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128" activeTab="21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HASKAR STEEL(RTM)" sheetId="1092" r:id="rId8"/>
    <sheet name="BPPL(DAM)" sheetId="202" r:id="rId9"/>
    <sheet name="BPPL(RTM)" sheetId="201" r:id="rId10"/>
    <sheet name="BPSL RTM" sheetId="121" r:id="rId11"/>
    <sheet name="DCBL,RAJGANPUR(DAM)" sheetId="124" r:id="rId12"/>
    <sheet name="DCBL_R, RTM" sheetId="127" r:id="rId13"/>
    <sheet name="ENVIROCARE_DAM" sheetId="918" r:id="rId14"/>
    <sheet name="ENVIROCARE_RTM" sheetId="919" r:id="rId15"/>
    <sheet name="FACOR(DAM)" sheetId="135" r:id="rId16"/>
    <sheet name="FACOR(RTM)" sheetId="152" r:id="rId17"/>
    <sheet name="GMR(DAM)" sheetId="111" r:id="rId18"/>
    <sheet name="GMR(RTM)" sheetId="115" r:id="rId19"/>
    <sheet name="GRIDCO(DAM)" sheetId="8" r:id="rId20"/>
    <sheet name="GRIDCO _RTM" sheetId="332" r:id="rId21"/>
    <sheet name="GRIDCO(GDAM)" sheetId="657" r:id="rId22"/>
    <sheet name="IFFCO_RTM" sheetId="1034" r:id="rId23"/>
    <sheet name="JSPL,ANGUL DAM" sheetId="659" r:id="rId24"/>
    <sheet name="JSPL,ANGUL RTM" sheetId="142" r:id="rId25"/>
    <sheet name="JSL, DUBURI_DAM" sheetId="122" r:id="rId26"/>
    <sheet name="JSL, DUBURI RTM" sheetId="125" r:id="rId27"/>
    <sheet name="KAPILAS_SOLAR RTM" sheetId="240" r:id="rId28"/>
    <sheet name="KCMW_PXIL(RTM)" sheetId="398" r:id="rId29"/>
    <sheet name="KJS AHLUWALIA(RTM) 33KV" sheetId="480" r:id="rId30"/>
    <sheet name="MAA DURGA(DAM)" sheetId="720" r:id="rId31"/>
    <sheet name="MAA DURGA(RTM" sheetId="721" r:id="rId32"/>
    <sheet name="MAITHAN ISPAT_DAM" sheetId="361" r:id="rId33"/>
    <sheet name="MAITHAN ISPAT(RTM)" sheetId="362" r:id="rId34"/>
    <sheet name="MSP METALLICS (DAM)" sheetId="478" r:id="rId35"/>
    <sheet name="MSP METALLICS(RTM)" sheetId="479" r:id="rId36"/>
    <sheet name="MGM MINERALS_DAM" sheetId="37" r:id="rId37"/>
    <sheet name="MGM MINERALS_RTM" sheetId="1035" r:id="rId38"/>
    <sheet name="MGM GREEN_RTM" sheetId="722" r:id="rId39"/>
    <sheet name="MGM GREEN GDAM" sheetId="988" r:id="rId40"/>
    <sheet name="NARBHERAM (DAM) 33KV" sheetId="399" r:id="rId41"/>
    <sheet name="NARBHERAM_RTM 33KV" sheetId="525" r:id="rId42"/>
    <sheet name="NBVL CGP DAM" sheetId="148" r:id="rId43"/>
    <sheet name="NBVL CGP_RTM" sheetId="58" r:id="rId44"/>
    <sheet name="NBVL IPP_DAM" sheetId="154" r:id="rId45"/>
    <sheet name="NBVL IPP RTM" sheetId="176" r:id="rId46"/>
    <sheet name="OSISL(DAM)" sheetId="505" r:id="rId47"/>
    <sheet name="OSISL(RTM)" sheetId="514" r:id="rId48"/>
    <sheet name="OCP(DAM)" sheetId="545" r:id="rId49"/>
    <sheet name="OCP(RTM)" sheetId="481" r:id="rId50"/>
    <sheet name="OCP_GDAM" sheetId="561" r:id="rId51"/>
    <sheet name="OCL_DAM" sheetId="949" r:id="rId52"/>
    <sheet name="OCL_RTM" sheetId="806" r:id="rId53"/>
    <sheet name="RSP _RTM" sheetId="560" r:id="rId54"/>
    <sheet name="RUNGTA MINES_DSP_DAM" sheetId="456" r:id="rId55"/>
    <sheet name="RUNGTA MINES DSP_RTM" sheetId="458" r:id="rId56"/>
    <sheet name="RUNGTA MINES_KAMANDA_DAM" sheetId="455" r:id="rId57"/>
    <sheet name="RUNGTA MINES_KAMANDA_RTM" sheetId="660" r:id="rId58"/>
    <sheet name="RUNGTA MINES_KARAKHOLA_DAM" sheetId="661" r:id="rId59"/>
    <sheet name="RUNGTA MINES_KARAKHOLA_RTM" sheetId="459" r:id="rId60"/>
    <sheet name="SHREE JAGANNATH_RTM" sheetId="568" r:id="rId61"/>
    <sheet name="SHREE GANESH METALIKS_DAM" sheetId="203" r:id="rId62"/>
    <sheet name="SHREE GANESH METALIKS(RTM)" sheetId="204" r:id="rId63"/>
    <sheet name="SMC-II_DAM" sheetId="333" r:id="rId64"/>
    <sheet name="SMC-II(RTM)." sheetId="334" r:id="rId65"/>
    <sheet name="SMC _DAM" sheetId="457" r:id="rId66"/>
    <sheet name="SMC_RTM" sheetId="335" r:id="rId67"/>
    <sheet name="SHYAM METALICS(DAM)" sheetId="716" r:id="rId68"/>
    <sheet name="SHYAM METALLICS_RTM" sheetId="717" r:id="rId69"/>
    <sheet name="TSL,MERAMANDALI(DAM)" sheetId="147" r:id="rId70"/>
    <sheet name="TSL,Meramandali(RTM)" sheetId="114" r:id="rId71"/>
    <sheet name="THAKUR PRASAD(DAM)33KV" sheetId="752" r:id="rId72"/>
    <sheet name="THAKUR PRASAD_RTM 33KV" sheetId="718" r:id="rId73"/>
    <sheet name="TIMES STEEL_DAM33KV" sheetId="950" r:id="rId74"/>
    <sheet name="TIMES STEEL_RTM33KV" sheetId="951" r:id="rId75"/>
    <sheet name="TSLPL, JODA(DAM)" sheetId="119" r:id="rId76"/>
    <sheet name="TSLPL,JODA(RTM)" sheetId="145" r:id="rId77"/>
    <sheet name="VL(9X135_DAM" sheetId="156" r:id="rId78"/>
    <sheet name="VL(9X135) RTM" sheetId="126" r:id="rId79"/>
    <sheet name="VIRAJ STEEL_DAM" sheetId="200" r:id="rId80"/>
    <sheet name="VIRAJ STEEL_RTM" sheetId="309" r:id="rId81"/>
    <sheet name="VISA LTD(DAM)" sheetId="506" r:id="rId82"/>
    <sheet name="VISA LTD(RTM)" sheetId="515" r:id="rId83"/>
    <sheet name="YAZDANI_RTM 33KV" sheetId="783" r:id="rId84"/>
    <sheet name="MARKER" sheetId="1093" r:id="rId85"/>
    <sheet name="VLSEZ_DAM" sheetId="1094" r:id="rId86"/>
    <sheet name="VL(9X135)_DAM" sheetId="1095" r:id="rId87"/>
    <sheet name="SMC II_DAM" sheetId="1096" r:id="rId88"/>
    <sheet name="MSP_DAM" sheetId="1097" r:id="rId89"/>
    <sheet name="LINDE_DAM" sheetId="1098" r:id="rId90"/>
    <sheet name="ENVIROCARE_DAM (2)" sheetId="1099" r:id="rId91"/>
    <sheet name="SNOW WORLD DAM" sheetId="1100" r:id="rId92"/>
    <sheet name="MSP SPONGE DAM" sheetId="1101" r:id="rId93"/>
    <sheet name="Jabamayee_Ferro_Alloys_L DAM" sheetId="1102" r:id="rId94"/>
    <sheet name="JSW Cement,DAM" sheetId="1103" r:id="rId95"/>
    <sheet name="GRASIM_DAM STATE" sheetId="1104" r:id="rId96"/>
    <sheet name="BRG IRON_DAM" sheetId="1105" r:id="rId97"/>
    <sheet name="VLSEZ_GDAM" sheetId="1106" r:id="rId98"/>
    <sheet name="VL(9X135)_GDAM" sheetId="1107" r:id="rId99"/>
    <sheet name="VEDANTA,LANJIGARH_GDAM" sheetId="1108" r:id="rId100"/>
    <sheet name="MSP_GDAM" sheetId="1109" r:id="rId101"/>
    <sheet name="LINDE_GDAM" sheetId="1110" r:id="rId102"/>
    <sheet name="MSP SPONGE GDAM" sheetId="1111" r:id="rId103"/>
    <sheet name="FAP JAJPUR GDAM" sheetId="1112" r:id="rId104"/>
    <sheet name="NINL GDAM" sheetId="1113" r:id="rId105"/>
    <sheet name="FAP BALASORE GDAM" sheetId="1114" r:id="rId106"/>
    <sheet name="Emami_Paper_Mills GDAM" sheetId="1115" r:id="rId107"/>
    <sheet name="Rungta Mines Karakola GDAM" sheetId="1116" r:id="rId108"/>
    <sheet name="TSL,Kalinganagar GDAM" sheetId="1117" r:id="rId109"/>
    <sheet name="JSL DUBURI GDAM" sheetId="1118" r:id="rId110"/>
    <sheet name="RIMJHIM-GDAM STATE" sheetId="1119" r:id="rId111"/>
    <sheet name="RUNGTA FAD-GDAM STATE" sheetId="1120" r:id="rId112"/>
    <sheet name="GRASIM_GDAM STATE" sheetId="1121" r:id="rId113"/>
    <sheet name="Visa Steel Ltd RTM" sheetId="1122" r:id="rId114"/>
    <sheet name="VLSEZ_RTM" sheetId="1123" r:id="rId115"/>
    <sheet name="VL(9X135)_RTM" sheetId="1124" r:id="rId116"/>
    <sheet name="SMC II_RTM" sheetId="1125" r:id="rId117"/>
    <sheet name="RML,KAMANDA" sheetId="1126" r:id="rId118"/>
    <sheet name="MSP_RTM" sheetId="1127" r:id="rId119"/>
    <sheet name="LINDE_RTM" sheetId="1128" r:id="rId120"/>
    <sheet name="ENVIROCARE_ RTM" sheetId="1129" r:id="rId121"/>
    <sheet name="IFFCO_STATE" sheetId="1130" r:id="rId122"/>
    <sheet name="RUNGTA FAD_RTM STATE" sheetId="1131" r:id="rId123"/>
    <sheet name="RIMJHIM_RTM STATE" sheetId="1132" r:id="rId124"/>
    <sheet name="GRASIM_ RTM STATE" sheetId="1133" r:id="rId125"/>
    <sheet name="JSPL ANGUL_RTM STATE" sheetId="1134" r:id="rId126"/>
    <sheet name="OCP_RTM STATE" sheetId="1135" r:id="rId127"/>
    <sheet name="AARTI_RTM STATE" sheetId="1136" r:id="rId128"/>
    <sheet name="MSP SPONGE RTM" sheetId="1137" r:id="rId129"/>
    <sheet name="FAP JAJPUR RTM" sheetId="1138" r:id="rId130"/>
    <sheet name="NINL RTM" sheetId="1139" r:id="rId131"/>
    <sheet name="RAMCO RTM" sheetId="1140" r:id="rId132"/>
    <sheet name="Rungta Mines Karakola RTM" sheetId="1141" r:id="rId133"/>
    <sheet name="NU Vista RTM" sheetId="1142" r:id="rId134"/>
    <sheet name="TSL,Kalinganagar RTM" sheetId="1143" r:id="rId135"/>
    <sheet name="Ferro Alloys RTM" sheetId="1144" r:id="rId136"/>
  </sheets>
  <calcPr calcId="152511"/>
</workbook>
</file>

<file path=xl/calcChain.xml><?xml version="1.0" encoding="utf-8"?>
<calcChain xmlns="http://schemas.openxmlformats.org/spreadsheetml/2006/main">
  <c r="AF99" i="1129" l="1"/>
  <c r="AE99" i="1129"/>
  <c r="AD99" i="1129"/>
  <c r="AC99" i="1129"/>
  <c r="AB99" i="1129"/>
  <c r="AA99" i="1129"/>
  <c r="Z99" i="1129"/>
  <c r="Y99" i="1129"/>
  <c r="X99" i="1129"/>
  <c r="W99" i="1129"/>
  <c r="V99" i="1129"/>
  <c r="U99" i="1129"/>
  <c r="T99" i="1129"/>
  <c r="S99" i="1129"/>
  <c r="R99" i="1129"/>
  <c r="Q99" i="1129"/>
  <c r="P99" i="1129"/>
  <c r="O99" i="1129"/>
  <c r="N99" i="1129"/>
  <c r="M99" i="1129"/>
  <c r="L99" i="1129"/>
  <c r="K99" i="1129"/>
  <c r="J99" i="1129"/>
  <c r="I99" i="1129"/>
  <c r="H99" i="1129"/>
  <c r="G99" i="1129"/>
  <c r="F99" i="1129"/>
  <c r="E99" i="1129"/>
  <c r="D99" i="1129"/>
  <c r="C99" i="1129"/>
  <c r="B99" i="1129"/>
  <c r="C102" i="1129" s="1"/>
  <c r="AF99" i="1128" l="1"/>
  <c r="AE99" i="1128"/>
  <c r="AD99" i="1128"/>
  <c r="AC99" i="1128"/>
  <c r="AB99" i="1128"/>
  <c r="AA99" i="1128"/>
  <c r="Z99" i="1128"/>
  <c r="Y99" i="1128"/>
  <c r="X99" i="1128"/>
  <c r="W99" i="1128"/>
  <c r="V99" i="1128"/>
  <c r="U99" i="1128"/>
  <c r="T99" i="1128"/>
  <c r="S99" i="1128"/>
  <c r="R99" i="1128"/>
  <c r="Q99" i="1128"/>
  <c r="P99" i="1128"/>
  <c r="O99" i="1128"/>
  <c r="N99" i="1128"/>
  <c r="M99" i="1128"/>
  <c r="L99" i="1128"/>
  <c r="K99" i="1128"/>
  <c r="J99" i="1128"/>
  <c r="I99" i="1128"/>
  <c r="H99" i="1128"/>
  <c r="G99" i="1128"/>
  <c r="F99" i="1128"/>
  <c r="E99" i="1128"/>
  <c r="D99" i="1128"/>
  <c r="C99" i="1128"/>
  <c r="B99" i="1128"/>
  <c r="C102" i="1128" s="1"/>
  <c r="AF99" i="1127" l="1"/>
  <c r="AE99" i="1127"/>
  <c r="AD99" i="1127"/>
  <c r="AC99" i="1127"/>
  <c r="AB99" i="1127"/>
  <c r="AA99" i="1127"/>
  <c r="Z99" i="1127"/>
  <c r="Y99" i="1127"/>
  <c r="X99" i="1127"/>
  <c r="W99" i="1127"/>
  <c r="V99" i="1127"/>
  <c r="U99" i="1127"/>
  <c r="T99" i="1127"/>
  <c r="S99" i="1127"/>
  <c r="R99" i="1127"/>
  <c r="Q99" i="1127"/>
  <c r="P99" i="1127"/>
  <c r="O99" i="1127"/>
  <c r="N99" i="1127"/>
  <c r="M99" i="1127"/>
  <c r="L99" i="1127"/>
  <c r="K99" i="1127"/>
  <c r="J99" i="1127"/>
  <c r="I99" i="1127"/>
  <c r="H99" i="1127"/>
  <c r="G99" i="1127"/>
  <c r="F99" i="1127"/>
  <c r="E99" i="1127"/>
  <c r="D99" i="1127"/>
  <c r="C99" i="1127"/>
  <c r="B99" i="1127"/>
  <c r="C102" i="1127" s="1"/>
  <c r="AF99" i="1126" l="1"/>
  <c r="AE99" i="1126"/>
  <c r="AD99" i="1126"/>
  <c r="AC99" i="1126"/>
  <c r="AB99" i="1126"/>
  <c r="AA99" i="1126"/>
  <c r="Z99" i="1126"/>
  <c r="Y99" i="1126"/>
  <c r="X99" i="1126"/>
  <c r="W99" i="1126"/>
  <c r="V99" i="1126"/>
  <c r="U99" i="1126"/>
  <c r="T99" i="1126"/>
  <c r="S99" i="1126"/>
  <c r="R99" i="1126"/>
  <c r="Q99" i="1126"/>
  <c r="P99" i="1126"/>
  <c r="O99" i="1126"/>
  <c r="N99" i="1126"/>
  <c r="M99" i="1126"/>
  <c r="L99" i="1126"/>
  <c r="K99" i="1126"/>
  <c r="J99" i="1126"/>
  <c r="I99" i="1126"/>
  <c r="H99" i="1126"/>
  <c r="G99" i="1126"/>
  <c r="F99" i="1126"/>
  <c r="E99" i="1126"/>
  <c r="D99" i="1126"/>
  <c r="C99" i="1126"/>
  <c r="B99" i="1126"/>
  <c r="C102" i="1126" s="1"/>
  <c r="AF99" i="1125" l="1"/>
  <c r="AE99" i="1125"/>
  <c r="AD99" i="1125"/>
  <c r="AC99" i="1125"/>
  <c r="AB99" i="1125"/>
  <c r="AA99" i="1125"/>
  <c r="Z99" i="1125"/>
  <c r="Y99" i="1125"/>
  <c r="X99" i="1125"/>
  <c r="W99" i="1125"/>
  <c r="V99" i="1125"/>
  <c r="U99" i="1125"/>
  <c r="T99" i="1125"/>
  <c r="S99" i="1125"/>
  <c r="R99" i="1125"/>
  <c r="Q99" i="1125"/>
  <c r="P99" i="1125"/>
  <c r="O99" i="1125"/>
  <c r="N99" i="1125"/>
  <c r="M99" i="1125"/>
  <c r="L99" i="1125"/>
  <c r="K99" i="1125"/>
  <c r="J99" i="1125"/>
  <c r="I99" i="1125"/>
  <c r="H99" i="1125"/>
  <c r="G99" i="1125"/>
  <c r="F99" i="1125"/>
  <c r="E99" i="1125"/>
  <c r="D99" i="1125"/>
  <c r="C99" i="1125"/>
  <c r="B99" i="1125"/>
  <c r="C102" i="1125" s="1"/>
  <c r="AF99" i="1124" l="1"/>
  <c r="AE99" i="1124"/>
  <c r="AD99" i="1124"/>
  <c r="AC99" i="1124"/>
  <c r="AB99" i="1124"/>
  <c r="AA99" i="1124"/>
  <c r="Z99" i="1124"/>
  <c r="Y99" i="1124"/>
  <c r="X99" i="1124"/>
  <c r="W99" i="1124"/>
  <c r="V99" i="1124"/>
  <c r="U99" i="1124"/>
  <c r="T99" i="1124"/>
  <c r="S99" i="1124"/>
  <c r="R99" i="1124"/>
  <c r="Q99" i="1124"/>
  <c r="P99" i="1124"/>
  <c r="O99" i="1124"/>
  <c r="N99" i="1124"/>
  <c r="M99" i="1124"/>
  <c r="L99" i="1124"/>
  <c r="K99" i="1124"/>
  <c r="J99" i="1124"/>
  <c r="I99" i="1124"/>
  <c r="H99" i="1124"/>
  <c r="G99" i="1124"/>
  <c r="F99" i="1124"/>
  <c r="E99" i="1124"/>
  <c r="D99" i="1124"/>
  <c r="C99" i="1124"/>
  <c r="B99" i="1124"/>
  <c r="C102" i="1124" s="1"/>
  <c r="AF99" i="1123" l="1"/>
  <c r="AE99" i="1123"/>
  <c r="AD99" i="1123"/>
  <c r="AC99" i="1123"/>
  <c r="AB99" i="1123"/>
  <c r="AA99" i="1123"/>
  <c r="Z99" i="1123"/>
  <c r="Y99" i="1123"/>
  <c r="X99" i="1123"/>
  <c r="W99" i="1123"/>
  <c r="V99" i="1123"/>
  <c r="U99" i="1123"/>
  <c r="T99" i="1123"/>
  <c r="S99" i="1123"/>
  <c r="R99" i="1123"/>
  <c r="Q99" i="1123"/>
  <c r="P99" i="1123"/>
  <c r="O99" i="1123"/>
  <c r="N99" i="1123"/>
  <c r="M99" i="1123"/>
  <c r="L99" i="1123"/>
  <c r="K99" i="1123"/>
  <c r="J99" i="1123"/>
  <c r="I99" i="1123"/>
  <c r="H99" i="1123"/>
  <c r="G99" i="1123"/>
  <c r="F99" i="1123"/>
  <c r="E99" i="1123"/>
  <c r="D99" i="1123"/>
  <c r="C99" i="1123"/>
  <c r="B99" i="1123"/>
  <c r="C102" i="1123" s="1"/>
  <c r="AF99" i="1110" l="1"/>
  <c r="AE99" i="1110"/>
  <c r="AD99" i="1110"/>
  <c r="AC99" i="1110"/>
  <c r="AB99" i="1110"/>
  <c r="AA99" i="1110"/>
  <c r="Z99" i="1110"/>
  <c r="Y99" i="1110"/>
  <c r="X99" i="1110"/>
  <c r="W99" i="1110"/>
  <c r="V99" i="1110"/>
  <c r="U99" i="1110"/>
  <c r="T99" i="1110"/>
  <c r="S99" i="1110"/>
  <c r="R99" i="1110"/>
  <c r="Q99" i="1110"/>
  <c r="P99" i="1110"/>
  <c r="O99" i="1110"/>
  <c r="N99" i="1110"/>
  <c r="M99" i="1110"/>
  <c r="L99" i="1110"/>
  <c r="K99" i="1110"/>
  <c r="J99" i="1110"/>
  <c r="I99" i="1110"/>
  <c r="H99" i="1110"/>
  <c r="G99" i="1110"/>
  <c r="F99" i="1110"/>
  <c r="E99" i="1110"/>
  <c r="D99" i="1110"/>
  <c r="C99" i="1110"/>
  <c r="B99" i="1110"/>
  <c r="C102" i="1110" s="1"/>
  <c r="AF99" i="1109" l="1"/>
  <c r="AE99" i="1109"/>
  <c r="AD99" i="1109"/>
  <c r="AC99" i="1109"/>
  <c r="AB99" i="1109"/>
  <c r="AA99" i="1109"/>
  <c r="Z99" i="1109"/>
  <c r="Y99" i="1109"/>
  <c r="X99" i="1109"/>
  <c r="W99" i="1109"/>
  <c r="V99" i="1109"/>
  <c r="U99" i="1109"/>
  <c r="T99" i="1109"/>
  <c r="S99" i="1109"/>
  <c r="R99" i="1109"/>
  <c r="Q99" i="1109"/>
  <c r="P99" i="1109"/>
  <c r="O99" i="1109"/>
  <c r="N99" i="1109"/>
  <c r="M99" i="1109"/>
  <c r="L99" i="1109"/>
  <c r="K99" i="1109"/>
  <c r="J99" i="1109"/>
  <c r="I99" i="1109"/>
  <c r="H99" i="1109"/>
  <c r="G99" i="1109"/>
  <c r="F99" i="1109"/>
  <c r="E99" i="1109"/>
  <c r="D99" i="1109"/>
  <c r="C99" i="1109"/>
  <c r="C102" i="1109" s="1"/>
  <c r="B99" i="1109"/>
  <c r="AF99" i="1108" l="1"/>
  <c r="AE99" i="1108"/>
  <c r="AD99" i="1108"/>
  <c r="AC99" i="1108"/>
  <c r="AB99" i="1108"/>
  <c r="AA99" i="1108"/>
  <c r="Z99" i="1108"/>
  <c r="Y99" i="1108"/>
  <c r="X99" i="1108"/>
  <c r="W99" i="1108"/>
  <c r="V99" i="1108"/>
  <c r="U99" i="1108"/>
  <c r="T99" i="1108"/>
  <c r="S99" i="1108"/>
  <c r="R99" i="1108"/>
  <c r="Q99" i="1108"/>
  <c r="P99" i="1108"/>
  <c r="O99" i="1108"/>
  <c r="N99" i="1108"/>
  <c r="M99" i="1108"/>
  <c r="L99" i="1108"/>
  <c r="K99" i="1108"/>
  <c r="J99" i="1108"/>
  <c r="I99" i="1108"/>
  <c r="H99" i="1108"/>
  <c r="G99" i="1108"/>
  <c r="F99" i="1108"/>
  <c r="E99" i="1108"/>
  <c r="D99" i="1108"/>
  <c r="C99" i="1108"/>
  <c r="B99" i="1108"/>
  <c r="C102" i="1108" s="1"/>
  <c r="AF99" i="1107" l="1"/>
  <c r="AE99" i="1107"/>
  <c r="AD99" i="1107"/>
  <c r="AC99" i="1107"/>
  <c r="AB99" i="1107"/>
  <c r="AA99" i="1107"/>
  <c r="Z99" i="1107"/>
  <c r="Y99" i="1107"/>
  <c r="X99" i="1107"/>
  <c r="W99" i="1107"/>
  <c r="V99" i="1107"/>
  <c r="U99" i="1107"/>
  <c r="T99" i="1107"/>
  <c r="S99" i="1107"/>
  <c r="R99" i="1107"/>
  <c r="Q99" i="1107"/>
  <c r="P99" i="1107"/>
  <c r="O99" i="1107"/>
  <c r="N99" i="1107"/>
  <c r="M99" i="1107"/>
  <c r="L99" i="1107"/>
  <c r="K99" i="1107"/>
  <c r="J99" i="1107"/>
  <c r="I99" i="1107"/>
  <c r="H99" i="1107"/>
  <c r="G99" i="1107"/>
  <c r="F99" i="1107"/>
  <c r="E99" i="1107"/>
  <c r="D99" i="1107"/>
  <c r="C99" i="1107"/>
  <c r="B99" i="1107"/>
  <c r="C102" i="1107" s="1"/>
  <c r="AF99" i="1106" l="1"/>
  <c r="AE99" i="1106"/>
  <c r="AD99" i="1106"/>
  <c r="AC99" i="1106"/>
  <c r="AB99" i="1106"/>
  <c r="AA99" i="1106"/>
  <c r="Z99" i="1106"/>
  <c r="Y99" i="1106"/>
  <c r="X99" i="1106"/>
  <c r="W99" i="1106"/>
  <c r="V99" i="1106"/>
  <c r="U99" i="1106"/>
  <c r="T99" i="1106"/>
  <c r="S99" i="1106"/>
  <c r="R99" i="1106"/>
  <c r="Q99" i="1106"/>
  <c r="P99" i="1106"/>
  <c r="O99" i="1106"/>
  <c r="N99" i="1106"/>
  <c r="M99" i="1106"/>
  <c r="L99" i="1106"/>
  <c r="K99" i="1106"/>
  <c r="J99" i="1106"/>
  <c r="I99" i="1106"/>
  <c r="H99" i="1106"/>
  <c r="G99" i="1106"/>
  <c r="F99" i="1106"/>
  <c r="E99" i="1106"/>
  <c r="D99" i="1106"/>
  <c r="C99" i="1106"/>
  <c r="B99" i="1106"/>
  <c r="C102" i="1106" s="1"/>
  <c r="AF99" i="1099" l="1"/>
  <c r="AE99" i="1099"/>
  <c r="AD99" i="1099"/>
  <c r="AC99" i="1099"/>
  <c r="AB99" i="1099"/>
  <c r="AA99" i="1099"/>
  <c r="Z99" i="1099"/>
  <c r="Y99" i="1099"/>
  <c r="X99" i="1099"/>
  <c r="W99" i="1099"/>
  <c r="V99" i="1099"/>
  <c r="U99" i="1099"/>
  <c r="T99" i="1099"/>
  <c r="S99" i="1099"/>
  <c r="R99" i="1099"/>
  <c r="Q99" i="1099"/>
  <c r="P99" i="1099"/>
  <c r="O99" i="1099"/>
  <c r="N99" i="1099"/>
  <c r="M99" i="1099"/>
  <c r="L99" i="1099"/>
  <c r="K99" i="1099"/>
  <c r="J99" i="1099"/>
  <c r="I99" i="1099"/>
  <c r="H99" i="1099"/>
  <c r="G99" i="1099"/>
  <c r="F99" i="1099"/>
  <c r="E99" i="1099"/>
  <c r="D99" i="1099"/>
  <c r="C99" i="1099"/>
  <c r="B99" i="1099"/>
  <c r="C102" i="1099" s="1"/>
  <c r="AF99" i="1098" l="1"/>
  <c r="AE99" i="1098"/>
  <c r="AD99" i="1098"/>
  <c r="AC99" i="1098"/>
  <c r="AB99" i="1098"/>
  <c r="AA99" i="1098"/>
  <c r="Z99" i="1098"/>
  <c r="Y99" i="1098"/>
  <c r="X99" i="1098"/>
  <c r="W99" i="1098"/>
  <c r="V99" i="1098"/>
  <c r="U99" i="1098"/>
  <c r="T99" i="1098"/>
  <c r="S99" i="1098"/>
  <c r="R99" i="1098"/>
  <c r="Q99" i="1098"/>
  <c r="P99" i="1098"/>
  <c r="O99" i="1098"/>
  <c r="N99" i="1098"/>
  <c r="M99" i="1098"/>
  <c r="L99" i="1098"/>
  <c r="K99" i="1098"/>
  <c r="J99" i="1098"/>
  <c r="I99" i="1098"/>
  <c r="H99" i="1098"/>
  <c r="G99" i="1098"/>
  <c r="F99" i="1098"/>
  <c r="E99" i="1098"/>
  <c r="D99" i="1098"/>
  <c r="C99" i="1098"/>
  <c r="B99" i="1098"/>
  <c r="C102" i="1098" s="1"/>
  <c r="AF99" i="1097" l="1"/>
  <c r="AE99" i="1097"/>
  <c r="AD99" i="1097"/>
  <c r="AC99" i="1097"/>
  <c r="AB99" i="1097"/>
  <c r="AA99" i="1097"/>
  <c r="Z99" i="1097"/>
  <c r="Y99" i="1097"/>
  <c r="X99" i="1097"/>
  <c r="W99" i="1097"/>
  <c r="V99" i="1097"/>
  <c r="U99" i="1097"/>
  <c r="T99" i="1097"/>
  <c r="S99" i="1097"/>
  <c r="R99" i="1097"/>
  <c r="Q99" i="1097"/>
  <c r="P99" i="1097"/>
  <c r="O99" i="1097"/>
  <c r="N99" i="1097"/>
  <c r="M99" i="1097"/>
  <c r="L99" i="1097"/>
  <c r="K99" i="1097"/>
  <c r="J99" i="1097"/>
  <c r="I99" i="1097"/>
  <c r="H99" i="1097"/>
  <c r="G99" i="1097"/>
  <c r="F99" i="1097"/>
  <c r="E99" i="1097"/>
  <c r="D99" i="1097"/>
  <c r="C99" i="1097"/>
  <c r="B99" i="1097"/>
  <c r="C102" i="1097" s="1"/>
  <c r="AF99" i="1096" l="1"/>
  <c r="AE99" i="1096"/>
  <c r="AD99" i="1096"/>
  <c r="AC99" i="1096"/>
  <c r="AB99" i="1096"/>
  <c r="AA99" i="1096"/>
  <c r="Z99" i="1096"/>
  <c r="Y99" i="1096"/>
  <c r="X99" i="1096"/>
  <c r="W99" i="1096"/>
  <c r="V99" i="1096"/>
  <c r="U99" i="1096"/>
  <c r="T99" i="1096"/>
  <c r="S99" i="1096"/>
  <c r="R99" i="1096"/>
  <c r="Q99" i="1096"/>
  <c r="P99" i="1096"/>
  <c r="O99" i="1096"/>
  <c r="N99" i="1096"/>
  <c r="M99" i="1096"/>
  <c r="L99" i="1096"/>
  <c r="K99" i="1096"/>
  <c r="J99" i="1096"/>
  <c r="I99" i="1096"/>
  <c r="H99" i="1096"/>
  <c r="G99" i="1096"/>
  <c r="F99" i="1096"/>
  <c r="E99" i="1096"/>
  <c r="D99" i="1096"/>
  <c r="C99" i="1096"/>
  <c r="B99" i="1096"/>
  <c r="C102" i="1096" s="1"/>
  <c r="AF99" i="1095" l="1"/>
  <c r="AE99" i="1095"/>
  <c r="AD99" i="1095"/>
  <c r="AC99" i="1095"/>
  <c r="AB99" i="1095"/>
  <c r="AA99" i="1095"/>
  <c r="Z99" i="1095"/>
  <c r="Y99" i="1095"/>
  <c r="X99" i="1095"/>
  <c r="W99" i="1095"/>
  <c r="V99" i="1095"/>
  <c r="U99" i="1095"/>
  <c r="T99" i="1095"/>
  <c r="S99" i="1095"/>
  <c r="R99" i="1095"/>
  <c r="Q99" i="1095"/>
  <c r="P99" i="1095"/>
  <c r="O99" i="1095"/>
  <c r="N99" i="1095"/>
  <c r="M99" i="1095"/>
  <c r="L99" i="1095"/>
  <c r="K99" i="1095"/>
  <c r="J99" i="1095"/>
  <c r="I99" i="1095"/>
  <c r="H99" i="1095"/>
  <c r="G99" i="1095"/>
  <c r="F99" i="1095"/>
  <c r="E99" i="1095"/>
  <c r="D99" i="1095"/>
  <c r="C99" i="1095"/>
  <c r="B99" i="1095"/>
  <c r="C102" i="1095" s="1"/>
  <c r="AF99" i="1094" l="1"/>
  <c r="AE99" i="1094"/>
  <c r="AD99" i="1094"/>
  <c r="AC99" i="1094"/>
  <c r="AB99" i="1094"/>
  <c r="AA99" i="1094"/>
  <c r="Z99" i="1094"/>
  <c r="Y99" i="1094"/>
  <c r="X99" i="1094"/>
  <c r="W99" i="1094"/>
  <c r="V99" i="1094"/>
  <c r="U99" i="1094"/>
  <c r="T99" i="1094"/>
  <c r="S99" i="1094"/>
  <c r="R99" i="1094"/>
  <c r="Q99" i="1094"/>
  <c r="P99" i="1094"/>
  <c r="O99" i="1094"/>
  <c r="N99" i="1094"/>
  <c r="M99" i="1094"/>
  <c r="L99" i="1094"/>
  <c r="K99" i="1094"/>
  <c r="J99" i="1094"/>
  <c r="I99" i="1094"/>
  <c r="H99" i="1094"/>
  <c r="G99" i="1094"/>
  <c r="F99" i="1094"/>
  <c r="E99" i="1094"/>
  <c r="D99" i="1094"/>
  <c r="C99" i="1094"/>
  <c r="B99" i="1094"/>
  <c r="C102" i="1094" s="1"/>
  <c r="AF100" i="1092" l="1"/>
  <c r="AE100" i="1092"/>
  <c r="AD100" i="1092"/>
  <c r="AC100" i="1092"/>
  <c r="AB100" i="1092"/>
  <c r="AA100" i="1092"/>
  <c r="Z100" i="1092"/>
  <c r="Y100" i="1092"/>
  <c r="X100" i="1092"/>
  <c r="W100" i="1092"/>
  <c r="V100" i="1092"/>
  <c r="U100" i="1092"/>
  <c r="T100" i="1092"/>
  <c r="S100" i="1092"/>
  <c r="R100" i="1092"/>
  <c r="Q100" i="1092"/>
  <c r="P100" i="1092"/>
  <c r="O100" i="1092"/>
  <c r="N100" i="1092"/>
  <c r="M100" i="1092"/>
  <c r="L100" i="1092"/>
  <c r="K100" i="1092"/>
  <c r="J100" i="1092"/>
  <c r="I100" i="1092"/>
  <c r="H100" i="1092"/>
  <c r="G100" i="1092"/>
  <c r="F100" i="1092"/>
  <c r="E100" i="1092"/>
  <c r="D100" i="1092"/>
  <c r="C100" i="1092"/>
  <c r="B100" i="1092"/>
  <c r="A1" i="1092"/>
  <c r="AF100" i="1035" l="1"/>
  <c r="AE100" i="1035"/>
  <c r="AD100" i="1035"/>
  <c r="AC100" i="1035"/>
  <c r="AB100" i="1035"/>
  <c r="AA100" i="1035"/>
  <c r="Z100" i="1035"/>
  <c r="Y100" i="1035"/>
  <c r="X100" i="1035"/>
  <c r="W100" i="1035"/>
  <c r="V100" i="1035"/>
  <c r="U100" i="1035"/>
  <c r="T100" i="1035"/>
  <c r="S100" i="1035"/>
  <c r="R100" i="1035"/>
  <c r="Q100" i="1035"/>
  <c r="P100" i="1035"/>
  <c r="O100" i="1035"/>
  <c r="N100" i="1035"/>
  <c r="M100" i="1035"/>
  <c r="L100" i="1035"/>
  <c r="K100" i="1035"/>
  <c r="J100" i="1035"/>
  <c r="I100" i="1035"/>
  <c r="H100" i="1035"/>
  <c r="G100" i="1035"/>
  <c r="F100" i="1035"/>
  <c r="E100" i="1035"/>
  <c r="D100" i="1035"/>
  <c r="C100" i="1035"/>
  <c r="B100" i="1035"/>
  <c r="A1" i="1035"/>
  <c r="AF100" i="1034"/>
  <c r="AE100" i="1034"/>
  <c r="AD100" i="1034"/>
  <c r="AC100" i="1034"/>
  <c r="AB100" i="1034"/>
  <c r="AA100" i="1034"/>
  <c r="Z100" i="1034"/>
  <c r="Y100" i="1034"/>
  <c r="X100" i="1034"/>
  <c r="W100" i="1034"/>
  <c r="V100" i="1034"/>
  <c r="U100" i="1034"/>
  <c r="T100" i="1034"/>
  <c r="S100" i="1034"/>
  <c r="R100" i="1034"/>
  <c r="Q100" i="1034"/>
  <c r="P100" i="1034"/>
  <c r="O100" i="1034"/>
  <c r="N100" i="1034"/>
  <c r="M100" i="1034"/>
  <c r="L100" i="1034"/>
  <c r="K100" i="1034"/>
  <c r="J100" i="1034"/>
  <c r="I100" i="1034"/>
  <c r="H100" i="1034"/>
  <c r="G100" i="1034"/>
  <c r="F100" i="1034"/>
  <c r="E100" i="1034"/>
  <c r="D100" i="1034"/>
  <c r="C100" i="1034"/>
  <c r="B100" i="1034"/>
  <c r="A1" i="1034"/>
  <c r="AF100" i="988" l="1"/>
  <c r="AE100" i="988"/>
  <c r="AD100" i="988"/>
  <c r="AC100" i="988"/>
  <c r="AB100" i="988"/>
  <c r="AA100" i="988"/>
  <c r="Z100" i="988"/>
  <c r="Y100" i="988"/>
  <c r="X100" i="988"/>
  <c r="W100" i="988"/>
  <c r="V100" i="988"/>
  <c r="U100" i="988"/>
  <c r="T100" i="988"/>
  <c r="S100" i="988"/>
  <c r="R100" i="988"/>
  <c r="Q100" i="988"/>
  <c r="P100" i="988"/>
  <c r="O100" i="988"/>
  <c r="N100" i="988"/>
  <c r="M100" i="988"/>
  <c r="L100" i="988"/>
  <c r="K100" i="988"/>
  <c r="J100" i="988"/>
  <c r="I100" i="988"/>
  <c r="H100" i="988"/>
  <c r="G100" i="988"/>
  <c r="F100" i="988"/>
  <c r="E100" i="988"/>
  <c r="D100" i="988"/>
  <c r="C100" i="988"/>
  <c r="B100" i="988"/>
  <c r="A1" i="988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<sst xmlns="http://schemas.openxmlformats.org/spreadsheetml/2006/main" count="8776" uniqueCount="217">
  <si>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</si>
  <si>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</si>
  <si>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</si>
  <si>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</si>
  <si>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</si>
  <si>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</si>
  <si>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</si>
  <si>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</si>
  <si>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</si>
  <si>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</si>
  <si>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</si>
  <si>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</si>
  <si>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</si>
  <si>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</si>
  <si>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</si>
  <si>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</si>
  <si>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</si>
  <si>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</si>
  <si>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</si>
  <si>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</si>
  <si>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</si>
  <si>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</si>
  <si>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</si>
  <si>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</si>
  <si>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</si>
  <si>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</si>
  <si>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</si>
  <si>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</si>
  <si>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</si>
  <si>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</si>
  <si>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</si>
  <si>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</si>
  <si>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</si>
  <si>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</si>
  <si>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</si>
  <si>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</si>
  <si>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</si>
  <si>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</si>
  <si>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</si>
  <si>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</si>
  <si>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</si>
  <si>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</si>
  <si>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</si>
  <si>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</si>
  <si>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</si>
  <si>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</si>
  <si>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</si>
  <si>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</si>
  <si>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</si>
  <si>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</si>
  <si>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</si>
  <si>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</si>
  <si>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</si>
  <si>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</si>
  <si>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</si>
  <si>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</si>
  <si>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</si>
  <si>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</si>
  <si>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</si>
  <si>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</si>
  <si>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</si>
  <si>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</si>
  <si>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</si>
  <si>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</si>
  <si>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</si>
  <si>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</si>
  <si>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</si>
  <si>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</si>
  <si>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</si>
  <si>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</si>
  <si>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</si>
  <si>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</si>
  <si>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</si>
  <si>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</si>
  <si>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</si>
  <si>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</si>
  <si>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</si>
  <si>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</si>
  <si>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</si>
  <si>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</si>
  <si>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</si>
  <si>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</si>
  <si>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</si>
  <si>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</si>
  <si>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</si>
  <si>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</si>
  <si>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</si>
  <si>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</si>
  <si>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</si>
  <si>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</si>
  <si>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</si>
  <si>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</si>
  <si>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</si>
  <si>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</si>
  <si>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</si>
  <si>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</si>
  <si>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</si>
  <si>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</si>
  <si>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</si>
  <si>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</si>
  <si>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</si>
  <si>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</si>
  <si>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</si>
  <si>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</si>
  <si>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</si>
  <si>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</si>
  <si>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</si>
  <si>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</si>
  <si>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</si>
  <si>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</si>
  <si>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</si>
  <si>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</si>
  <si>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</si>
  <si>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</si>
  <si>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</si>
  <si>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</si>
  <si>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</si>
  <si>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</si>
  <si>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</si>
  <si>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</si>
  <si>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</si>
  <si>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</si>
  <si>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</si>
  <si>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</si>
  <si>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</si>
  <si>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</si>
  <si>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</si>
  <si>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</si>
  <si>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</si>
  <si>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</si>
  <si>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</si>
  <si>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</si>
  <si>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</si>
  <si>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</si>
  <si>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</si>
  <si>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</si>
  <si>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</si>
  <si>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</si>
  <si>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</si>
  <si>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</si>
  <si>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</si>
  <si>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</si>
  <si>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</si>
  <si>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</si>
  <si>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</si>
  <si>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</si>
  <si>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</si>
  <si>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</si>
  <si>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</si>
  <si>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</si>
  <si>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</si>
  <si>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</si>
  <si>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</si>
  <si>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MGM GREEN</t>
  </si>
  <si>
    <t>MGM_MINERALS LTD</t>
  </si>
  <si>
    <t>Indian Farmers Fertiliser Cooperation Ltd</t>
  </si>
  <si>
    <t>BHASKAR STEEL AND FERRO ALLOYS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</si>
  <si>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</si>
  <si>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</si>
  <si>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</si>
  <si>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</si>
  <si>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Drawal Schedule of   VLSEZ  for the Month of OCT-2025 (Through IEX DAM after STU loss)</t>
  </si>
  <si>
    <t>Date/Block</t>
  </si>
  <si>
    <t>TOTAL MU</t>
  </si>
  <si>
    <t>Total MU</t>
  </si>
  <si>
    <t>Drawal Schedule of   VAL(9X135)  for the Month of OCT-2025 (Through IEX DAM after STU loss)</t>
  </si>
  <si>
    <t>Drawal Schedule of  SMC UNIT II for the Month of OCT 2025 (Through IEX DAM  after STU LOSS)</t>
  </si>
  <si>
    <t>Drawal Schedule of  MSP METALICS PVT LTD  for the Month of OCT 2025 (Through IEX DAM  after STU LOSS)</t>
  </si>
  <si>
    <t>Drawal Schedule of LINDE INDIA LTD for the Month of OCT-2025  (Through IEX DAM after STU loss)</t>
  </si>
  <si>
    <t>Drawal Schedule of ENVIROCARE INFRA PVT LTD for the Month of OCT-2025  (Through IEX DAM after STU loss)</t>
  </si>
  <si>
    <t>Drawal Schedule of Snow World Marine Exports Private Limited (Through IEX_DAM)</t>
  </si>
  <si>
    <t>Drawal Schedule of MSP SPONG IRON  LTD. (Through IEX_DAM)</t>
  </si>
  <si>
    <t>Drawal Schedule of Jabamayee_Ferro_Alloys_Limited  (Through IEX_DAM)</t>
  </si>
  <si>
    <t>Drawal Schedule of JSW Cement Ltd,Kalinganagar (Through IEX_DAM)</t>
  </si>
  <si>
    <t>Drawal Schedule of Grasim Industries Ltd  for the Month of AUGUST 2025 (Through IEX_DAM)</t>
  </si>
  <si>
    <t>DATE/ BLOCK</t>
  </si>
  <si>
    <t>Drawal Schedule of RIMJHIM ISPAT PVT LTD  (ERST WHILE  BRG Iron)  for the Month of OCTOBER 2025 (Through IEX_DAM)</t>
  </si>
  <si>
    <t>Drawal Schedule of   VLSEZ  for the Month of OCT-2025 (Through IEX GDAM after STU loss)</t>
  </si>
  <si>
    <t>Drawal Schedule of   VAL(9X135)  for the Month of OCT-2025 (Through IEX GDAM after STU loss)</t>
  </si>
  <si>
    <t>Drawal Schedule of   VEDANTA LANJIGARH  for the Month of OCT-2025 (Through IEX GDAM after STU loss)</t>
  </si>
  <si>
    <t>Drawal Schedule of  MSP METALICS PVT LTD  for the Month of OCT 2025 (Through IEX GDAM  after STU LOSS)</t>
  </si>
  <si>
    <t>Drawal Schedule of LINDE INDIA LTD for the Month of OCT-2025  (Through IEX GDAM after STU loss)</t>
  </si>
  <si>
    <t>Drawal Schedule of MSP SPONG IRON  LTD. (Through IEX_GDAM)</t>
  </si>
  <si>
    <t>Drawal Schedule of TSML,FAP Jajpur (Through IEX_GDAM)</t>
  </si>
  <si>
    <t>Drawal Schedule of The_Nilachal Ispat  (Through IEX_GDAM)</t>
  </si>
  <si>
    <t>Drawal Schedule of FAP BALASORE  (Through IEX_GDAM)</t>
  </si>
  <si>
    <t>Drawal Schedule of Emami_Paper_Mills_Ltd_Balasore_Odisha  (Through IEX_GDAM)</t>
  </si>
  <si>
    <t>Drawal Schedule of Rungta Mines Ltd Karakola   (Through IEX_GDAM)</t>
  </si>
  <si>
    <t>Drawal Schedule of TSL ,Kalinganagar  (Through IEX_GDAM)</t>
  </si>
  <si>
    <t>Drawal Schedule of Jindal Stainless Ltd,Duburi(Through IEX_GDAM)</t>
  </si>
  <si>
    <t>Drawal Schedule of RIMJHIM ISPAT PVT LTD for the Month of OCTOBER 2025 (Through IEX_GDAM)</t>
  </si>
  <si>
    <t>Drawal Schedule of Rungta Sons Pvt Ltd,FAD Dhenkanal for the Month of OCTOBER 2025 (Through IEX_GDAM)</t>
  </si>
  <si>
    <t>Drawal Schedule of Grasim Industries Ltd  for the Month of OCTOBER 2025 (Through IEX_GDAM)</t>
  </si>
  <si>
    <t>Drawal Schedule of VISA STEEL LTD  (Through IEX_RTM)</t>
  </si>
  <si>
    <t>Drawal Schedule of   VLSEZ  for the Month of OCT-2025 (Through IEX RTM after STU loss)</t>
  </si>
  <si>
    <t>Drawal Schedule of   VAL(9X135)  for the Month of OCT-2025 (Through IEX RTM after STU loss)</t>
  </si>
  <si>
    <t>Drawal Schedule of  SMC UNIT II for the Month of OCT 2025 (Through IEX RTM  after STU LOSS)</t>
  </si>
  <si>
    <t>Drawal Schedule of  RUNGTA MINES LTD,KAMANADA  for the Month of OCT 2025 (Through IEX RTM  after STU LOSS)</t>
  </si>
  <si>
    <t>Drawal Schedule of  MSP METALICS PVT LTD  for the Month of OCT 2025 (Through IEX RTM  after STU LOSS)</t>
  </si>
  <si>
    <t>Drawal Schedule of LINDE INDIA LTD for the Month of OCT-2025  (Through IEX RTM after STU loss)</t>
  </si>
  <si>
    <t>Drawal Schedule of ENVIROCARE INFRA PVT LTD for the Month of OCT-2025  (Through IEX RTM after STU loss)</t>
  </si>
  <si>
    <t>Drawal Schedule of INDIAN FARMERS FERTILISER COOPERATIVE LTD for the Month of OCTOBER 2025 (Through IEX_RTM)</t>
  </si>
  <si>
    <t>TOTAL MU=</t>
  </si>
  <si>
    <t>Drawal Schedule of Rungta Sons Pvt Ltd-Ferro Alloy Division for the Month of OCTOBER 2025 (Through IEX_RTM)</t>
  </si>
  <si>
    <t>Drawal Schedule of RIMJHIM ISPAT  Ltd for the Month of OCTOBER 2025 (Through IEX_RTM)</t>
  </si>
  <si>
    <t>Drawal Schedule of GRASIM INDUSTRIES LTD  for the Month of OCTOBER 2025 (Through IEX_RTM After STU Loss)</t>
  </si>
  <si>
    <t>Drawal Schedule of JSPL,ANGUL  for the Month of OCTOBER 2025 (Through IEX_RTM After STU Loss)</t>
  </si>
  <si>
    <t>Drawal Schedule of Odisha Cement Plant(A Unit of Shree Cement Ltd) for the Month of OCTOBER 2025 (Through IEX_RTM After STU Loss)</t>
  </si>
  <si>
    <t>Drawal Schedule of AARTI STEELS   LTD for the Month of OCTOBER 2025 (Through IEX_RTM After STU Loss)</t>
  </si>
  <si>
    <t>Drawal Schedule of MSP SPONG IRON  LTD. (Through IEX_RTM)</t>
  </si>
  <si>
    <t>Drawal Schedule of TSML,FAP Jajpur (Through IEX_RTM)</t>
  </si>
  <si>
    <t>Drawal Schedule of The_Nilachal Ispat  (Through IEX_RTM)</t>
  </si>
  <si>
    <t>Drawal Schedule of The_Ramco_Cements_Limited_Odisha (Through IEX_RTM)</t>
  </si>
  <si>
    <t>Drawal Schedule of Rungta Mines Ltd Karakola (Through IEX_RTM)</t>
  </si>
  <si>
    <t>Drawal Schedule of NU Vista  Ltd (Formerly Emami Cement Ltd) (Through IEX_RTM)</t>
  </si>
  <si>
    <t>Drawal Schedule of TSL,Kalinganagar (Through IEX_RTM)</t>
  </si>
  <si>
    <t>Drawal Schedule of Ferro Alloys Corporation Ltd  (Through IEX_RTM)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</si>
</sst>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00000;[Red]0.000000"/>
    <numFmt numFmtId="167" formatCode="0.000"/>
    <numFmt numFmtId="168" formatCode="0.0"/>
    <numFmt numFmtId="169" formatCode="0.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5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0" fontId="13" fillId="0" borderId="0" xfId="0" applyFont="1"/>
    <xf numFmtId="2" fontId="0" fillId="0" borderId="1" xfId="0" applyNumberFormat="1" applyBorder="1"/>
    <xf numFmtId="2" fontId="0" fillId="0" borderId="0" xfId="0" applyNumberFormat="1"/>
    <xf numFmtId="0" fontId="0" fillId="0" borderId="3" xfId="0" applyFill="1" applyBorder="1"/>
    <xf numFmtId="164" fontId="0" fillId="0" borderId="0" xfId="0" applyNumberFormat="1" applyAlignment="1">
      <alignment horizontal="center"/>
    </xf>
    <xf numFmtId="17" fontId="14" fillId="0" borderId="0" xfId="0" applyNumberFormat="1" applyFont="1"/>
    <xf numFmtId="0" fontId="10" fillId="0" borderId="1" xfId="0" applyFont="1" applyBorder="1"/>
    <xf numFmtId="167" fontId="0" fillId="0" borderId="1" xfId="0" applyNumberFormat="1" applyBorder="1"/>
    <xf numFmtId="0" fontId="0" fillId="0" borderId="3" xfId="0" applyBorder="1"/>
    <xf numFmtId="166" fontId="0" fillId="3" borderId="0" xfId="0" applyNumberFormat="1" applyFill="1"/>
    <xf numFmtId="17" fontId="13" fillId="0" borderId="0" xfId="0" applyNumberFormat="1" applyFont="1"/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0" fillId="3" borderId="0" xfId="0" applyFill="1"/>
    <xf numFmtId="0" fontId="17" fillId="4" borderId="1" xfId="0" applyFont="1" applyFill="1" applyBorder="1" applyAlignment="1">
      <alignment horizontal="center" vertical="top"/>
    </xf>
    <xf numFmtId="168" fontId="18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top"/>
    </xf>
    <xf numFmtId="0" fontId="19" fillId="0" borderId="0" xfId="0" applyFont="1"/>
    <xf numFmtId="0" fontId="20" fillId="0" borderId="0" xfId="0" applyFont="1"/>
    <xf numFmtId="2" fontId="18" fillId="4" borderId="1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4" fontId="20" fillId="0" borderId="0" xfId="0" applyNumberFormat="1" applyFont="1"/>
    <xf numFmtId="17" fontId="21" fillId="0" borderId="0" xfId="0" applyNumberFormat="1" applyFont="1"/>
    <xf numFmtId="0" fontId="22" fillId="4" borderId="0" xfId="0" applyFon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164" fontId="19" fillId="0" borderId="0" xfId="0" applyNumberFormat="1" applyFont="1"/>
    <xf numFmtId="0" fontId="23" fillId="0" borderId="0" xfId="0" applyFont="1"/>
    <xf numFmtId="169" fontId="0" fillId="0" borderId="0" xfId="0" applyNumberFormat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6" fontId="0" fillId="3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I26" sqref="I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145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G11" sqref="G1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148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13" sqref="G13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179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/>
      <c r="C3" s="36">
        <v>0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>
        <v>0</v>
      </c>
      <c r="Y3" s="36">
        <v>0</v>
      </c>
      <c r="Z3" s="36">
        <v>0</v>
      </c>
      <c r="AA3" s="36">
        <v>0</v>
      </c>
      <c r="AB3" s="36"/>
      <c r="AC3" s="36">
        <v>0</v>
      </c>
      <c r="AD3" s="36"/>
      <c r="AE3" s="36"/>
      <c r="AF3" s="36"/>
      <c r="AH3" s="37"/>
    </row>
    <row r="4" spans="1:34" x14ac:dyDescent="0.25">
      <c r="A4" s="28">
        <v>2</v>
      </c>
      <c r="B4" s="36"/>
      <c r="C4" s="36">
        <v>0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>
        <v>0</v>
      </c>
      <c r="Y4" s="36">
        <v>0</v>
      </c>
      <c r="Z4" s="36">
        <v>0</v>
      </c>
      <c r="AA4" s="36">
        <v>0</v>
      </c>
      <c r="AB4" s="36"/>
      <c r="AC4" s="36">
        <v>0</v>
      </c>
      <c r="AD4" s="36"/>
      <c r="AE4" s="36"/>
      <c r="AF4" s="36"/>
      <c r="AH4" s="37"/>
    </row>
    <row r="5" spans="1:34" x14ac:dyDescent="0.25">
      <c r="A5" s="28">
        <v>3</v>
      </c>
      <c r="B5" s="36"/>
      <c r="C5" s="36">
        <v>0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>
        <v>0</v>
      </c>
      <c r="Y5" s="36">
        <v>0</v>
      </c>
      <c r="Z5" s="36">
        <v>0</v>
      </c>
      <c r="AA5" s="36">
        <v>0</v>
      </c>
      <c r="AB5" s="36"/>
      <c r="AC5" s="36">
        <v>0</v>
      </c>
      <c r="AD5" s="36"/>
      <c r="AE5" s="36"/>
      <c r="AF5" s="36"/>
      <c r="AH5" s="37"/>
    </row>
    <row r="6" spans="1:34" x14ac:dyDescent="0.25">
      <c r="A6" s="28">
        <v>4</v>
      </c>
      <c r="B6" s="36"/>
      <c r="C6" s="36">
        <v>0</v>
      </c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>
        <v>0</v>
      </c>
      <c r="Y6" s="36">
        <v>0</v>
      </c>
      <c r="Z6" s="36">
        <v>0</v>
      </c>
      <c r="AA6" s="36">
        <v>0</v>
      </c>
      <c r="AB6" s="36"/>
      <c r="AC6" s="36">
        <v>0</v>
      </c>
      <c r="AD6" s="36"/>
      <c r="AE6" s="36"/>
      <c r="AF6" s="36"/>
      <c r="AH6" s="37"/>
    </row>
    <row r="7" spans="1:34" x14ac:dyDescent="0.25">
      <c r="A7" s="28">
        <v>5</v>
      </c>
      <c r="B7" s="36"/>
      <c r="C7" s="36">
        <v>0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>
        <v>0</v>
      </c>
      <c r="Y7" s="36">
        <v>0</v>
      </c>
      <c r="Z7" s="36">
        <v>0</v>
      </c>
      <c r="AA7" s="36">
        <v>0</v>
      </c>
      <c r="AB7" s="36"/>
      <c r="AC7" s="36">
        <v>0</v>
      </c>
      <c r="AD7" s="36"/>
      <c r="AE7" s="36"/>
      <c r="AF7" s="36"/>
      <c r="AH7" s="37"/>
    </row>
    <row r="8" spans="1:34" x14ac:dyDescent="0.25">
      <c r="A8" s="28">
        <v>6</v>
      </c>
      <c r="B8" s="36"/>
      <c r="C8" s="36">
        <v>0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>
        <v>0</v>
      </c>
      <c r="Y8" s="36">
        <v>0</v>
      </c>
      <c r="Z8" s="36">
        <v>0</v>
      </c>
      <c r="AA8" s="36">
        <v>0</v>
      </c>
      <c r="AB8" s="36"/>
      <c r="AC8" s="36">
        <v>0</v>
      </c>
      <c r="AD8" s="36"/>
      <c r="AE8" s="36"/>
      <c r="AF8" s="36"/>
      <c r="AH8" s="37"/>
    </row>
    <row r="9" spans="1:34" x14ac:dyDescent="0.25">
      <c r="A9" s="28">
        <v>7</v>
      </c>
      <c r="B9" s="36"/>
      <c r="C9" s="36">
        <v>0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>
        <v>0</v>
      </c>
      <c r="Y9" s="36">
        <v>0</v>
      </c>
      <c r="Z9" s="36">
        <v>0</v>
      </c>
      <c r="AA9" s="36">
        <v>0</v>
      </c>
      <c r="AB9" s="36"/>
      <c r="AC9" s="36">
        <v>0</v>
      </c>
      <c r="AD9" s="36"/>
      <c r="AE9" s="36"/>
      <c r="AF9" s="36"/>
      <c r="AH9" s="37"/>
    </row>
    <row r="10" spans="1:34" x14ac:dyDescent="0.25">
      <c r="A10" s="28">
        <v>8</v>
      </c>
      <c r="B10" s="36"/>
      <c r="C10" s="36">
        <v>0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>
        <v>0</v>
      </c>
      <c r="Y10" s="36">
        <v>0</v>
      </c>
      <c r="Z10" s="36">
        <v>0</v>
      </c>
      <c r="AA10" s="36">
        <v>0</v>
      </c>
      <c r="AB10" s="36"/>
      <c r="AC10" s="36">
        <v>0</v>
      </c>
      <c r="AD10" s="36"/>
      <c r="AE10" s="36"/>
      <c r="AF10" s="36"/>
      <c r="AH10" s="37"/>
    </row>
    <row r="11" spans="1:34" x14ac:dyDescent="0.25">
      <c r="A11" s="28">
        <v>9</v>
      </c>
      <c r="B11" s="36"/>
      <c r="C11" s="36">
        <v>0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>
        <v>0</v>
      </c>
      <c r="Y11" s="36">
        <v>0</v>
      </c>
      <c r="Z11" s="36">
        <v>0</v>
      </c>
      <c r="AA11" s="36">
        <v>0</v>
      </c>
      <c r="AB11" s="36"/>
      <c r="AC11" s="36">
        <v>0</v>
      </c>
      <c r="AD11" s="36"/>
      <c r="AE11" s="36"/>
      <c r="AF11" s="36"/>
      <c r="AH11" s="37"/>
    </row>
    <row r="12" spans="1:34" x14ac:dyDescent="0.25">
      <c r="A12" s="28">
        <v>10</v>
      </c>
      <c r="B12" s="36"/>
      <c r="C12" s="36">
        <v>0</v>
      </c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>
        <v>0</v>
      </c>
      <c r="Y12" s="36">
        <v>0</v>
      </c>
      <c r="Z12" s="36">
        <v>0</v>
      </c>
      <c r="AA12" s="36">
        <v>0</v>
      </c>
      <c r="AB12" s="36"/>
      <c r="AC12" s="36">
        <v>0</v>
      </c>
      <c r="AD12" s="36"/>
      <c r="AE12" s="36"/>
      <c r="AF12" s="36"/>
      <c r="AH12" s="37"/>
    </row>
    <row r="13" spans="1:34" x14ac:dyDescent="0.25">
      <c r="A13" s="28">
        <v>11</v>
      </c>
      <c r="B13" s="36"/>
      <c r="C13" s="36">
        <v>0</v>
      </c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>
        <v>0</v>
      </c>
      <c r="Y13" s="36">
        <v>0</v>
      </c>
      <c r="Z13" s="36">
        <v>0</v>
      </c>
      <c r="AA13" s="36">
        <v>0</v>
      </c>
      <c r="AB13" s="36"/>
      <c r="AC13" s="36">
        <v>0</v>
      </c>
      <c r="AD13" s="36"/>
      <c r="AE13" s="36"/>
      <c r="AF13" s="36"/>
      <c r="AH13" s="37"/>
    </row>
    <row r="14" spans="1:34" x14ac:dyDescent="0.25">
      <c r="A14" s="28">
        <v>12</v>
      </c>
      <c r="B14" s="36"/>
      <c r="C14" s="36">
        <v>0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>
        <v>0</v>
      </c>
      <c r="Y14" s="36">
        <v>0</v>
      </c>
      <c r="Z14" s="36">
        <v>0</v>
      </c>
      <c r="AA14" s="36">
        <v>0</v>
      </c>
      <c r="AB14" s="36"/>
      <c r="AC14" s="36">
        <v>0</v>
      </c>
      <c r="AD14" s="36"/>
      <c r="AE14" s="36"/>
      <c r="AF14" s="36"/>
      <c r="AH14" s="37"/>
    </row>
    <row r="15" spans="1:34" x14ac:dyDescent="0.25">
      <c r="A15" s="28">
        <v>13</v>
      </c>
      <c r="B15" s="36"/>
      <c r="C15" s="36">
        <v>0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>
        <v>0</v>
      </c>
      <c r="Y15" s="36">
        <v>0</v>
      </c>
      <c r="Z15" s="36">
        <v>0</v>
      </c>
      <c r="AA15" s="36">
        <v>0</v>
      </c>
      <c r="AB15" s="36"/>
      <c r="AC15" s="36">
        <v>0</v>
      </c>
      <c r="AD15" s="36"/>
      <c r="AE15" s="36"/>
      <c r="AF15" s="36"/>
      <c r="AH15" s="37"/>
    </row>
    <row r="16" spans="1:34" x14ac:dyDescent="0.25">
      <c r="A16" s="28">
        <v>14</v>
      </c>
      <c r="B16" s="36"/>
      <c r="C16" s="36">
        <v>0</v>
      </c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>
        <v>0</v>
      </c>
      <c r="Y16" s="36">
        <v>0</v>
      </c>
      <c r="Z16" s="36">
        <v>0</v>
      </c>
      <c r="AA16" s="36">
        <v>0</v>
      </c>
      <c r="AB16" s="36"/>
      <c r="AC16" s="36">
        <v>0</v>
      </c>
      <c r="AD16" s="36"/>
      <c r="AE16" s="36"/>
      <c r="AF16" s="36"/>
      <c r="AH16" s="37"/>
    </row>
    <row r="17" spans="1:34" x14ac:dyDescent="0.25">
      <c r="A17" s="28">
        <v>15</v>
      </c>
      <c r="B17" s="36"/>
      <c r="C17" s="36">
        <v>0</v>
      </c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>
        <v>0</v>
      </c>
      <c r="Y17" s="36">
        <v>0</v>
      </c>
      <c r="Z17" s="36">
        <v>0</v>
      </c>
      <c r="AA17" s="36">
        <v>0</v>
      </c>
      <c r="AB17" s="36"/>
      <c r="AC17" s="36">
        <v>0</v>
      </c>
      <c r="AD17" s="36"/>
      <c r="AE17" s="36"/>
      <c r="AF17" s="36"/>
      <c r="AH17" s="37"/>
    </row>
    <row r="18" spans="1:34" x14ac:dyDescent="0.25">
      <c r="A18" s="28">
        <v>16</v>
      </c>
      <c r="B18" s="36"/>
      <c r="C18" s="36">
        <v>0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>
        <v>0</v>
      </c>
      <c r="Y18" s="36">
        <v>0</v>
      </c>
      <c r="Z18" s="36">
        <v>0</v>
      </c>
      <c r="AA18" s="36">
        <v>0</v>
      </c>
      <c r="AB18" s="36"/>
      <c r="AC18" s="36">
        <v>0</v>
      </c>
      <c r="AD18" s="36"/>
      <c r="AE18" s="36"/>
      <c r="AF18" s="36"/>
      <c r="AH18" s="37"/>
    </row>
    <row r="19" spans="1:34" x14ac:dyDescent="0.25">
      <c r="A19" s="28">
        <v>17</v>
      </c>
      <c r="B19" s="36"/>
      <c r="C19" s="36">
        <v>0</v>
      </c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>
        <v>0</v>
      </c>
      <c r="Y19" s="36">
        <v>0</v>
      </c>
      <c r="Z19" s="36">
        <v>0</v>
      </c>
      <c r="AA19" s="36">
        <v>0</v>
      </c>
      <c r="AB19" s="36"/>
      <c r="AC19" s="36">
        <v>0</v>
      </c>
      <c r="AD19" s="36"/>
      <c r="AE19" s="36"/>
      <c r="AF19" s="36"/>
      <c r="AH19" s="37"/>
    </row>
    <row r="20" spans="1:34" x14ac:dyDescent="0.25">
      <c r="A20" s="28">
        <v>18</v>
      </c>
      <c r="B20" s="36"/>
      <c r="C20" s="36">
        <v>0</v>
      </c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>
        <v>0</v>
      </c>
      <c r="Y20" s="36">
        <v>0</v>
      </c>
      <c r="Z20" s="36">
        <v>0</v>
      </c>
      <c r="AA20" s="36">
        <v>0</v>
      </c>
      <c r="AB20" s="36"/>
      <c r="AC20" s="36">
        <v>0</v>
      </c>
      <c r="AD20" s="36"/>
      <c r="AE20" s="36"/>
      <c r="AF20" s="36"/>
      <c r="AH20" s="37"/>
    </row>
    <row r="21" spans="1:34" x14ac:dyDescent="0.25">
      <c r="A21" s="28">
        <v>19</v>
      </c>
      <c r="B21" s="36"/>
      <c r="C21" s="36">
        <v>0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>
        <v>0</v>
      </c>
      <c r="Y21" s="36">
        <v>0</v>
      </c>
      <c r="Z21" s="36">
        <v>0</v>
      </c>
      <c r="AA21" s="36">
        <v>0</v>
      </c>
      <c r="AB21" s="36"/>
      <c r="AC21" s="36">
        <v>0</v>
      </c>
      <c r="AD21" s="36"/>
      <c r="AE21" s="36"/>
      <c r="AF21" s="36"/>
      <c r="AH21" s="37"/>
    </row>
    <row r="22" spans="1:34" x14ac:dyDescent="0.25">
      <c r="A22" s="28">
        <v>20</v>
      </c>
      <c r="B22" s="36"/>
      <c r="C22" s="36">
        <v>0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>
        <v>0</v>
      </c>
      <c r="Y22" s="36">
        <v>0</v>
      </c>
      <c r="Z22" s="36">
        <v>0</v>
      </c>
      <c r="AA22" s="36">
        <v>0</v>
      </c>
      <c r="AB22" s="36"/>
      <c r="AC22" s="36">
        <v>0</v>
      </c>
      <c r="AD22" s="36"/>
      <c r="AE22" s="36"/>
      <c r="AF22" s="36"/>
      <c r="AH22" s="37"/>
    </row>
    <row r="23" spans="1:34" x14ac:dyDescent="0.25">
      <c r="A23" s="28">
        <v>21</v>
      </c>
      <c r="B23" s="36"/>
      <c r="C23" s="36">
        <v>0</v>
      </c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>
        <v>0</v>
      </c>
      <c r="Y23" s="36">
        <v>0</v>
      </c>
      <c r="Z23" s="36">
        <v>0</v>
      </c>
      <c r="AA23" s="36">
        <v>0</v>
      </c>
      <c r="AB23" s="36"/>
      <c r="AC23" s="36">
        <v>0</v>
      </c>
      <c r="AD23" s="36"/>
      <c r="AE23" s="36"/>
      <c r="AF23" s="36"/>
      <c r="AH23" s="37"/>
    </row>
    <row r="24" spans="1:34" x14ac:dyDescent="0.25">
      <c r="A24" s="28">
        <v>22</v>
      </c>
      <c r="B24" s="36"/>
      <c r="C24" s="36">
        <v>0</v>
      </c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>
        <v>0</v>
      </c>
      <c r="Y24" s="36">
        <v>0</v>
      </c>
      <c r="Z24" s="36">
        <v>0</v>
      </c>
      <c r="AA24" s="36">
        <v>0</v>
      </c>
      <c r="AB24" s="36"/>
      <c r="AC24" s="36">
        <v>0</v>
      </c>
      <c r="AD24" s="36"/>
      <c r="AE24" s="36"/>
      <c r="AF24" s="36"/>
      <c r="AH24" s="37"/>
    </row>
    <row r="25" spans="1:34" x14ac:dyDescent="0.25">
      <c r="A25" s="28">
        <v>23</v>
      </c>
      <c r="B25" s="36"/>
      <c r="C25" s="36">
        <v>0</v>
      </c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>
        <v>0</v>
      </c>
      <c r="Y25" s="36">
        <v>0</v>
      </c>
      <c r="Z25" s="36">
        <v>0</v>
      </c>
      <c r="AA25" s="36">
        <v>0</v>
      </c>
      <c r="AB25" s="36"/>
      <c r="AC25" s="36">
        <v>0</v>
      </c>
      <c r="AD25" s="36"/>
      <c r="AE25" s="36"/>
      <c r="AF25" s="36"/>
      <c r="AH25" s="37"/>
    </row>
    <row r="26" spans="1:34" x14ac:dyDescent="0.25">
      <c r="A26" s="28">
        <v>24</v>
      </c>
      <c r="B26" s="36"/>
      <c r="C26" s="36">
        <v>0</v>
      </c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>
        <v>0</v>
      </c>
      <c r="Y26" s="36">
        <v>0</v>
      </c>
      <c r="Z26" s="36">
        <v>0</v>
      </c>
      <c r="AA26" s="36">
        <v>0</v>
      </c>
      <c r="AB26" s="36"/>
      <c r="AC26" s="36">
        <v>0</v>
      </c>
      <c r="AD26" s="36"/>
      <c r="AE26" s="36"/>
      <c r="AF26" s="36"/>
      <c r="AH26" s="37"/>
    </row>
    <row r="27" spans="1:34" x14ac:dyDescent="0.25">
      <c r="A27" s="28">
        <v>25</v>
      </c>
      <c r="B27" s="36"/>
      <c r="C27" s="36">
        <v>0</v>
      </c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>
        <v>0</v>
      </c>
      <c r="Y27" s="36">
        <v>0</v>
      </c>
      <c r="Z27" s="36">
        <v>0</v>
      </c>
      <c r="AA27" s="36">
        <v>0</v>
      </c>
      <c r="AB27" s="36"/>
      <c r="AC27" s="36">
        <v>0</v>
      </c>
      <c r="AD27" s="36"/>
      <c r="AE27" s="36"/>
      <c r="AF27" s="36"/>
      <c r="AH27" s="37"/>
    </row>
    <row r="28" spans="1:34" x14ac:dyDescent="0.25">
      <c r="A28" s="28">
        <v>26</v>
      </c>
      <c r="B28" s="36"/>
      <c r="C28" s="36">
        <v>0</v>
      </c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>
        <v>0</v>
      </c>
      <c r="Y28" s="36">
        <v>0</v>
      </c>
      <c r="Z28" s="36">
        <v>0</v>
      </c>
      <c r="AA28" s="36">
        <v>0</v>
      </c>
      <c r="AB28" s="36"/>
      <c r="AC28" s="36">
        <v>0</v>
      </c>
      <c r="AD28" s="36"/>
      <c r="AE28" s="36"/>
      <c r="AF28" s="36"/>
      <c r="AH28" s="37"/>
    </row>
    <row r="29" spans="1:34" x14ac:dyDescent="0.25">
      <c r="A29" s="28">
        <v>27</v>
      </c>
      <c r="B29" s="36"/>
      <c r="C29" s="36">
        <v>0</v>
      </c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>
        <v>0</v>
      </c>
      <c r="Y29" s="36">
        <v>0</v>
      </c>
      <c r="Z29" s="36">
        <v>0</v>
      </c>
      <c r="AA29" s="36">
        <v>0</v>
      </c>
      <c r="AB29" s="36"/>
      <c r="AC29" s="36">
        <v>0</v>
      </c>
      <c r="AD29" s="36"/>
      <c r="AE29" s="36"/>
      <c r="AF29" s="36"/>
      <c r="AH29" s="37"/>
    </row>
    <row r="30" spans="1:34" x14ac:dyDescent="0.25">
      <c r="A30" s="28">
        <v>28</v>
      </c>
      <c r="B30" s="36"/>
      <c r="C30" s="36">
        <v>0</v>
      </c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>
        <v>0</v>
      </c>
      <c r="Y30" s="36">
        <v>0</v>
      </c>
      <c r="Z30" s="36">
        <v>0</v>
      </c>
      <c r="AA30" s="36">
        <v>0</v>
      </c>
      <c r="AB30" s="36"/>
      <c r="AC30" s="36">
        <v>0</v>
      </c>
      <c r="AD30" s="36"/>
      <c r="AE30" s="36"/>
      <c r="AF30" s="36"/>
      <c r="AH30" s="37"/>
    </row>
    <row r="31" spans="1:34" x14ac:dyDescent="0.25">
      <c r="A31" s="28">
        <v>29</v>
      </c>
      <c r="B31" s="36"/>
      <c r="C31" s="36">
        <v>0</v>
      </c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>
        <v>0</v>
      </c>
      <c r="Y31" s="36">
        <v>0</v>
      </c>
      <c r="Z31" s="36">
        <v>0</v>
      </c>
      <c r="AA31" s="36">
        <v>0</v>
      </c>
      <c r="AB31" s="36"/>
      <c r="AC31" s="36">
        <v>0</v>
      </c>
      <c r="AD31" s="36"/>
      <c r="AE31" s="36"/>
      <c r="AF31" s="36"/>
      <c r="AH31" s="37"/>
    </row>
    <row r="32" spans="1:34" x14ac:dyDescent="0.25">
      <c r="A32" s="28">
        <v>30</v>
      </c>
      <c r="B32" s="36"/>
      <c r="C32" s="36">
        <v>0</v>
      </c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>
        <v>0</v>
      </c>
      <c r="Y32" s="36">
        <v>0</v>
      </c>
      <c r="Z32" s="36">
        <v>0</v>
      </c>
      <c r="AA32" s="36">
        <v>0</v>
      </c>
      <c r="AB32" s="36"/>
      <c r="AC32" s="36">
        <v>0</v>
      </c>
      <c r="AD32" s="36"/>
      <c r="AE32" s="36"/>
      <c r="AF32" s="36"/>
      <c r="AH32" s="37"/>
    </row>
    <row r="33" spans="1:34" x14ac:dyDescent="0.25">
      <c r="A33" s="28">
        <v>31</v>
      </c>
      <c r="B33" s="36"/>
      <c r="C33" s="36">
        <v>0</v>
      </c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>
        <v>4.6753999999999998</v>
      </c>
      <c r="Y33" s="36">
        <v>4.6753999999999998</v>
      </c>
      <c r="Z33" s="36">
        <v>4.6753999999999998</v>
      </c>
      <c r="AA33" s="36">
        <v>4.6753999999999998</v>
      </c>
      <c r="AB33" s="36"/>
      <c r="AC33" s="36">
        <v>4.6753999999999998</v>
      </c>
      <c r="AD33" s="36"/>
      <c r="AE33" s="36"/>
      <c r="AF33" s="36"/>
      <c r="AH33" s="37"/>
    </row>
    <row r="34" spans="1:34" x14ac:dyDescent="0.25">
      <c r="A34" s="28">
        <v>32</v>
      </c>
      <c r="B34" s="36"/>
      <c r="C34" s="36">
        <v>0</v>
      </c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>
        <v>4.6753999999999998</v>
      </c>
      <c r="Y34" s="36">
        <v>4.6753999999999998</v>
      </c>
      <c r="Z34" s="36">
        <v>4.6753999999999998</v>
      </c>
      <c r="AA34" s="36">
        <v>4.6753999999999998</v>
      </c>
      <c r="AB34" s="36"/>
      <c r="AC34" s="36">
        <v>4.6753999999999998</v>
      </c>
      <c r="AD34" s="36"/>
      <c r="AE34" s="36"/>
      <c r="AF34" s="36"/>
      <c r="AH34" s="37"/>
    </row>
    <row r="35" spans="1:34" x14ac:dyDescent="0.25">
      <c r="A35" s="28">
        <v>33</v>
      </c>
      <c r="B35" s="36"/>
      <c r="C35" s="36">
        <v>0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>
        <v>4.6753999999999998</v>
      </c>
      <c r="Y35" s="36">
        <v>4.6753999999999998</v>
      </c>
      <c r="Z35" s="36">
        <v>4.6753999999999998</v>
      </c>
      <c r="AA35" s="36">
        <v>4.6753999999999998</v>
      </c>
      <c r="AB35" s="36"/>
      <c r="AC35" s="36">
        <v>4.6753999999999998</v>
      </c>
      <c r="AD35" s="36"/>
      <c r="AE35" s="36"/>
      <c r="AF35" s="36"/>
      <c r="AH35" s="37"/>
    </row>
    <row r="36" spans="1:34" x14ac:dyDescent="0.25">
      <c r="A36" s="28">
        <v>34</v>
      </c>
      <c r="B36" s="36"/>
      <c r="C36" s="36"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>
        <v>4.6753999999999998</v>
      </c>
      <c r="Y36" s="36">
        <v>4.6753999999999998</v>
      </c>
      <c r="Z36" s="36">
        <v>4.6753999999999998</v>
      </c>
      <c r="AA36" s="36">
        <v>4.6753999999999998</v>
      </c>
      <c r="AB36" s="36"/>
      <c r="AC36" s="36">
        <v>4.6753999999999998</v>
      </c>
      <c r="AD36" s="36"/>
      <c r="AE36" s="36"/>
      <c r="AF36" s="36"/>
      <c r="AH36" s="37"/>
    </row>
    <row r="37" spans="1:34" x14ac:dyDescent="0.25">
      <c r="A37" s="28">
        <v>35</v>
      </c>
      <c r="B37" s="36"/>
      <c r="C37" s="36">
        <v>0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>
        <v>4.6753999999999998</v>
      </c>
      <c r="Y37" s="36">
        <v>4.6753999999999998</v>
      </c>
      <c r="Z37" s="36">
        <v>4.6753999999999998</v>
      </c>
      <c r="AA37" s="36">
        <v>4.6753999999999998</v>
      </c>
      <c r="AB37" s="36"/>
      <c r="AC37" s="36">
        <v>4.6753999999999998</v>
      </c>
      <c r="AD37" s="36"/>
      <c r="AE37" s="36"/>
      <c r="AF37" s="36"/>
      <c r="AH37" s="37"/>
    </row>
    <row r="38" spans="1:34" x14ac:dyDescent="0.25">
      <c r="A38" s="28">
        <v>36</v>
      </c>
      <c r="B38" s="36"/>
      <c r="C38" s="36">
        <v>0</v>
      </c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>
        <v>4.6753999999999998</v>
      </c>
      <c r="Y38" s="36">
        <v>4.6753999999999998</v>
      </c>
      <c r="Z38" s="36">
        <v>4.6753999999999998</v>
      </c>
      <c r="AA38" s="36">
        <v>4.6753999999999998</v>
      </c>
      <c r="AB38" s="36"/>
      <c r="AC38" s="36">
        <v>4.6753999999999998</v>
      </c>
      <c r="AD38" s="36"/>
      <c r="AE38" s="36"/>
      <c r="AF38" s="36"/>
      <c r="AH38" s="37"/>
    </row>
    <row r="39" spans="1:34" x14ac:dyDescent="0.25">
      <c r="A39" s="28">
        <v>37</v>
      </c>
      <c r="B39" s="36"/>
      <c r="C39" s="36">
        <v>0</v>
      </c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>
        <v>4.6753999999999998</v>
      </c>
      <c r="Y39" s="36">
        <v>4.6753999999999998</v>
      </c>
      <c r="Z39" s="36">
        <v>4.6753999999999998</v>
      </c>
      <c r="AA39" s="36">
        <v>4.6753999999999998</v>
      </c>
      <c r="AB39" s="36"/>
      <c r="AC39" s="36">
        <v>4.6753999999999998</v>
      </c>
      <c r="AD39" s="36"/>
      <c r="AE39" s="36"/>
      <c r="AF39" s="36"/>
      <c r="AH39" s="37"/>
    </row>
    <row r="40" spans="1:34" x14ac:dyDescent="0.25">
      <c r="A40" s="28">
        <v>38</v>
      </c>
      <c r="B40" s="36"/>
      <c r="C40" s="36">
        <v>0</v>
      </c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>
        <v>4.6753999999999998</v>
      </c>
      <c r="Y40" s="36">
        <v>4.6753999999999998</v>
      </c>
      <c r="Z40" s="36">
        <v>4.6753999999999998</v>
      </c>
      <c r="AA40" s="36">
        <v>4.6753999999999998</v>
      </c>
      <c r="AB40" s="36"/>
      <c r="AC40" s="36">
        <v>4.6753999999999998</v>
      </c>
      <c r="AD40" s="36"/>
      <c r="AE40" s="36"/>
      <c r="AF40" s="36"/>
      <c r="AH40" s="37"/>
    </row>
    <row r="41" spans="1:34" x14ac:dyDescent="0.25">
      <c r="A41" s="28">
        <v>39</v>
      </c>
      <c r="B41" s="36"/>
      <c r="C41" s="36"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>
        <v>4.6753999999999998</v>
      </c>
      <c r="Y41" s="36">
        <v>4.6753999999999998</v>
      </c>
      <c r="Z41" s="36">
        <v>4.6753999999999998</v>
      </c>
      <c r="AA41" s="36">
        <v>4.6753999999999998</v>
      </c>
      <c r="AB41" s="36"/>
      <c r="AC41" s="36">
        <v>4.6753999999999998</v>
      </c>
      <c r="AD41" s="36"/>
      <c r="AE41" s="36"/>
      <c r="AF41" s="36"/>
      <c r="AH41" s="37"/>
    </row>
    <row r="42" spans="1:34" x14ac:dyDescent="0.25">
      <c r="A42" s="28">
        <v>40</v>
      </c>
      <c r="B42" s="36"/>
      <c r="C42" s="36">
        <v>0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>
        <v>4.6753999999999998</v>
      </c>
      <c r="Y42" s="36">
        <v>4.6753999999999998</v>
      </c>
      <c r="Z42" s="36">
        <v>4.6753999999999998</v>
      </c>
      <c r="AA42" s="36">
        <v>4.6753999999999998</v>
      </c>
      <c r="AB42" s="36"/>
      <c r="AC42" s="36">
        <v>4.6753999999999998</v>
      </c>
      <c r="AD42" s="36"/>
      <c r="AE42" s="36"/>
      <c r="AF42" s="36"/>
      <c r="AH42" s="37"/>
    </row>
    <row r="43" spans="1:34" x14ac:dyDescent="0.25">
      <c r="A43" s="28">
        <v>41</v>
      </c>
      <c r="B43" s="36"/>
      <c r="C43" s="36">
        <v>0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>
        <v>4.6753999999999998</v>
      </c>
      <c r="Y43" s="36">
        <v>4.6753999999999998</v>
      </c>
      <c r="Z43" s="36">
        <v>4.6753999999999998</v>
      </c>
      <c r="AA43" s="36">
        <v>4.6753999999999998</v>
      </c>
      <c r="AB43" s="36"/>
      <c r="AC43" s="36">
        <v>4.6753999999999998</v>
      </c>
      <c r="AD43" s="36"/>
      <c r="AE43" s="36"/>
      <c r="AF43" s="36"/>
      <c r="AH43" s="37"/>
    </row>
    <row r="44" spans="1:34" x14ac:dyDescent="0.25">
      <c r="A44" s="28">
        <v>42</v>
      </c>
      <c r="B44" s="36"/>
      <c r="C44" s="36">
        <v>0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>
        <v>4.6753999999999998</v>
      </c>
      <c r="Y44" s="36">
        <v>4.6753999999999998</v>
      </c>
      <c r="Z44" s="36">
        <v>4.6753999999999998</v>
      </c>
      <c r="AA44" s="36">
        <v>4.6753999999999998</v>
      </c>
      <c r="AB44" s="36"/>
      <c r="AC44" s="36">
        <v>4.6753999999999998</v>
      </c>
      <c r="AD44" s="36"/>
      <c r="AE44" s="36"/>
      <c r="AF44" s="36"/>
      <c r="AH44" s="37"/>
    </row>
    <row r="45" spans="1:34" x14ac:dyDescent="0.25">
      <c r="A45" s="28">
        <v>43</v>
      </c>
      <c r="B45" s="36"/>
      <c r="C45" s="36">
        <v>0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>
        <v>4.6753999999999998</v>
      </c>
      <c r="Y45" s="36">
        <v>4.6753999999999998</v>
      </c>
      <c r="Z45" s="36">
        <v>4.6753999999999998</v>
      </c>
      <c r="AA45" s="36">
        <v>4.6753999999999998</v>
      </c>
      <c r="AB45" s="36"/>
      <c r="AC45" s="36">
        <v>4.6753999999999998</v>
      </c>
      <c r="AD45" s="36"/>
      <c r="AE45" s="36"/>
      <c r="AF45" s="36"/>
      <c r="AH45" s="37"/>
    </row>
    <row r="46" spans="1:34" x14ac:dyDescent="0.25">
      <c r="A46" s="28">
        <v>44</v>
      </c>
      <c r="B46" s="36"/>
      <c r="C46" s="36">
        <v>0</v>
      </c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>
        <v>4.6753999999999998</v>
      </c>
      <c r="Y46" s="36">
        <v>4.6753999999999998</v>
      </c>
      <c r="Z46" s="36">
        <v>4.6753999999999998</v>
      </c>
      <c r="AA46" s="36">
        <v>4.6753999999999998</v>
      </c>
      <c r="AB46" s="36"/>
      <c r="AC46" s="36">
        <v>4.6753999999999998</v>
      </c>
      <c r="AD46" s="36"/>
      <c r="AE46" s="36"/>
      <c r="AF46" s="36"/>
      <c r="AH46" s="37"/>
    </row>
    <row r="47" spans="1:34" x14ac:dyDescent="0.25">
      <c r="A47" s="28">
        <v>45</v>
      </c>
      <c r="B47" s="36"/>
      <c r="C47" s="36">
        <v>0</v>
      </c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>
        <v>4.6753999999999998</v>
      </c>
      <c r="Y47" s="36">
        <v>4.6753999999999998</v>
      </c>
      <c r="Z47" s="36">
        <v>4.6753999999999998</v>
      </c>
      <c r="AA47" s="36">
        <v>4.6753999999999998</v>
      </c>
      <c r="AB47" s="36"/>
      <c r="AC47" s="36">
        <v>4.6753999999999998</v>
      </c>
      <c r="AD47" s="36"/>
      <c r="AE47" s="36"/>
      <c r="AF47" s="36"/>
      <c r="AH47" s="37"/>
    </row>
    <row r="48" spans="1:34" x14ac:dyDescent="0.25">
      <c r="A48" s="28">
        <v>46</v>
      </c>
      <c r="B48" s="36"/>
      <c r="C48" s="36">
        <v>0</v>
      </c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>
        <v>4.6753999999999998</v>
      </c>
      <c r="Y48" s="36">
        <v>4.6753999999999998</v>
      </c>
      <c r="Z48" s="36">
        <v>4.6753999999999998</v>
      </c>
      <c r="AA48" s="36">
        <v>4.6753999999999998</v>
      </c>
      <c r="AB48" s="36"/>
      <c r="AC48" s="36">
        <v>4.6753999999999998</v>
      </c>
      <c r="AD48" s="36"/>
      <c r="AE48" s="36"/>
      <c r="AF48" s="36"/>
      <c r="AH48" s="37"/>
    </row>
    <row r="49" spans="1:34" x14ac:dyDescent="0.25">
      <c r="A49" s="28">
        <v>47</v>
      </c>
      <c r="B49" s="36"/>
      <c r="C49" s="36">
        <v>0</v>
      </c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>
        <v>4.6753999999999998</v>
      </c>
      <c r="Y49" s="36">
        <v>4.6753999999999998</v>
      </c>
      <c r="Z49" s="36">
        <v>4.6753999999999998</v>
      </c>
      <c r="AA49" s="36">
        <v>4.6753999999999998</v>
      </c>
      <c r="AB49" s="36"/>
      <c r="AC49" s="36">
        <v>4.6753999999999998</v>
      </c>
      <c r="AD49" s="36"/>
      <c r="AE49" s="36"/>
      <c r="AF49" s="36"/>
      <c r="AH49" s="37"/>
    </row>
    <row r="50" spans="1:34" x14ac:dyDescent="0.25">
      <c r="A50" s="28">
        <v>48</v>
      </c>
      <c r="B50" s="36"/>
      <c r="C50" s="36">
        <v>0</v>
      </c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>
        <v>4.6753999999999998</v>
      </c>
      <c r="Y50" s="36">
        <v>4.6753999999999998</v>
      </c>
      <c r="Z50" s="36">
        <v>4.6753999999999998</v>
      </c>
      <c r="AA50" s="36">
        <v>4.6753999999999998</v>
      </c>
      <c r="AB50" s="36"/>
      <c r="AC50" s="36">
        <v>4.6753999999999998</v>
      </c>
      <c r="AD50" s="36"/>
      <c r="AE50" s="36"/>
      <c r="AF50" s="36"/>
      <c r="AH50" s="37"/>
    </row>
    <row r="51" spans="1:34" x14ac:dyDescent="0.25">
      <c r="A51" s="28">
        <v>49</v>
      </c>
      <c r="B51" s="36"/>
      <c r="C51" s="36">
        <v>0</v>
      </c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>
        <v>4.6753999999999998</v>
      </c>
      <c r="Y51" s="36">
        <v>4.6753999999999998</v>
      </c>
      <c r="Z51" s="36">
        <v>4.6753999999999998</v>
      </c>
      <c r="AA51" s="36">
        <v>4.6753999999999998</v>
      </c>
      <c r="AB51" s="36"/>
      <c r="AC51" s="36">
        <v>4.6753999999999998</v>
      </c>
      <c r="AD51" s="36"/>
      <c r="AE51" s="36"/>
      <c r="AF51" s="36"/>
      <c r="AH51" s="37"/>
    </row>
    <row r="52" spans="1:34" x14ac:dyDescent="0.25">
      <c r="A52" s="28">
        <v>50</v>
      </c>
      <c r="B52" s="36"/>
      <c r="C52" s="36">
        <v>0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>
        <v>4.6753999999999998</v>
      </c>
      <c r="Y52" s="36">
        <v>4.6753999999999998</v>
      </c>
      <c r="Z52" s="36">
        <v>4.6753999999999998</v>
      </c>
      <c r="AA52" s="36">
        <v>4.6753999999999998</v>
      </c>
      <c r="AB52" s="36"/>
      <c r="AC52" s="36">
        <v>4.6753999999999998</v>
      </c>
      <c r="AD52" s="36"/>
      <c r="AE52" s="36"/>
      <c r="AF52" s="36"/>
      <c r="AH52" s="37"/>
    </row>
    <row r="53" spans="1:34" x14ac:dyDescent="0.25">
      <c r="A53" s="28">
        <v>51</v>
      </c>
      <c r="B53" s="36"/>
      <c r="C53" s="36">
        <v>0</v>
      </c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>
        <v>4.6753999999999998</v>
      </c>
      <c r="Y53" s="36">
        <v>4.6753999999999998</v>
      </c>
      <c r="Z53" s="36">
        <v>4.6753999999999998</v>
      </c>
      <c r="AA53" s="36">
        <v>4.6753999999999998</v>
      </c>
      <c r="AB53" s="36"/>
      <c r="AC53" s="36">
        <v>4.6753999999999998</v>
      </c>
      <c r="AD53" s="36"/>
      <c r="AE53" s="36"/>
      <c r="AF53" s="36"/>
      <c r="AH53" s="37"/>
    </row>
    <row r="54" spans="1:34" x14ac:dyDescent="0.25">
      <c r="A54" s="28">
        <v>52</v>
      </c>
      <c r="B54" s="36"/>
      <c r="C54" s="36">
        <v>0</v>
      </c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>
        <v>4.6753999999999998</v>
      </c>
      <c r="Y54" s="36">
        <v>4.6753999999999998</v>
      </c>
      <c r="Z54" s="36">
        <v>4.6753999999999998</v>
      </c>
      <c r="AA54" s="36">
        <v>4.6753999999999998</v>
      </c>
      <c r="AB54" s="36"/>
      <c r="AC54" s="36">
        <v>4.6753999999999998</v>
      </c>
      <c r="AD54" s="36"/>
      <c r="AE54" s="36"/>
      <c r="AF54" s="36"/>
      <c r="AH54" s="37"/>
    </row>
    <row r="55" spans="1:34" x14ac:dyDescent="0.25">
      <c r="A55" s="28">
        <v>53</v>
      </c>
      <c r="B55" s="36"/>
      <c r="C55" s="36">
        <v>0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>
        <v>4.6753999999999998</v>
      </c>
      <c r="Y55" s="36">
        <v>4.6753999999999998</v>
      </c>
      <c r="Z55" s="36">
        <v>4.6753999999999998</v>
      </c>
      <c r="AA55" s="36">
        <v>4.6753999999999998</v>
      </c>
      <c r="AB55" s="36"/>
      <c r="AC55" s="36">
        <v>4.6753999999999998</v>
      </c>
      <c r="AD55" s="36"/>
      <c r="AE55" s="36"/>
      <c r="AF55" s="36"/>
      <c r="AH55" s="37"/>
    </row>
    <row r="56" spans="1:34" x14ac:dyDescent="0.25">
      <c r="A56" s="28">
        <v>54</v>
      </c>
      <c r="B56" s="36"/>
      <c r="C56" s="36">
        <v>0</v>
      </c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>
        <v>4.6753999999999998</v>
      </c>
      <c r="Y56" s="36">
        <v>4.6753999999999998</v>
      </c>
      <c r="Z56" s="36">
        <v>4.6753999999999998</v>
      </c>
      <c r="AA56" s="36">
        <v>4.6753999999999998</v>
      </c>
      <c r="AB56" s="36"/>
      <c r="AC56" s="36">
        <v>4.6753999999999998</v>
      </c>
      <c r="AD56" s="36"/>
      <c r="AE56" s="36"/>
      <c r="AF56" s="36"/>
      <c r="AH56" s="37"/>
    </row>
    <row r="57" spans="1:34" x14ac:dyDescent="0.25">
      <c r="A57" s="28">
        <v>55</v>
      </c>
      <c r="B57" s="36"/>
      <c r="C57" s="36">
        <v>0</v>
      </c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>
        <v>4.6753999999999998</v>
      </c>
      <c r="Y57" s="36">
        <v>4.6753999999999998</v>
      </c>
      <c r="Z57" s="36">
        <v>4.6753999999999998</v>
      </c>
      <c r="AA57" s="36">
        <v>4.6753999999999998</v>
      </c>
      <c r="AB57" s="36"/>
      <c r="AC57" s="36">
        <v>4.6753999999999998</v>
      </c>
      <c r="AD57" s="36"/>
      <c r="AE57" s="36"/>
      <c r="AF57" s="36"/>
      <c r="AH57" s="37"/>
    </row>
    <row r="58" spans="1:34" x14ac:dyDescent="0.25">
      <c r="A58" s="28">
        <v>56</v>
      </c>
      <c r="B58" s="36"/>
      <c r="C58" s="36">
        <v>0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>
        <v>4.6753999999999998</v>
      </c>
      <c r="Y58" s="36">
        <v>4.6753999999999998</v>
      </c>
      <c r="Z58" s="36">
        <v>4.6753999999999998</v>
      </c>
      <c r="AA58" s="36">
        <v>4.6753999999999998</v>
      </c>
      <c r="AB58" s="36"/>
      <c r="AC58" s="36">
        <v>4.6753999999999998</v>
      </c>
      <c r="AD58" s="36"/>
      <c r="AE58" s="36"/>
      <c r="AF58" s="36"/>
      <c r="AH58" s="37"/>
    </row>
    <row r="59" spans="1:34" x14ac:dyDescent="0.25">
      <c r="A59" s="28">
        <v>57</v>
      </c>
      <c r="B59" s="36"/>
      <c r="C59" s="36">
        <v>0</v>
      </c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>
        <v>4.6753999999999998</v>
      </c>
      <c r="Y59" s="36">
        <v>4.6753999999999998</v>
      </c>
      <c r="Z59" s="36">
        <v>4.6753999999999998</v>
      </c>
      <c r="AA59" s="36">
        <v>4.6753999999999998</v>
      </c>
      <c r="AB59" s="36"/>
      <c r="AC59" s="36">
        <v>4.6753999999999998</v>
      </c>
      <c r="AD59" s="36"/>
      <c r="AE59" s="36"/>
      <c r="AF59" s="36"/>
      <c r="AH59" s="37"/>
    </row>
    <row r="60" spans="1:34" x14ac:dyDescent="0.25">
      <c r="A60" s="28">
        <v>58</v>
      </c>
      <c r="B60" s="36"/>
      <c r="C60" s="36">
        <v>0</v>
      </c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>
        <v>4.6753999999999998</v>
      </c>
      <c r="Y60" s="36">
        <v>4.6753999999999998</v>
      </c>
      <c r="Z60" s="36">
        <v>4.6753999999999998</v>
      </c>
      <c r="AA60" s="36">
        <v>4.6753999999999998</v>
      </c>
      <c r="AB60" s="36"/>
      <c r="AC60" s="36">
        <v>4.6753999999999998</v>
      </c>
      <c r="AD60" s="36"/>
      <c r="AE60" s="36"/>
      <c r="AF60" s="36"/>
      <c r="AH60" s="37"/>
    </row>
    <row r="61" spans="1:34" x14ac:dyDescent="0.25">
      <c r="A61" s="28">
        <v>59</v>
      </c>
      <c r="B61" s="36"/>
      <c r="C61" s="36">
        <v>0</v>
      </c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>
        <v>4.6753999999999998</v>
      </c>
      <c r="Y61" s="36">
        <v>4.6753999999999998</v>
      </c>
      <c r="Z61" s="36">
        <v>4.6753999999999998</v>
      </c>
      <c r="AA61" s="36">
        <v>4.6753999999999998</v>
      </c>
      <c r="AB61" s="36"/>
      <c r="AC61" s="36">
        <v>4.6753999999999998</v>
      </c>
      <c r="AD61" s="36"/>
      <c r="AE61" s="36"/>
      <c r="AF61" s="36"/>
      <c r="AH61" s="37"/>
    </row>
    <row r="62" spans="1:34" x14ac:dyDescent="0.25">
      <c r="A62" s="28">
        <v>60</v>
      </c>
      <c r="B62" s="36"/>
      <c r="C62" s="36">
        <v>0</v>
      </c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>
        <v>4.6753999999999998</v>
      </c>
      <c r="Y62" s="36">
        <v>4.6753999999999998</v>
      </c>
      <c r="Z62" s="36">
        <v>4.6753999999999998</v>
      </c>
      <c r="AA62" s="36">
        <v>4.6753999999999998</v>
      </c>
      <c r="AB62" s="36"/>
      <c r="AC62" s="36">
        <v>4.6753999999999998</v>
      </c>
      <c r="AD62" s="36"/>
      <c r="AE62" s="36"/>
      <c r="AF62" s="36"/>
      <c r="AH62" s="37"/>
    </row>
    <row r="63" spans="1:34" x14ac:dyDescent="0.25">
      <c r="A63" s="28">
        <v>61</v>
      </c>
      <c r="B63" s="36"/>
      <c r="C63" s="36">
        <v>0</v>
      </c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>
        <v>4.6753999999999998</v>
      </c>
      <c r="Y63" s="36">
        <v>4.6753999999999998</v>
      </c>
      <c r="Z63" s="36">
        <v>4.6753999999999998</v>
      </c>
      <c r="AA63" s="36">
        <v>4.6753999999999998</v>
      </c>
      <c r="AB63" s="36"/>
      <c r="AC63" s="36">
        <v>4.6753999999999998</v>
      </c>
      <c r="AD63" s="36"/>
      <c r="AE63" s="36"/>
      <c r="AF63" s="36"/>
      <c r="AH63" s="37"/>
    </row>
    <row r="64" spans="1:34" x14ac:dyDescent="0.25">
      <c r="A64" s="28">
        <v>62</v>
      </c>
      <c r="B64" s="36"/>
      <c r="C64" s="36">
        <v>0</v>
      </c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>
        <v>4.6753999999999998</v>
      </c>
      <c r="Y64" s="36">
        <v>4.6753999999999998</v>
      </c>
      <c r="Z64" s="36">
        <v>4.6753999999999998</v>
      </c>
      <c r="AA64" s="36">
        <v>4.6753999999999998</v>
      </c>
      <c r="AB64" s="36"/>
      <c r="AC64" s="36">
        <v>4.6753999999999998</v>
      </c>
      <c r="AD64" s="36"/>
      <c r="AE64" s="36"/>
      <c r="AF64" s="36"/>
      <c r="AH64" s="37"/>
    </row>
    <row r="65" spans="1:34" x14ac:dyDescent="0.25">
      <c r="A65" s="28">
        <v>63</v>
      </c>
      <c r="B65" s="36"/>
      <c r="C65" s="36">
        <v>0</v>
      </c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>
        <v>4.6753999999999998</v>
      </c>
      <c r="Y65" s="36">
        <v>4.6753999999999998</v>
      </c>
      <c r="Z65" s="36">
        <v>4.6753999999999998</v>
      </c>
      <c r="AA65" s="36">
        <v>4.6753999999999998</v>
      </c>
      <c r="AB65" s="36"/>
      <c r="AC65" s="36">
        <v>4.6753999999999998</v>
      </c>
      <c r="AD65" s="36"/>
      <c r="AE65" s="36"/>
      <c r="AF65" s="36"/>
      <c r="AH65" s="37"/>
    </row>
    <row r="66" spans="1:34" x14ac:dyDescent="0.25">
      <c r="A66" s="28">
        <v>64</v>
      </c>
      <c r="B66" s="36"/>
      <c r="C66" s="36">
        <v>0</v>
      </c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>
        <v>4.6753999999999998</v>
      </c>
      <c r="Y66" s="36">
        <v>4.6753999999999998</v>
      </c>
      <c r="Z66" s="36">
        <v>4.6753999999999998</v>
      </c>
      <c r="AA66" s="36">
        <v>4.6753999999999998</v>
      </c>
      <c r="AB66" s="36"/>
      <c r="AC66" s="36">
        <v>4.6753999999999998</v>
      </c>
      <c r="AD66" s="36"/>
      <c r="AE66" s="36"/>
      <c r="AF66" s="36"/>
      <c r="AH66" s="37"/>
    </row>
    <row r="67" spans="1:34" x14ac:dyDescent="0.25">
      <c r="A67" s="28">
        <v>65</v>
      </c>
      <c r="B67" s="36"/>
      <c r="C67" s="36">
        <v>0</v>
      </c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>
        <v>4.6753999999999998</v>
      </c>
      <c r="Y67" s="36">
        <v>4.6753999999999998</v>
      </c>
      <c r="Z67" s="36">
        <v>4.6753999999999998</v>
      </c>
      <c r="AA67" s="36">
        <v>4.6753999999999998</v>
      </c>
      <c r="AB67" s="36"/>
      <c r="AC67" s="36">
        <v>4.6753999999999998</v>
      </c>
      <c r="AD67" s="36"/>
      <c r="AE67" s="36"/>
      <c r="AF67" s="36"/>
      <c r="AH67" s="37"/>
    </row>
    <row r="68" spans="1:34" x14ac:dyDescent="0.25">
      <c r="A68" s="28">
        <v>66</v>
      </c>
      <c r="B68" s="36"/>
      <c r="C68" s="36">
        <v>0</v>
      </c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>
        <v>4.6753999999999998</v>
      </c>
      <c r="Y68" s="36">
        <v>4.6753999999999998</v>
      </c>
      <c r="Z68" s="36">
        <v>4.6753999999999998</v>
      </c>
      <c r="AA68" s="36">
        <v>4.6753999999999998</v>
      </c>
      <c r="AB68" s="36"/>
      <c r="AC68" s="36">
        <v>4.6753999999999998</v>
      </c>
      <c r="AD68" s="36"/>
      <c r="AE68" s="36"/>
      <c r="AF68" s="36"/>
      <c r="AH68" s="37"/>
    </row>
    <row r="69" spans="1:34" x14ac:dyDescent="0.25">
      <c r="A69" s="28">
        <v>67</v>
      </c>
      <c r="B69" s="36"/>
      <c r="C69" s="36">
        <v>0</v>
      </c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>
        <v>4.6753999999999998</v>
      </c>
      <c r="Y69" s="36">
        <v>4.6753999999999998</v>
      </c>
      <c r="Z69" s="36">
        <v>4.6753999999999998</v>
      </c>
      <c r="AA69" s="36">
        <v>4.6753999999999998</v>
      </c>
      <c r="AB69" s="36"/>
      <c r="AC69" s="36">
        <v>4.6753999999999998</v>
      </c>
      <c r="AD69" s="36"/>
      <c r="AE69" s="36"/>
      <c r="AF69" s="36"/>
      <c r="AH69" s="37"/>
    </row>
    <row r="70" spans="1:34" x14ac:dyDescent="0.25">
      <c r="A70" s="28">
        <v>68</v>
      </c>
      <c r="B70" s="36"/>
      <c r="C70" s="36">
        <v>0</v>
      </c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>
        <v>4.6753999999999998</v>
      </c>
      <c r="Y70" s="36">
        <v>4.6753999999999998</v>
      </c>
      <c r="Z70" s="36">
        <v>4.6753999999999998</v>
      </c>
      <c r="AA70" s="36">
        <v>4.6753999999999998</v>
      </c>
      <c r="AB70" s="36"/>
      <c r="AC70" s="36">
        <v>4.6753999999999998</v>
      </c>
      <c r="AD70" s="36"/>
      <c r="AE70" s="36"/>
      <c r="AF70" s="36"/>
      <c r="AH70" s="37"/>
    </row>
    <row r="71" spans="1:34" x14ac:dyDescent="0.25">
      <c r="A71" s="28">
        <v>69</v>
      </c>
      <c r="B71" s="36"/>
      <c r="C71" s="36">
        <v>0</v>
      </c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>
        <v>4.6753999999999998</v>
      </c>
      <c r="Y71" s="36">
        <v>4.6753999999999998</v>
      </c>
      <c r="Z71" s="36">
        <v>4.6753999999999998</v>
      </c>
      <c r="AA71" s="36">
        <v>4.6753999999999998</v>
      </c>
      <c r="AB71" s="36"/>
      <c r="AC71" s="36">
        <v>4.6753999999999998</v>
      </c>
      <c r="AD71" s="36"/>
      <c r="AE71" s="36"/>
      <c r="AF71" s="36"/>
      <c r="AH71" s="37"/>
    </row>
    <row r="72" spans="1:34" x14ac:dyDescent="0.25">
      <c r="A72" s="28">
        <v>70</v>
      </c>
      <c r="B72" s="36"/>
      <c r="C72" s="36">
        <v>0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>
        <v>4.6753999999999998</v>
      </c>
      <c r="Y72" s="36">
        <v>4.6753999999999998</v>
      </c>
      <c r="Z72" s="36">
        <v>4.6753999999999998</v>
      </c>
      <c r="AA72" s="36">
        <v>4.6753999999999998</v>
      </c>
      <c r="AB72" s="36"/>
      <c r="AC72" s="36">
        <v>4.6753999999999998</v>
      </c>
      <c r="AD72" s="36"/>
      <c r="AE72" s="36"/>
      <c r="AF72" s="36"/>
      <c r="AH72" s="37"/>
    </row>
    <row r="73" spans="1:34" x14ac:dyDescent="0.25">
      <c r="A73" s="28">
        <v>71</v>
      </c>
      <c r="B73" s="36"/>
      <c r="C73" s="36">
        <v>0</v>
      </c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>
        <v>0</v>
      </c>
      <c r="Y73" s="36">
        <v>0</v>
      </c>
      <c r="Z73" s="36">
        <v>0</v>
      </c>
      <c r="AA73" s="36">
        <v>0</v>
      </c>
      <c r="AB73" s="36"/>
      <c r="AC73" s="36">
        <v>0</v>
      </c>
      <c r="AD73" s="36"/>
      <c r="AE73" s="36"/>
      <c r="AF73" s="36"/>
      <c r="AH73" s="37"/>
    </row>
    <row r="74" spans="1:34" x14ac:dyDescent="0.25">
      <c r="A74" s="28">
        <v>72</v>
      </c>
      <c r="B74" s="36"/>
      <c r="C74" s="36">
        <v>0</v>
      </c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>
        <v>0</v>
      </c>
      <c r="Y74" s="36">
        <v>0</v>
      </c>
      <c r="Z74" s="36">
        <v>0</v>
      </c>
      <c r="AA74" s="36">
        <v>0</v>
      </c>
      <c r="AB74" s="36"/>
      <c r="AC74" s="36">
        <v>0</v>
      </c>
      <c r="AD74" s="36"/>
      <c r="AE74" s="36"/>
      <c r="AF74" s="36"/>
      <c r="AH74" s="37"/>
    </row>
    <row r="75" spans="1:34" x14ac:dyDescent="0.25">
      <c r="A75" s="28">
        <v>73</v>
      </c>
      <c r="B75" s="36"/>
      <c r="C75" s="36">
        <v>0</v>
      </c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>
        <v>0</v>
      </c>
      <c r="Y75" s="36">
        <v>0</v>
      </c>
      <c r="Z75" s="36">
        <v>0</v>
      </c>
      <c r="AA75" s="36">
        <v>0</v>
      </c>
      <c r="AB75" s="36"/>
      <c r="AC75" s="36">
        <v>0</v>
      </c>
      <c r="AD75" s="36"/>
      <c r="AE75" s="36"/>
      <c r="AF75" s="36"/>
      <c r="AH75" s="37"/>
    </row>
    <row r="76" spans="1:34" x14ac:dyDescent="0.25">
      <c r="A76" s="28">
        <v>74</v>
      </c>
      <c r="B76" s="36"/>
      <c r="C76" s="36">
        <v>0</v>
      </c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>
        <v>0</v>
      </c>
      <c r="Y76" s="36">
        <v>0</v>
      </c>
      <c r="Z76" s="36">
        <v>0</v>
      </c>
      <c r="AA76" s="36">
        <v>0</v>
      </c>
      <c r="AB76" s="36"/>
      <c r="AC76" s="36">
        <v>0</v>
      </c>
      <c r="AD76" s="36"/>
      <c r="AE76" s="36"/>
      <c r="AF76" s="36"/>
      <c r="AH76" s="37"/>
    </row>
    <row r="77" spans="1:34" x14ac:dyDescent="0.25">
      <c r="A77" s="28">
        <v>75</v>
      </c>
      <c r="B77" s="36"/>
      <c r="C77" s="36">
        <v>0</v>
      </c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>
        <v>0</v>
      </c>
      <c r="Y77" s="36">
        <v>0</v>
      </c>
      <c r="Z77" s="36">
        <v>0</v>
      </c>
      <c r="AA77" s="36">
        <v>0</v>
      </c>
      <c r="AB77" s="36"/>
      <c r="AC77" s="36">
        <v>0</v>
      </c>
      <c r="AD77" s="36"/>
      <c r="AE77" s="36"/>
      <c r="AF77" s="36"/>
      <c r="AH77" s="37"/>
    </row>
    <row r="78" spans="1:34" x14ac:dyDescent="0.25">
      <c r="A78" s="28">
        <v>76</v>
      </c>
      <c r="B78" s="36"/>
      <c r="C78" s="36">
        <v>0</v>
      </c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>
        <v>0</v>
      </c>
      <c r="Y78" s="36">
        <v>0</v>
      </c>
      <c r="Z78" s="36">
        <v>0</v>
      </c>
      <c r="AA78" s="36">
        <v>0</v>
      </c>
      <c r="AB78" s="36"/>
      <c r="AC78" s="36">
        <v>0</v>
      </c>
      <c r="AD78" s="36"/>
      <c r="AE78" s="36"/>
      <c r="AF78" s="36"/>
      <c r="AH78" s="37"/>
    </row>
    <row r="79" spans="1:34" x14ac:dyDescent="0.25">
      <c r="A79" s="28">
        <v>77</v>
      </c>
      <c r="B79" s="36"/>
      <c r="C79" s="36">
        <v>0</v>
      </c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>
        <v>0</v>
      </c>
      <c r="Y79" s="36">
        <v>0</v>
      </c>
      <c r="Z79" s="36">
        <v>0</v>
      </c>
      <c r="AA79" s="36">
        <v>0</v>
      </c>
      <c r="AB79" s="36"/>
      <c r="AC79" s="36">
        <v>0</v>
      </c>
      <c r="AD79" s="36"/>
      <c r="AE79" s="36"/>
      <c r="AF79" s="36"/>
      <c r="AH79" s="37"/>
    </row>
    <row r="80" spans="1:34" x14ac:dyDescent="0.25">
      <c r="A80" s="28">
        <v>78</v>
      </c>
      <c r="B80" s="36"/>
      <c r="C80" s="36">
        <v>0</v>
      </c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>
        <v>0</v>
      </c>
      <c r="Y80" s="36">
        <v>0</v>
      </c>
      <c r="Z80" s="36">
        <v>0</v>
      </c>
      <c r="AA80" s="36">
        <v>0</v>
      </c>
      <c r="AB80" s="36"/>
      <c r="AC80" s="36">
        <v>0</v>
      </c>
      <c r="AD80" s="36"/>
      <c r="AE80" s="36"/>
      <c r="AF80" s="36"/>
      <c r="AH80" s="37"/>
    </row>
    <row r="81" spans="1:34" x14ac:dyDescent="0.25">
      <c r="A81" s="28">
        <v>79</v>
      </c>
      <c r="B81" s="36"/>
      <c r="C81" s="36">
        <v>0</v>
      </c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>
        <v>0</v>
      </c>
      <c r="Y81" s="36">
        <v>0</v>
      </c>
      <c r="Z81" s="36">
        <v>0</v>
      </c>
      <c r="AA81" s="36">
        <v>0</v>
      </c>
      <c r="AB81" s="36"/>
      <c r="AC81" s="36">
        <v>0</v>
      </c>
      <c r="AD81" s="36"/>
      <c r="AE81" s="36"/>
      <c r="AF81" s="36"/>
      <c r="AH81" s="37"/>
    </row>
    <row r="82" spans="1:34" x14ac:dyDescent="0.25">
      <c r="A82" s="28">
        <v>80</v>
      </c>
      <c r="B82" s="36"/>
      <c r="C82" s="36">
        <v>0</v>
      </c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>
        <v>0</v>
      </c>
      <c r="Y82" s="36">
        <v>0</v>
      </c>
      <c r="Z82" s="36">
        <v>0</v>
      </c>
      <c r="AA82" s="36">
        <v>0</v>
      </c>
      <c r="AB82" s="36"/>
      <c r="AC82" s="36">
        <v>0</v>
      </c>
      <c r="AD82" s="36"/>
      <c r="AE82" s="36"/>
      <c r="AF82" s="36"/>
      <c r="AH82" s="37"/>
    </row>
    <row r="83" spans="1:34" x14ac:dyDescent="0.25">
      <c r="A83" s="28">
        <v>81</v>
      </c>
      <c r="B83" s="36"/>
      <c r="C83" s="36">
        <v>0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>
        <v>0</v>
      </c>
      <c r="Y83" s="36">
        <v>0</v>
      </c>
      <c r="Z83" s="36">
        <v>0</v>
      </c>
      <c r="AA83" s="36">
        <v>0</v>
      </c>
      <c r="AB83" s="36"/>
      <c r="AC83" s="36">
        <v>0</v>
      </c>
      <c r="AD83" s="36"/>
      <c r="AE83" s="36"/>
      <c r="AF83" s="36"/>
      <c r="AH83" s="37"/>
    </row>
    <row r="84" spans="1:34" x14ac:dyDescent="0.25">
      <c r="A84" s="28">
        <v>82</v>
      </c>
      <c r="B84" s="36"/>
      <c r="C84" s="36">
        <v>0</v>
      </c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>
        <v>0</v>
      </c>
      <c r="Y84" s="36">
        <v>0</v>
      </c>
      <c r="Z84" s="36">
        <v>0</v>
      </c>
      <c r="AA84" s="36">
        <v>0</v>
      </c>
      <c r="AB84" s="36"/>
      <c r="AC84" s="36">
        <v>0</v>
      </c>
      <c r="AD84" s="36"/>
      <c r="AE84" s="36"/>
      <c r="AF84" s="36"/>
      <c r="AH84" s="37"/>
    </row>
    <row r="85" spans="1:34" x14ac:dyDescent="0.25">
      <c r="A85" s="28">
        <v>83</v>
      </c>
      <c r="B85" s="36"/>
      <c r="C85" s="36">
        <v>0</v>
      </c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>
        <v>0</v>
      </c>
      <c r="Y85" s="36">
        <v>0</v>
      </c>
      <c r="Z85" s="36">
        <v>0</v>
      </c>
      <c r="AA85" s="36">
        <v>0</v>
      </c>
      <c r="AB85" s="36"/>
      <c r="AC85" s="36">
        <v>0</v>
      </c>
      <c r="AD85" s="36"/>
      <c r="AE85" s="36"/>
      <c r="AF85" s="36"/>
      <c r="AH85" s="37"/>
    </row>
    <row r="86" spans="1:34" x14ac:dyDescent="0.25">
      <c r="A86" s="28">
        <v>84</v>
      </c>
      <c r="B86" s="36"/>
      <c r="C86" s="36">
        <v>0</v>
      </c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>
        <v>0</v>
      </c>
      <c r="Y86" s="36">
        <v>0</v>
      </c>
      <c r="Z86" s="36">
        <v>0</v>
      </c>
      <c r="AA86" s="36">
        <v>0</v>
      </c>
      <c r="AB86" s="36"/>
      <c r="AC86" s="36">
        <v>0</v>
      </c>
      <c r="AD86" s="36"/>
      <c r="AE86" s="36"/>
      <c r="AF86" s="36"/>
      <c r="AH86" s="37"/>
    </row>
    <row r="87" spans="1:34" x14ac:dyDescent="0.25">
      <c r="A87" s="28">
        <v>85</v>
      </c>
      <c r="B87" s="36"/>
      <c r="C87" s="36">
        <v>0</v>
      </c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>
        <v>0</v>
      </c>
      <c r="Y87" s="36">
        <v>0</v>
      </c>
      <c r="Z87" s="36">
        <v>0</v>
      </c>
      <c r="AA87" s="36">
        <v>0</v>
      </c>
      <c r="AB87" s="36"/>
      <c r="AC87" s="36">
        <v>0</v>
      </c>
      <c r="AD87" s="36"/>
      <c r="AE87" s="36"/>
      <c r="AF87" s="36"/>
      <c r="AH87" s="37"/>
    </row>
    <row r="88" spans="1:34" x14ac:dyDescent="0.25">
      <c r="A88" s="28">
        <v>86</v>
      </c>
      <c r="B88" s="36"/>
      <c r="C88" s="36">
        <v>0</v>
      </c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>
        <v>0</v>
      </c>
      <c r="Y88" s="36">
        <v>0</v>
      </c>
      <c r="Z88" s="36">
        <v>0</v>
      </c>
      <c r="AA88" s="36">
        <v>0</v>
      </c>
      <c r="AB88" s="36"/>
      <c r="AC88" s="36">
        <v>0</v>
      </c>
      <c r="AD88" s="36"/>
      <c r="AE88" s="36"/>
      <c r="AF88" s="36"/>
      <c r="AH88" s="37"/>
    </row>
    <row r="89" spans="1:34" x14ac:dyDescent="0.25">
      <c r="A89" s="28">
        <v>87</v>
      </c>
      <c r="B89" s="36"/>
      <c r="C89" s="36">
        <v>0</v>
      </c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>
        <v>0</v>
      </c>
      <c r="Y89" s="36">
        <v>0</v>
      </c>
      <c r="Z89" s="36">
        <v>0</v>
      </c>
      <c r="AA89" s="36">
        <v>0</v>
      </c>
      <c r="AB89" s="36"/>
      <c r="AC89" s="36">
        <v>0</v>
      </c>
      <c r="AD89" s="36"/>
      <c r="AE89" s="36"/>
      <c r="AF89" s="36"/>
      <c r="AH89" s="37"/>
    </row>
    <row r="90" spans="1:34" x14ac:dyDescent="0.25">
      <c r="A90" s="28">
        <v>88</v>
      </c>
      <c r="B90" s="36"/>
      <c r="C90" s="36">
        <v>0</v>
      </c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>
        <v>0</v>
      </c>
      <c r="Y90" s="36">
        <v>0</v>
      </c>
      <c r="Z90" s="36">
        <v>0</v>
      </c>
      <c r="AA90" s="36">
        <v>0</v>
      </c>
      <c r="AB90" s="36"/>
      <c r="AC90" s="36">
        <v>0</v>
      </c>
      <c r="AD90" s="36"/>
      <c r="AE90" s="36"/>
      <c r="AF90" s="36"/>
      <c r="AH90" s="37"/>
    </row>
    <row r="91" spans="1:34" x14ac:dyDescent="0.25">
      <c r="A91" s="28">
        <v>89</v>
      </c>
      <c r="B91" s="36"/>
      <c r="C91" s="36">
        <v>0</v>
      </c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>
        <v>0</v>
      </c>
      <c r="Y91" s="36">
        <v>0</v>
      </c>
      <c r="Z91" s="36">
        <v>0</v>
      </c>
      <c r="AA91" s="36">
        <v>0</v>
      </c>
      <c r="AB91" s="36"/>
      <c r="AC91" s="36">
        <v>0</v>
      </c>
      <c r="AD91" s="36"/>
      <c r="AE91" s="36"/>
      <c r="AF91" s="36"/>
      <c r="AH91" s="37"/>
    </row>
    <row r="92" spans="1:34" x14ac:dyDescent="0.25">
      <c r="A92" s="28">
        <v>90</v>
      </c>
      <c r="B92" s="36"/>
      <c r="C92" s="36">
        <v>0</v>
      </c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>
        <v>0</v>
      </c>
      <c r="Y92" s="36">
        <v>0</v>
      </c>
      <c r="Z92" s="36">
        <v>0</v>
      </c>
      <c r="AA92" s="36">
        <v>0</v>
      </c>
      <c r="AB92" s="36"/>
      <c r="AC92" s="36">
        <v>0</v>
      </c>
      <c r="AD92" s="36"/>
      <c r="AE92" s="36"/>
      <c r="AF92" s="36"/>
      <c r="AH92" s="37"/>
    </row>
    <row r="93" spans="1:34" x14ac:dyDescent="0.25">
      <c r="A93" s="28">
        <v>91</v>
      </c>
      <c r="B93" s="36"/>
      <c r="C93" s="36">
        <v>0</v>
      </c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>
        <v>0</v>
      </c>
      <c r="Y93" s="36">
        <v>0</v>
      </c>
      <c r="Z93" s="36">
        <v>0</v>
      </c>
      <c r="AA93" s="36">
        <v>0</v>
      </c>
      <c r="AB93" s="36"/>
      <c r="AC93" s="36">
        <v>0</v>
      </c>
      <c r="AD93" s="36"/>
      <c r="AE93" s="36"/>
      <c r="AF93" s="36"/>
      <c r="AH93" s="37"/>
    </row>
    <row r="94" spans="1:34" x14ac:dyDescent="0.25">
      <c r="A94" s="28">
        <v>92</v>
      </c>
      <c r="B94" s="36"/>
      <c r="C94" s="36">
        <v>0</v>
      </c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>
        <v>0</v>
      </c>
      <c r="Y94" s="36">
        <v>0</v>
      </c>
      <c r="Z94" s="36">
        <v>0</v>
      </c>
      <c r="AA94" s="36">
        <v>0</v>
      </c>
      <c r="AB94" s="36"/>
      <c r="AC94" s="36">
        <v>0</v>
      </c>
      <c r="AD94" s="36"/>
      <c r="AE94" s="36"/>
      <c r="AF94" s="36"/>
      <c r="AH94" s="37"/>
    </row>
    <row r="95" spans="1:34" x14ac:dyDescent="0.25">
      <c r="A95" s="28">
        <v>93</v>
      </c>
      <c r="B95" s="36"/>
      <c r="C95" s="36">
        <v>0</v>
      </c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>
        <v>0</v>
      </c>
      <c r="Y95" s="36">
        <v>0</v>
      </c>
      <c r="Z95" s="36">
        <v>0</v>
      </c>
      <c r="AA95" s="36">
        <v>0</v>
      </c>
      <c r="AB95" s="36"/>
      <c r="AC95" s="36">
        <v>0</v>
      </c>
      <c r="AD95" s="36"/>
      <c r="AE95" s="36"/>
      <c r="AF95" s="36"/>
      <c r="AH95" s="37"/>
    </row>
    <row r="96" spans="1:34" x14ac:dyDescent="0.25">
      <c r="A96" s="28">
        <v>94</v>
      </c>
      <c r="B96" s="36"/>
      <c r="C96" s="36">
        <v>0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>
        <v>0</v>
      </c>
      <c r="Y96" s="36">
        <v>0</v>
      </c>
      <c r="Z96" s="36">
        <v>0</v>
      </c>
      <c r="AA96" s="36">
        <v>0</v>
      </c>
      <c r="AB96" s="36"/>
      <c r="AC96" s="36">
        <v>0</v>
      </c>
      <c r="AD96" s="36"/>
      <c r="AE96" s="36"/>
      <c r="AF96" s="36"/>
      <c r="AH96" s="37"/>
    </row>
    <row r="97" spans="1:34" x14ac:dyDescent="0.25">
      <c r="A97" s="28">
        <v>95</v>
      </c>
      <c r="B97" s="36"/>
      <c r="C97" s="36">
        <v>0</v>
      </c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>
        <v>0</v>
      </c>
      <c r="Y97" s="36">
        <v>0</v>
      </c>
      <c r="Z97" s="36">
        <v>0</v>
      </c>
      <c r="AA97" s="36">
        <v>0</v>
      </c>
      <c r="AB97" s="36"/>
      <c r="AC97" s="36">
        <v>0</v>
      </c>
      <c r="AD97" s="36"/>
      <c r="AE97" s="36"/>
      <c r="AF97" s="36"/>
      <c r="AH97" s="37"/>
    </row>
    <row r="98" spans="1:34" x14ac:dyDescent="0.25">
      <c r="A98" s="28">
        <v>96</v>
      </c>
      <c r="B98" s="36"/>
      <c r="C98" s="36">
        <v>0</v>
      </c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>
        <v>0</v>
      </c>
      <c r="Y98" s="36">
        <v>0</v>
      </c>
      <c r="Z98" s="36">
        <v>0</v>
      </c>
      <c r="AA98" s="36">
        <v>0</v>
      </c>
      <c r="AB98" s="36"/>
      <c r="AC98" s="36">
        <v>0</v>
      </c>
      <c r="AD98" s="36"/>
      <c r="AE98" s="36"/>
      <c r="AF98" s="36"/>
      <c r="AH98" s="37"/>
    </row>
    <row r="99" spans="1:34" x14ac:dyDescent="0.25">
      <c r="A99" s="28" t="s">
        <v>163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4.6753999999999969E-2</v>
      </c>
      <c r="Y99" s="28">
        <f t="shared" si="0"/>
        <v>4.6753999999999969E-2</v>
      </c>
      <c r="Z99" s="28">
        <f t="shared" si="0"/>
        <v>4.6753999999999969E-2</v>
      </c>
      <c r="AA99" s="28">
        <f t="shared" si="0"/>
        <v>4.6753999999999969E-2</v>
      </c>
      <c r="AB99" s="28">
        <f t="shared" si="0"/>
        <v>0</v>
      </c>
      <c r="AC99" s="28">
        <f t="shared" si="0"/>
        <v>4.6753999999999969E-2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0.23376999999999984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18" sqref="G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180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2.8130000000000002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2.8130000000000002</v>
      </c>
      <c r="C35" s="36">
        <v>4.6851000000000003</v>
      </c>
      <c r="D35" s="36">
        <v>0</v>
      </c>
      <c r="E35" s="36">
        <v>4.6851000000000003</v>
      </c>
      <c r="F35" s="36">
        <v>0</v>
      </c>
      <c r="G35" s="36">
        <v>0</v>
      </c>
      <c r="H35" s="36">
        <v>0</v>
      </c>
      <c r="I35" s="36">
        <v>1.8721000000000001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2.8130000000000002</v>
      </c>
      <c r="C36" s="36">
        <v>4.6851000000000003</v>
      </c>
      <c r="D36" s="36">
        <v>0</v>
      </c>
      <c r="E36" s="36">
        <v>4.6851000000000003</v>
      </c>
      <c r="F36" s="36">
        <v>4.6851000000000003</v>
      </c>
      <c r="G36" s="36">
        <v>4.6753999999999998</v>
      </c>
      <c r="H36" s="36">
        <v>4.6753999999999998</v>
      </c>
      <c r="I36" s="36">
        <v>1.8721000000000001</v>
      </c>
      <c r="J36" s="36">
        <v>1.8721000000000001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2.8130000000000002</v>
      </c>
      <c r="C37" s="36">
        <v>4.6851000000000003</v>
      </c>
      <c r="D37" s="36">
        <v>0</v>
      </c>
      <c r="E37" s="36">
        <v>4.6851000000000003</v>
      </c>
      <c r="F37" s="36">
        <v>4.6851000000000003</v>
      </c>
      <c r="G37" s="36">
        <v>4.6753999999999998</v>
      </c>
      <c r="H37" s="36">
        <v>4.6753999999999998</v>
      </c>
      <c r="I37" s="36">
        <v>1.8721000000000001</v>
      </c>
      <c r="J37" s="36">
        <v>1.8721000000000001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2.8130000000000002</v>
      </c>
      <c r="C38" s="36">
        <v>4.6851000000000003</v>
      </c>
      <c r="D38" s="36">
        <v>0</v>
      </c>
      <c r="E38" s="36">
        <v>4.6851000000000003</v>
      </c>
      <c r="F38" s="36">
        <v>4.6851000000000003</v>
      </c>
      <c r="G38" s="36">
        <v>4.6753999999999998</v>
      </c>
      <c r="H38" s="36">
        <v>4.6753999999999998</v>
      </c>
      <c r="I38" s="36">
        <v>1.8721000000000001</v>
      </c>
      <c r="J38" s="36">
        <v>1.8721000000000001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2.8130000000000002</v>
      </c>
      <c r="C39" s="36">
        <v>4.6851000000000003</v>
      </c>
      <c r="D39" s="36">
        <v>0</v>
      </c>
      <c r="E39" s="36">
        <v>4.6851000000000003</v>
      </c>
      <c r="F39" s="36">
        <v>4.6851000000000003</v>
      </c>
      <c r="G39" s="36">
        <v>4.6753999999999998</v>
      </c>
      <c r="H39" s="36">
        <v>4.6753999999999998</v>
      </c>
      <c r="I39" s="36">
        <v>1.8721000000000001</v>
      </c>
      <c r="J39" s="36">
        <v>1.8721000000000001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H39" s="37"/>
    </row>
    <row r="40" spans="1:34" x14ac:dyDescent="0.25">
      <c r="A40" s="28">
        <v>38</v>
      </c>
      <c r="B40" s="36">
        <v>2.8130000000000002</v>
      </c>
      <c r="C40" s="36">
        <v>4.6851000000000003</v>
      </c>
      <c r="D40" s="36">
        <v>0</v>
      </c>
      <c r="E40" s="36">
        <v>4.6851000000000003</v>
      </c>
      <c r="F40" s="36">
        <v>4.6851000000000003</v>
      </c>
      <c r="G40" s="36">
        <v>4.6753999999999998</v>
      </c>
      <c r="H40" s="36">
        <v>4.6753999999999998</v>
      </c>
      <c r="I40" s="36">
        <v>1.8721000000000001</v>
      </c>
      <c r="J40" s="36">
        <v>1.8721000000000001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H40" s="37"/>
    </row>
    <row r="41" spans="1:34" x14ac:dyDescent="0.25">
      <c r="A41" s="28">
        <v>39</v>
      </c>
      <c r="B41" s="36">
        <v>2.8130000000000002</v>
      </c>
      <c r="C41" s="36">
        <v>4.6851000000000003</v>
      </c>
      <c r="D41" s="36">
        <v>0</v>
      </c>
      <c r="E41" s="36">
        <v>4.6851000000000003</v>
      </c>
      <c r="F41" s="36">
        <v>4.6851000000000003</v>
      </c>
      <c r="G41" s="36">
        <v>4.6753999999999998</v>
      </c>
      <c r="H41" s="36">
        <v>4.6753999999999998</v>
      </c>
      <c r="I41" s="36">
        <v>1.8721000000000001</v>
      </c>
      <c r="J41" s="36">
        <v>1.8721000000000001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H41" s="37"/>
    </row>
    <row r="42" spans="1:34" x14ac:dyDescent="0.25">
      <c r="A42" s="28">
        <v>40</v>
      </c>
      <c r="B42" s="36">
        <v>2.8130000000000002</v>
      </c>
      <c r="C42" s="36">
        <v>4.6851000000000003</v>
      </c>
      <c r="D42" s="36">
        <v>0</v>
      </c>
      <c r="E42" s="36">
        <v>4.6851000000000003</v>
      </c>
      <c r="F42" s="36">
        <v>4.6851000000000003</v>
      </c>
      <c r="G42" s="36">
        <v>4.6753999999999998</v>
      </c>
      <c r="H42" s="36">
        <v>4.6753999999999998</v>
      </c>
      <c r="I42" s="36">
        <v>1.8721000000000001</v>
      </c>
      <c r="J42" s="36">
        <v>1.8721000000000001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H42" s="37"/>
    </row>
    <row r="43" spans="1:34" x14ac:dyDescent="0.25">
      <c r="A43" s="28">
        <v>41</v>
      </c>
      <c r="B43" s="36">
        <v>2.8130000000000002</v>
      </c>
      <c r="C43" s="36">
        <v>4.6851000000000003</v>
      </c>
      <c r="D43" s="36">
        <v>0</v>
      </c>
      <c r="E43" s="36">
        <v>4.6851000000000003</v>
      </c>
      <c r="F43" s="36">
        <v>4.6851000000000003</v>
      </c>
      <c r="G43" s="36">
        <v>4.6753999999999998</v>
      </c>
      <c r="H43" s="36">
        <v>4.6753999999999998</v>
      </c>
      <c r="I43" s="36">
        <v>1.8721000000000001</v>
      </c>
      <c r="J43" s="36">
        <v>1.8721000000000001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H43" s="37"/>
    </row>
    <row r="44" spans="1:34" x14ac:dyDescent="0.25">
      <c r="A44" s="28">
        <v>42</v>
      </c>
      <c r="B44" s="36">
        <v>2.8130000000000002</v>
      </c>
      <c r="C44" s="36">
        <v>4.6851000000000003</v>
      </c>
      <c r="D44" s="36">
        <v>0</v>
      </c>
      <c r="E44" s="36">
        <v>4.6851000000000003</v>
      </c>
      <c r="F44" s="36">
        <v>4.6851000000000003</v>
      </c>
      <c r="G44" s="36">
        <v>4.6753999999999998</v>
      </c>
      <c r="H44" s="36">
        <v>4.6753999999999998</v>
      </c>
      <c r="I44" s="36">
        <v>1.8721000000000001</v>
      </c>
      <c r="J44" s="36">
        <v>1.8721000000000001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H44" s="37"/>
    </row>
    <row r="45" spans="1:34" x14ac:dyDescent="0.25">
      <c r="A45" s="28">
        <v>43</v>
      </c>
      <c r="B45" s="36">
        <v>2.8130000000000002</v>
      </c>
      <c r="C45" s="36">
        <v>4.6851000000000003</v>
      </c>
      <c r="D45" s="36">
        <v>0</v>
      </c>
      <c r="E45" s="36">
        <v>4.6851000000000003</v>
      </c>
      <c r="F45" s="36">
        <v>4.6851000000000003</v>
      </c>
      <c r="G45" s="36">
        <v>4.6753999999999998</v>
      </c>
      <c r="H45" s="36">
        <v>4.6753999999999998</v>
      </c>
      <c r="I45" s="36">
        <v>1.8721000000000001</v>
      </c>
      <c r="J45" s="36">
        <v>1.8721000000000001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>
        <v>2.8130000000000002</v>
      </c>
      <c r="C46" s="36">
        <v>4.6851000000000003</v>
      </c>
      <c r="D46" s="36">
        <v>0</v>
      </c>
      <c r="E46" s="36">
        <v>4.6851000000000003</v>
      </c>
      <c r="F46" s="36">
        <v>4.6851000000000003</v>
      </c>
      <c r="G46" s="36">
        <v>4.6753999999999998</v>
      </c>
      <c r="H46" s="36">
        <v>4.6753999999999998</v>
      </c>
      <c r="I46" s="36">
        <v>1.8721000000000001</v>
      </c>
      <c r="J46" s="36">
        <v>1.8721000000000001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H46" s="37"/>
    </row>
    <row r="47" spans="1:34" x14ac:dyDescent="0.25">
      <c r="A47" s="28">
        <v>45</v>
      </c>
      <c r="B47" s="36">
        <v>2.8130000000000002</v>
      </c>
      <c r="C47" s="36">
        <v>4.6851000000000003</v>
      </c>
      <c r="D47" s="36">
        <v>0</v>
      </c>
      <c r="E47" s="36">
        <v>4.6851000000000003</v>
      </c>
      <c r="F47" s="36">
        <v>4.6851000000000003</v>
      </c>
      <c r="G47" s="36">
        <v>4.6753999999999998</v>
      </c>
      <c r="H47" s="36">
        <v>4.6753999999999998</v>
      </c>
      <c r="I47" s="36">
        <v>1.8721000000000001</v>
      </c>
      <c r="J47" s="36">
        <v>1.8721000000000001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H47" s="37"/>
    </row>
    <row r="48" spans="1:34" x14ac:dyDescent="0.25">
      <c r="A48" s="28">
        <v>46</v>
      </c>
      <c r="B48" s="36">
        <v>2.8130000000000002</v>
      </c>
      <c r="C48" s="36">
        <v>4.6851000000000003</v>
      </c>
      <c r="D48" s="36">
        <v>0</v>
      </c>
      <c r="E48" s="36">
        <v>4.6851000000000003</v>
      </c>
      <c r="F48" s="36">
        <v>4.6851000000000003</v>
      </c>
      <c r="G48" s="36">
        <v>4.6753999999999998</v>
      </c>
      <c r="H48" s="36">
        <v>4.6753999999999998</v>
      </c>
      <c r="I48" s="36">
        <v>1.8721000000000001</v>
      </c>
      <c r="J48" s="36">
        <v>1.8721000000000001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H48" s="37"/>
    </row>
    <row r="49" spans="1:34" x14ac:dyDescent="0.25">
      <c r="A49" s="28">
        <v>47</v>
      </c>
      <c r="B49" s="36">
        <v>2.8130000000000002</v>
      </c>
      <c r="C49" s="36">
        <v>4.6851000000000003</v>
      </c>
      <c r="D49" s="36">
        <v>0</v>
      </c>
      <c r="E49" s="36">
        <v>4.6851000000000003</v>
      </c>
      <c r="F49" s="36">
        <v>4.6851000000000003</v>
      </c>
      <c r="G49" s="36">
        <v>4.6753999999999998</v>
      </c>
      <c r="H49" s="36">
        <v>4.6753999999999998</v>
      </c>
      <c r="I49" s="36">
        <v>1.8721000000000001</v>
      </c>
      <c r="J49" s="36">
        <v>1.8721000000000001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H49" s="37"/>
    </row>
    <row r="50" spans="1:34" x14ac:dyDescent="0.25">
      <c r="A50" s="28">
        <v>48</v>
      </c>
      <c r="B50" s="36">
        <v>2.8130000000000002</v>
      </c>
      <c r="C50" s="36">
        <v>4.6851000000000003</v>
      </c>
      <c r="D50" s="36">
        <v>0</v>
      </c>
      <c r="E50" s="36">
        <v>4.6851000000000003</v>
      </c>
      <c r="F50" s="36">
        <v>4.6851000000000003</v>
      </c>
      <c r="G50" s="36">
        <v>4.6753999999999998</v>
      </c>
      <c r="H50" s="36">
        <v>4.6753999999999998</v>
      </c>
      <c r="I50" s="36">
        <v>1.8721000000000001</v>
      </c>
      <c r="J50" s="36">
        <v>1.8721000000000001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H50" s="37"/>
    </row>
    <row r="51" spans="1:34" x14ac:dyDescent="0.25">
      <c r="A51" s="28">
        <v>49</v>
      </c>
      <c r="B51" s="36">
        <v>2.8130000000000002</v>
      </c>
      <c r="C51" s="36">
        <v>4.6851000000000003</v>
      </c>
      <c r="D51" s="36">
        <v>0</v>
      </c>
      <c r="E51" s="36">
        <v>4.6851000000000003</v>
      </c>
      <c r="F51" s="36">
        <v>4.6851000000000003</v>
      </c>
      <c r="G51" s="36">
        <v>4.6753999999999998</v>
      </c>
      <c r="H51" s="36">
        <v>4.6753999999999998</v>
      </c>
      <c r="I51" s="36">
        <v>1.8721000000000001</v>
      </c>
      <c r="J51" s="36">
        <v>1.8721000000000001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H51" s="37"/>
    </row>
    <row r="52" spans="1:34" x14ac:dyDescent="0.25">
      <c r="A52" s="28">
        <v>50</v>
      </c>
      <c r="B52" s="36">
        <v>2.8130000000000002</v>
      </c>
      <c r="C52" s="36">
        <v>4.6851000000000003</v>
      </c>
      <c r="D52" s="36">
        <v>0</v>
      </c>
      <c r="E52" s="36">
        <v>4.6851000000000003</v>
      </c>
      <c r="F52" s="36">
        <v>4.6851000000000003</v>
      </c>
      <c r="G52" s="36">
        <v>4.6753999999999998</v>
      </c>
      <c r="H52" s="36">
        <v>4.6753999999999998</v>
      </c>
      <c r="I52" s="36">
        <v>1.8721000000000001</v>
      </c>
      <c r="J52" s="36">
        <v>1.8721000000000001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H52" s="37"/>
    </row>
    <row r="53" spans="1:34" x14ac:dyDescent="0.25">
      <c r="A53" s="28">
        <v>51</v>
      </c>
      <c r="B53" s="36">
        <v>2.8130000000000002</v>
      </c>
      <c r="C53" s="36">
        <v>4.6851000000000003</v>
      </c>
      <c r="D53" s="36">
        <v>0</v>
      </c>
      <c r="E53" s="36">
        <v>4.6851000000000003</v>
      </c>
      <c r="F53" s="36">
        <v>4.6851000000000003</v>
      </c>
      <c r="G53" s="36">
        <v>4.6753999999999998</v>
      </c>
      <c r="H53" s="36">
        <v>4.6753999999999998</v>
      </c>
      <c r="I53" s="36">
        <v>1.8721000000000001</v>
      </c>
      <c r="J53" s="36">
        <v>1.8721000000000001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H53" s="37"/>
    </row>
    <row r="54" spans="1:34" x14ac:dyDescent="0.25">
      <c r="A54" s="28">
        <v>52</v>
      </c>
      <c r="B54" s="36">
        <v>2.8130000000000002</v>
      </c>
      <c r="C54" s="36">
        <v>4.6851000000000003</v>
      </c>
      <c r="D54" s="36">
        <v>0</v>
      </c>
      <c r="E54" s="36">
        <v>4.6851000000000003</v>
      </c>
      <c r="F54" s="36">
        <v>4.6851000000000003</v>
      </c>
      <c r="G54" s="36">
        <v>4.6753999999999998</v>
      </c>
      <c r="H54" s="36">
        <v>4.6753999999999998</v>
      </c>
      <c r="I54" s="36">
        <v>1.8721000000000001</v>
      </c>
      <c r="J54" s="36">
        <v>1.8721000000000001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H54" s="37"/>
    </row>
    <row r="55" spans="1:34" x14ac:dyDescent="0.25">
      <c r="A55" s="28">
        <v>53</v>
      </c>
      <c r="B55" s="36">
        <v>2.8130000000000002</v>
      </c>
      <c r="C55" s="36">
        <v>4.6851000000000003</v>
      </c>
      <c r="D55" s="36">
        <v>0</v>
      </c>
      <c r="E55" s="36">
        <v>4.6851000000000003</v>
      </c>
      <c r="F55" s="36">
        <v>4.6851000000000003</v>
      </c>
      <c r="G55" s="36">
        <v>4.6753999999999998</v>
      </c>
      <c r="H55" s="36">
        <v>4.6753999999999998</v>
      </c>
      <c r="I55" s="36">
        <v>1.8721000000000001</v>
      </c>
      <c r="J55" s="36">
        <v>1.8721000000000001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H55" s="37"/>
    </row>
    <row r="56" spans="1:34" x14ac:dyDescent="0.25">
      <c r="A56" s="28">
        <v>54</v>
      </c>
      <c r="B56" s="36">
        <v>2.8130000000000002</v>
      </c>
      <c r="C56" s="36">
        <v>4.6851000000000003</v>
      </c>
      <c r="D56" s="36">
        <v>0</v>
      </c>
      <c r="E56" s="36">
        <v>4.6851000000000003</v>
      </c>
      <c r="F56" s="36">
        <v>4.6851000000000003</v>
      </c>
      <c r="G56" s="36">
        <v>4.6753999999999998</v>
      </c>
      <c r="H56" s="36">
        <v>4.6753999999999998</v>
      </c>
      <c r="I56" s="36">
        <v>1.8721000000000001</v>
      </c>
      <c r="J56" s="36">
        <v>1.8721000000000001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H56" s="37"/>
    </row>
    <row r="57" spans="1:34" x14ac:dyDescent="0.25">
      <c r="A57" s="28">
        <v>55</v>
      </c>
      <c r="B57" s="36">
        <v>2.8130000000000002</v>
      </c>
      <c r="C57" s="36">
        <v>4.6851000000000003</v>
      </c>
      <c r="D57" s="36">
        <v>0</v>
      </c>
      <c r="E57" s="36">
        <v>4.6851000000000003</v>
      </c>
      <c r="F57" s="36">
        <v>4.6851000000000003</v>
      </c>
      <c r="G57" s="36">
        <v>4.6753999999999998</v>
      </c>
      <c r="H57" s="36">
        <v>4.6753999999999998</v>
      </c>
      <c r="I57" s="36">
        <v>1.8721000000000001</v>
      </c>
      <c r="J57" s="36">
        <v>1.8721000000000001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H57" s="37"/>
    </row>
    <row r="58" spans="1:34" x14ac:dyDescent="0.25">
      <c r="A58" s="28">
        <v>56</v>
      </c>
      <c r="B58" s="36">
        <v>2.8130000000000002</v>
      </c>
      <c r="C58" s="36">
        <v>4.6851000000000003</v>
      </c>
      <c r="D58" s="36">
        <v>0</v>
      </c>
      <c r="E58" s="36">
        <v>4.6851000000000003</v>
      </c>
      <c r="F58" s="36">
        <v>4.6851000000000003</v>
      </c>
      <c r="G58" s="36">
        <v>4.6753999999999998</v>
      </c>
      <c r="H58" s="36">
        <v>4.6753999999999998</v>
      </c>
      <c r="I58" s="36">
        <v>1.8721000000000001</v>
      </c>
      <c r="J58" s="36">
        <v>1.8721000000000001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H58" s="37"/>
    </row>
    <row r="59" spans="1:34" x14ac:dyDescent="0.25">
      <c r="A59" s="28">
        <v>57</v>
      </c>
      <c r="B59" s="36">
        <v>2.8130000000000002</v>
      </c>
      <c r="C59" s="36">
        <v>4.6851000000000003</v>
      </c>
      <c r="D59" s="36">
        <v>0</v>
      </c>
      <c r="E59" s="36">
        <v>4.6851000000000003</v>
      </c>
      <c r="F59" s="36">
        <v>4.6851000000000003</v>
      </c>
      <c r="G59" s="36">
        <v>4.6753999999999998</v>
      </c>
      <c r="H59" s="36">
        <v>4.6753999999999998</v>
      </c>
      <c r="I59" s="36">
        <v>1.8721000000000001</v>
      </c>
      <c r="J59" s="36">
        <v>1.8721000000000001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H59" s="37"/>
    </row>
    <row r="60" spans="1:34" x14ac:dyDescent="0.25">
      <c r="A60" s="28">
        <v>58</v>
      </c>
      <c r="B60" s="36">
        <v>2.8130000000000002</v>
      </c>
      <c r="C60" s="36">
        <v>4.6851000000000003</v>
      </c>
      <c r="D60" s="36">
        <v>0</v>
      </c>
      <c r="E60" s="36">
        <v>4.6851000000000003</v>
      </c>
      <c r="F60" s="36">
        <v>4.6851000000000003</v>
      </c>
      <c r="G60" s="36">
        <v>4.6753999999999998</v>
      </c>
      <c r="H60" s="36">
        <v>4.6753999999999998</v>
      </c>
      <c r="I60" s="36">
        <v>1.8721000000000001</v>
      </c>
      <c r="J60" s="36">
        <v>1.8721000000000001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H60" s="37"/>
    </row>
    <row r="61" spans="1:34" x14ac:dyDescent="0.25">
      <c r="A61" s="28">
        <v>59</v>
      </c>
      <c r="B61" s="36">
        <v>2.8130000000000002</v>
      </c>
      <c r="C61" s="36">
        <v>4.6851000000000003</v>
      </c>
      <c r="D61" s="36">
        <v>0</v>
      </c>
      <c r="E61" s="36">
        <v>4.6851000000000003</v>
      </c>
      <c r="F61" s="36">
        <v>4.6851000000000003</v>
      </c>
      <c r="G61" s="36">
        <v>4.6753999999999998</v>
      </c>
      <c r="H61" s="36">
        <v>4.6753999999999998</v>
      </c>
      <c r="I61" s="36">
        <v>1.8721000000000001</v>
      </c>
      <c r="J61" s="36">
        <v>1.8721000000000001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H61" s="37"/>
    </row>
    <row r="62" spans="1:34" x14ac:dyDescent="0.25">
      <c r="A62" s="28">
        <v>60</v>
      </c>
      <c r="B62" s="36">
        <v>2.8130000000000002</v>
      </c>
      <c r="C62" s="36">
        <v>4.6851000000000003</v>
      </c>
      <c r="D62" s="36">
        <v>0</v>
      </c>
      <c r="E62" s="36">
        <v>4.6851000000000003</v>
      </c>
      <c r="F62" s="36">
        <v>4.6851000000000003</v>
      </c>
      <c r="G62" s="36">
        <v>4.6753999999999998</v>
      </c>
      <c r="H62" s="36">
        <v>4.6753999999999998</v>
      </c>
      <c r="I62" s="36">
        <v>1.8721000000000001</v>
      </c>
      <c r="J62" s="36">
        <v>1.8721000000000001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H62" s="37"/>
    </row>
    <row r="63" spans="1:34" x14ac:dyDescent="0.25">
      <c r="A63" s="28">
        <v>61</v>
      </c>
      <c r="B63" s="36">
        <v>2.8130000000000002</v>
      </c>
      <c r="C63" s="36">
        <v>4.6851000000000003</v>
      </c>
      <c r="D63" s="36">
        <v>0</v>
      </c>
      <c r="E63" s="36">
        <v>4.6851000000000003</v>
      </c>
      <c r="F63" s="36">
        <v>4.6851000000000003</v>
      </c>
      <c r="G63" s="36">
        <v>4.6753999999999998</v>
      </c>
      <c r="H63" s="36">
        <v>4.6753999999999998</v>
      </c>
      <c r="I63" s="36">
        <v>1.8721000000000001</v>
      </c>
      <c r="J63" s="36">
        <v>1.8721000000000001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H63" s="37"/>
    </row>
    <row r="64" spans="1:34" x14ac:dyDescent="0.25">
      <c r="A64" s="28">
        <v>62</v>
      </c>
      <c r="B64" s="36">
        <v>2.8130000000000002</v>
      </c>
      <c r="C64" s="36">
        <v>4.6851000000000003</v>
      </c>
      <c r="D64" s="36">
        <v>0</v>
      </c>
      <c r="E64" s="36">
        <v>4.6851000000000003</v>
      </c>
      <c r="F64" s="36">
        <v>4.6851000000000003</v>
      </c>
      <c r="G64" s="36">
        <v>4.6753999999999998</v>
      </c>
      <c r="H64" s="36">
        <v>4.6753999999999998</v>
      </c>
      <c r="I64" s="36">
        <v>1.8721000000000001</v>
      </c>
      <c r="J64" s="36">
        <v>1.8721000000000001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>
        <v>2.8130000000000002</v>
      </c>
      <c r="C65" s="36">
        <v>4.6851000000000003</v>
      </c>
      <c r="D65" s="36">
        <v>0</v>
      </c>
      <c r="E65" s="36">
        <v>4.6851000000000003</v>
      </c>
      <c r="F65" s="36">
        <v>4.6851000000000003</v>
      </c>
      <c r="G65" s="36">
        <v>4.6753999999999998</v>
      </c>
      <c r="H65" s="36">
        <v>4.6753999999999998</v>
      </c>
      <c r="I65" s="36">
        <v>1.8721000000000001</v>
      </c>
      <c r="J65" s="36">
        <v>1.8721000000000001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>
        <v>2.8130000000000002</v>
      </c>
      <c r="C66" s="36">
        <v>4.6851000000000003</v>
      </c>
      <c r="D66" s="36">
        <v>0</v>
      </c>
      <c r="E66" s="36">
        <v>4.6851000000000003</v>
      </c>
      <c r="F66" s="36">
        <v>4.6851000000000003</v>
      </c>
      <c r="G66" s="36">
        <v>4.6753999999999998</v>
      </c>
      <c r="H66" s="36">
        <v>4.6753999999999998</v>
      </c>
      <c r="I66" s="36">
        <v>1.8721000000000001</v>
      </c>
      <c r="J66" s="36">
        <v>1.8721000000000001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H66" s="37"/>
    </row>
    <row r="67" spans="1:34" x14ac:dyDescent="0.25">
      <c r="A67" s="28">
        <v>65</v>
      </c>
      <c r="B67" s="36">
        <v>2.8130000000000002</v>
      </c>
      <c r="C67" s="36">
        <v>4.6851000000000003</v>
      </c>
      <c r="D67" s="36">
        <v>0</v>
      </c>
      <c r="E67" s="36">
        <v>4.6851000000000003</v>
      </c>
      <c r="F67" s="36">
        <v>4.6851000000000003</v>
      </c>
      <c r="G67" s="36">
        <v>4.6753999999999998</v>
      </c>
      <c r="H67" s="36">
        <v>4.6753999999999998</v>
      </c>
      <c r="I67" s="36">
        <v>1.8721000000000001</v>
      </c>
      <c r="J67" s="36">
        <v>1.8721000000000001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>
        <v>2.8130000000000002</v>
      </c>
      <c r="C68" s="36">
        <v>4.6851000000000003</v>
      </c>
      <c r="D68" s="36">
        <v>0</v>
      </c>
      <c r="E68" s="36">
        <v>4.6851000000000003</v>
      </c>
      <c r="F68" s="36">
        <v>4.6851000000000003</v>
      </c>
      <c r="G68" s="36">
        <v>4.6753999999999998</v>
      </c>
      <c r="H68" s="36">
        <v>4.6753999999999998</v>
      </c>
      <c r="I68" s="36">
        <v>1.8721000000000001</v>
      </c>
      <c r="J68" s="36">
        <v>1.8721000000000001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>
        <v>2.8130000000000002</v>
      </c>
      <c r="C69" s="36">
        <v>4.6851000000000003</v>
      </c>
      <c r="D69" s="36">
        <v>0</v>
      </c>
      <c r="E69" s="36">
        <v>4.6851000000000003</v>
      </c>
      <c r="F69" s="36">
        <v>4.6851000000000003</v>
      </c>
      <c r="G69" s="36">
        <v>4.6753999999999998</v>
      </c>
      <c r="H69" s="36">
        <v>4.6753999999999998</v>
      </c>
      <c r="I69" s="36">
        <v>1.8721000000000001</v>
      </c>
      <c r="J69" s="36">
        <v>1.8721000000000001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2.8130000000000002</v>
      </c>
      <c r="C70" s="36">
        <v>4.6851000000000003</v>
      </c>
      <c r="D70" s="36">
        <v>0</v>
      </c>
      <c r="E70" s="36">
        <v>4.6851000000000003</v>
      </c>
      <c r="F70" s="36">
        <v>4.6851000000000003</v>
      </c>
      <c r="G70" s="36">
        <v>4.6753999999999998</v>
      </c>
      <c r="H70" s="36">
        <v>4.6753999999999998</v>
      </c>
      <c r="I70" s="36">
        <v>1.8721000000000001</v>
      </c>
      <c r="J70" s="36">
        <v>1.8721000000000001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2.8130000000000002</v>
      </c>
      <c r="C71" s="36">
        <v>4.6851000000000003</v>
      </c>
      <c r="D71" s="36">
        <v>0</v>
      </c>
      <c r="E71" s="36">
        <v>0</v>
      </c>
      <c r="F71" s="36">
        <v>4.6851000000000003</v>
      </c>
      <c r="G71" s="36">
        <v>4.6753999999999998</v>
      </c>
      <c r="H71" s="36">
        <v>0</v>
      </c>
      <c r="I71" s="36">
        <v>0</v>
      </c>
      <c r="J71" s="36">
        <v>1.8721000000000001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4.6851000000000003</v>
      </c>
      <c r="G72" s="36">
        <v>4.6753999999999998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4.6851000000000003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2.6723500000000011E-2</v>
      </c>
      <c r="C99" s="28">
        <f t="shared" ref="C99:AF99" si="0">SUM(C3:C98)/4000</f>
        <v>4.3337175000000033E-2</v>
      </c>
      <c r="D99" s="28">
        <f t="shared" si="0"/>
        <v>0</v>
      </c>
      <c r="E99" s="28">
        <f t="shared" si="0"/>
        <v>4.2165900000000027E-2</v>
      </c>
      <c r="F99" s="28">
        <f t="shared" si="0"/>
        <v>4.4508450000000033E-2</v>
      </c>
      <c r="G99" s="28">
        <f t="shared" si="0"/>
        <v>4.3247449999999972E-2</v>
      </c>
      <c r="H99" s="28">
        <f t="shared" si="0"/>
        <v>4.0909749999999974E-2</v>
      </c>
      <c r="I99" s="28">
        <f t="shared" si="0"/>
        <v>1.6848900000000014E-2</v>
      </c>
      <c r="J99" s="28">
        <f t="shared" si="0"/>
        <v>1.6848900000000014E-2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0.27459002500000007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topLeftCell="A79" workbookViewId="0">
      <selection activeCell="J99" sqref="J9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181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37.4711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37.4129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5.7133000000000003</v>
      </c>
      <c r="C34" s="36">
        <v>37.4711</v>
      </c>
      <c r="D34" s="36">
        <v>37.4711</v>
      </c>
      <c r="E34" s="36">
        <v>37.4711</v>
      </c>
      <c r="F34" s="36">
        <v>0</v>
      </c>
      <c r="G34" s="36">
        <v>0</v>
      </c>
      <c r="H34" s="36">
        <v>0</v>
      </c>
      <c r="I34" s="36">
        <v>37.4129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37.422600000000003</v>
      </c>
      <c r="W34" s="36">
        <v>37.4129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37.4711</v>
      </c>
      <c r="C35" s="36">
        <v>32.786000000000001</v>
      </c>
      <c r="D35" s="36">
        <v>0</v>
      </c>
      <c r="E35" s="36">
        <v>27.353999999999999</v>
      </c>
      <c r="F35" s="36">
        <v>0</v>
      </c>
      <c r="G35" s="36">
        <v>0</v>
      </c>
      <c r="H35" s="36">
        <v>0</v>
      </c>
      <c r="I35" s="36">
        <v>27.305499999999999</v>
      </c>
      <c r="J35" s="36">
        <v>0</v>
      </c>
      <c r="K35" s="36">
        <v>0</v>
      </c>
      <c r="L35" s="36">
        <v>27.305499999999999</v>
      </c>
      <c r="M35" s="36">
        <v>0</v>
      </c>
      <c r="N35" s="36">
        <v>0</v>
      </c>
      <c r="O35" s="36">
        <v>2.7936000000000001</v>
      </c>
      <c r="P35" s="36">
        <v>0</v>
      </c>
      <c r="Q35" s="36">
        <v>0</v>
      </c>
      <c r="R35" s="36">
        <v>0</v>
      </c>
      <c r="S35" s="36">
        <v>0</v>
      </c>
      <c r="T35" s="36">
        <v>27.198799999999999</v>
      </c>
      <c r="U35" s="36">
        <v>27.315200000000001</v>
      </c>
      <c r="V35" s="36">
        <v>27.315200000000001</v>
      </c>
      <c r="W35" s="36">
        <v>27.315200000000001</v>
      </c>
      <c r="X35" s="36">
        <v>0</v>
      </c>
      <c r="Y35" s="36">
        <v>0</v>
      </c>
      <c r="Z35" s="36">
        <v>0</v>
      </c>
      <c r="AA35" s="36">
        <v>27.315200000000001</v>
      </c>
      <c r="AB35" s="36">
        <v>0</v>
      </c>
      <c r="AC35" s="36">
        <v>0</v>
      </c>
      <c r="AD35" s="36">
        <v>0</v>
      </c>
      <c r="AE35" s="36">
        <v>12.0183</v>
      </c>
      <c r="AF35" s="36">
        <v>0</v>
      </c>
      <c r="AH35" s="37"/>
    </row>
    <row r="36" spans="1:34" x14ac:dyDescent="0.25">
      <c r="A36" s="28">
        <v>34</v>
      </c>
      <c r="B36" s="36">
        <v>37.4711</v>
      </c>
      <c r="C36" s="36">
        <v>32.786000000000001</v>
      </c>
      <c r="D36" s="36">
        <v>27.353999999999999</v>
      </c>
      <c r="E36" s="36">
        <v>27.353999999999999</v>
      </c>
      <c r="F36" s="36">
        <v>0</v>
      </c>
      <c r="G36" s="36">
        <v>0</v>
      </c>
      <c r="H36" s="36">
        <v>0</v>
      </c>
      <c r="I36" s="36">
        <v>27.305499999999999</v>
      </c>
      <c r="J36" s="36">
        <v>27.305499999999999</v>
      </c>
      <c r="K36" s="36">
        <v>27.305499999999999</v>
      </c>
      <c r="L36" s="36">
        <v>27.305499999999999</v>
      </c>
      <c r="M36" s="36">
        <v>27.305499999999999</v>
      </c>
      <c r="N36" s="36">
        <v>0</v>
      </c>
      <c r="O36" s="36">
        <v>0</v>
      </c>
      <c r="P36" s="36">
        <v>27.198799999999999</v>
      </c>
      <c r="Q36" s="36">
        <v>0</v>
      </c>
      <c r="R36" s="36">
        <v>27.198799999999999</v>
      </c>
      <c r="S36" s="36">
        <v>27.198799999999999</v>
      </c>
      <c r="T36" s="36">
        <v>27.198799999999999</v>
      </c>
      <c r="U36" s="36">
        <v>27.315200000000001</v>
      </c>
      <c r="V36" s="36">
        <v>27.315200000000001</v>
      </c>
      <c r="W36" s="36">
        <v>27.315200000000001</v>
      </c>
      <c r="X36" s="36">
        <v>0</v>
      </c>
      <c r="Y36" s="36">
        <v>0</v>
      </c>
      <c r="Z36" s="36">
        <v>0</v>
      </c>
      <c r="AA36" s="36">
        <v>27.315200000000001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37.4711</v>
      </c>
      <c r="C37" s="36">
        <v>32.786000000000001</v>
      </c>
      <c r="D37" s="36">
        <v>27.353999999999999</v>
      </c>
      <c r="E37" s="36">
        <v>27.353999999999999</v>
      </c>
      <c r="F37" s="36">
        <v>0</v>
      </c>
      <c r="G37" s="36">
        <v>0</v>
      </c>
      <c r="H37" s="36">
        <v>0</v>
      </c>
      <c r="I37" s="36">
        <v>27.305499999999999</v>
      </c>
      <c r="J37" s="36">
        <v>27.305499999999999</v>
      </c>
      <c r="K37" s="36">
        <v>27.305499999999999</v>
      </c>
      <c r="L37" s="36">
        <v>27.305499999999999</v>
      </c>
      <c r="M37" s="36">
        <v>27.305499999999999</v>
      </c>
      <c r="N37" s="36">
        <v>27.198799999999999</v>
      </c>
      <c r="O37" s="36">
        <v>27.198799999999999</v>
      </c>
      <c r="P37" s="36">
        <v>27.198799999999999</v>
      </c>
      <c r="Q37" s="36">
        <v>0</v>
      </c>
      <c r="R37" s="36">
        <v>27.198799999999999</v>
      </c>
      <c r="S37" s="36">
        <v>27.198799999999999</v>
      </c>
      <c r="T37" s="36">
        <v>27.198799999999999</v>
      </c>
      <c r="U37" s="36">
        <v>27.315200000000001</v>
      </c>
      <c r="V37" s="36">
        <v>27.315200000000001</v>
      </c>
      <c r="W37" s="36">
        <v>27.315200000000001</v>
      </c>
      <c r="X37" s="36">
        <v>0</v>
      </c>
      <c r="Y37" s="36">
        <v>0</v>
      </c>
      <c r="Z37" s="36">
        <v>0</v>
      </c>
      <c r="AA37" s="36">
        <v>27.315200000000001</v>
      </c>
      <c r="AB37" s="36">
        <v>27.286100000000001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37.4711</v>
      </c>
      <c r="C38" s="36">
        <v>32.786000000000001</v>
      </c>
      <c r="D38" s="36">
        <v>27.353999999999999</v>
      </c>
      <c r="E38" s="36">
        <v>27.353999999999999</v>
      </c>
      <c r="F38" s="36">
        <v>27.353999999999999</v>
      </c>
      <c r="G38" s="36">
        <v>27.305499999999999</v>
      </c>
      <c r="H38" s="36">
        <v>27.305499999999999</v>
      </c>
      <c r="I38" s="36">
        <v>27.305499999999999</v>
      </c>
      <c r="J38" s="36">
        <v>27.305499999999999</v>
      </c>
      <c r="K38" s="36">
        <v>27.305499999999999</v>
      </c>
      <c r="L38" s="36">
        <v>27.305499999999999</v>
      </c>
      <c r="M38" s="36">
        <v>27.305499999999999</v>
      </c>
      <c r="N38" s="36">
        <v>27.198799999999999</v>
      </c>
      <c r="O38" s="36">
        <v>27.198799999999999</v>
      </c>
      <c r="P38" s="36">
        <v>27.198799999999999</v>
      </c>
      <c r="Q38" s="36">
        <v>27.198799999999999</v>
      </c>
      <c r="R38" s="36">
        <v>27.198799999999999</v>
      </c>
      <c r="S38" s="36">
        <v>27.198799999999999</v>
      </c>
      <c r="T38" s="36">
        <v>27.198799999999999</v>
      </c>
      <c r="U38" s="36">
        <v>27.315200000000001</v>
      </c>
      <c r="V38" s="36">
        <v>27.315200000000001</v>
      </c>
      <c r="W38" s="36">
        <v>27.315200000000001</v>
      </c>
      <c r="X38" s="36">
        <v>0</v>
      </c>
      <c r="Y38" s="36">
        <v>0</v>
      </c>
      <c r="Z38" s="36">
        <v>27.315200000000001</v>
      </c>
      <c r="AA38" s="36">
        <v>27.315200000000001</v>
      </c>
      <c r="AB38" s="36">
        <v>27.286100000000001</v>
      </c>
      <c r="AC38" s="36">
        <v>27.286100000000001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37.4711</v>
      </c>
      <c r="C39" s="36">
        <v>27.353999999999999</v>
      </c>
      <c r="D39" s="36">
        <v>27.353999999999999</v>
      </c>
      <c r="E39" s="36">
        <v>27.353999999999999</v>
      </c>
      <c r="F39" s="36">
        <v>27.353999999999999</v>
      </c>
      <c r="G39" s="36">
        <v>27.305499999999999</v>
      </c>
      <c r="H39" s="36">
        <v>27.305499999999999</v>
      </c>
      <c r="I39" s="36">
        <v>27.305499999999999</v>
      </c>
      <c r="J39" s="36">
        <v>27.305499999999999</v>
      </c>
      <c r="K39" s="36">
        <v>27.305499999999999</v>
      </c>
      <c r="L39" s="36">
        <v>27.305499999999999</v>
      </c>
      <c r="M39" s="36">
        <v>27.305499999999999</v>
      </c>
      <c r="N39" s="36">
        <v>27.198799999999999</v>
      </c>
      <c r="O39" s="36">
        <v>27.198799999999999</v>
      </c>
      <c r="P39" s="36">
        <v>27.198799999999999</v>
      </c>
      <c r="Q39" s="36">
        <v>27.198799999999999</v>
      </c>
      <c r="R39" s="36">
        <v>27.198799999999999</v>
      </c>
      <c r="S39" s="36">
        <v>27.198799999999999</v>
      </c>
      <c r="T39" s="36">
        <v>27.198799999999999</v>
      </c>
      <c r="U39" s="36">
        <v>27.315200000000001</v>
      </c>
      <c r="V39" s="36">
        <v>27.315200000000001</v>
      </c>
      <c r="W39" s="36">
        <v>27.315200000000001</v>
      </c>
      <c r="X39" s="36">
        <v>27.315200000000001</v>
      </c>
      <c r="Y39" s="36">
        <v>27.315200000000001</v>
      </c>
      <c r="Z39" s="36">
        <v>27.315200000000001</v>
      </c>
      <c r="AA39" s="36">
        <v>27.315200000000001</v>
      </c>
      <c r="AB39" s="36">
        <v>27.286100000000001</v>
      </c>
      <c r="AC39" s="36">
        <v>27.286100000000001</v>
      </c>
      <c r="AD39" s="36">
        <v>0</v>
      </c>
      <c r="AE39" s="36">
        <v>10.970700000000001</v>
      </c>
      <c r="AF39" s="36">
        <v>0</v>
      </c>
      <c r="AH39" s="37"/>
    </row>
    <row r="40" spans="1:34" x14ac:dyDescent="0.25">
      <c r="A40" s="28">
        <v>38</v>
      </c>
      <c r="B40" s="36">
        <v>37.4711</v>
      </c>
      <c r="C40" s="36">
        <v>27.353999999999999</v>
      </c>
      <c r="D40" s="36">
        <v>27.353999999999999</v>
      </c>
      <c r="E40" s="36">
        <v>27.353999999999999</v>
      </c>
      <c r="F40" s="36">
        <v>27.353999999999999</v>
      </c>
      <c r="G40" s="36">
        <v>27.305499999999999</v>
      </c>
      <c r="H40" s="36">
        <v>27.305499999999999</v>
      </c>
      <c r="I40" s="36">
        <v>27.305499999999999</v>
      </c>
      <c r="J40" s="36">
        <v>27.305499999999999</v>
      </c>
      <c r="K40" s="36">
        <v>27.305499999999999</v>
      </c>
      <c r="L40" s="36">
        <v>27.305499999999999</v>
      </c>
      <c r="M40" s="36">
        <v>27.305499999999999</v>
      </c>
      <c r="N40" s="36">
        <v>27.198799999999999</v>
      </c>
      <c r="O40" s="36">
        <v>27.198799999999999</v>
      </c>
      <c r="P40" s="36">
        <v>27.198799999999999</v>
      </c>
      <c r="Q40" s="36">
        <v>27.198799999999999</v>
      </c>
      <c r="R40" s="36">
        <v>27.198799999999999</v>
      </c>
      <c r="S40" s="36">
        <v>27.198799999999999</v>
      </c>
      <c r="T40" s="36">
        <v>27.198799999999999</v>
      </c>
      <c r="U40" s="36">
        <v>27.315200000000001</v>
      </c>
      <c r="V40" s="36">
        <v>27.315200000000001</v>
      </c>
      <c r="W40" s="36">
        <v>27.315200000000001</v>
      </c>
      <c r="X40" s="36">
        <v>27.315200000000001</v>
      </c>
      <c r="Y40" s="36">
        <v>27.315200000000001</v>
      </c>
      <c r="Z40" s="36">
        <v>27.315200000000001</v>
      </c>
      <c r="AA40" s="36">
        <v>27.315200000000001</v>
      </c>
      <c r="AB40" s="36">
        <v>27.286100000000001</v>
      </c>
      <c r="AC40" s="36">
        <v>27.286100000000001</v>
      </c>
      <c r="AD40" s="36">
        <v>0</v>
      </c>
      <c r="AE40" s="36">
        <v>27.286100000000001</v>
      </c>
      <c r="AF40" s="36">
        <v>27.286100000000001</v>
      </c>
      <c r="AH40" s="37"/>
    </row>
    <row r="41" spans="1:34" x14ac:dyDescent="0.25">
      <c r="A41" s="28">
        <v>39</v>
      </c>
      <c r="B41" s="36">
        <v>37.4711</v>
      </c>
      <c r="C41" s="36">
        <v>27.353999999999999</v>
      </c>
      <c r="D41" s="36">
        <v>27.353999999999999</v>
      </c>
      <c r="E41" s="36">
        <v>27.353999999999999</v>
      </c>
      <c r="F41" s="36">
        <v>27.353999999999999</v>
      </c>
      <c r="G41" s="36">
        <v>27.305499999999999</v>
      </c>
      <c r="H41" s="36">
        <v>27.305499999999999</v>
      </c>
      <c r="I41" s="36">
        <v>27.305499999999999</v>
      </c>
      <c r="J41" s="36">
        <v>27.305499999999999</v>
      </c>
      <c r="K41" s="36">
        <v>27.305499999999999</v>
      </c>
      <c r="L41" s="36">
        <v>27.305499999999999</v>
      </c>
      <c r="M41" s="36">
        <v>27.305499999999999</v>
      </c>
      <c r="N41" s="36">
        <v>27.198799999999999</v>
      </c>
      <c r="O41" s="36">
        <v>27.198799999999999</v>
      </c>
      <c r="P41" s="36">
        <v>27.198799999999999</v>
      </c>
      <c r="Q41" s="36">
        <v>27.198799999999999</v>
      </c>
      <c r="R41" s="36">
        <v>27.198799999999999</v>
      </c>
      <c r="S41" s="36">
        <v>27.198799999999999</v>
      </c>
      <c r="T41" s="36">
        <v>27.198799999999999</v>
      </c>
      <c r="U41" s="36">
        <v>27.315200000000001</v>
      </c>
      <c r="V41" s="36">
        <v>27.315200000000001</v>
      </c>
      <c r="W41" s="36">
        <v>27.315200000000001</v>
      </c>
      <c r="X41" s="36">
        <v>27.315200000000001</v>
      </c>
      <c r="Y41" s="36">
        <v>27.315200000000001</v>
      </c>
      <c r="Z41" s="36">
        <v>27.315200000000001</v>
      </c>
      <c r="AA41" s="36">
        <v>27.315200000000001</v>
      </c>
      <c r="AB41" s="36">
        <v>27.286100000000001</v>
      </c>
      <c r="AC41" s="36">
        <v>27.286100000000001</v>
      </c>
      <c r="AD41" s="36">
        <v>27.286100000000001</v>
      </c>
      <c r="AE41" s="36">
        <v>27.286100000000001</v>
      </c>
      <c r="AF41" s="36">
        <v>27.286100000000001</v>
      </c>
      <c r="AH41" s="37"/>
    </row>
    <row r="42" spans="1:34" x14ac:dyDescent="0.25">
      <c r="A42" s="28">
        <v>40</v>
      </c>
      <c r="B42" s="36">
        <v>37.4711</v>
      </c>
      <c r="C42" s="36">
        <v>27.353999999999999</v>
      </c>
      <c r="D42" s="36">
        <v>27.353999999999999</v>
      </c>
      <c r="E42" s="36">
        <v>27.353999999999999</v>
      </c>
      <c r="F42" s="36">
        <v>27.353999999999999</v>
      </c>
      <c r="G42" s="36">
        <v>27.305499999999999</v>
      </c>
      <c r="H42" s="36">
        <v>27.305499999999999</v>
      </c>
      <c r="I42" s="36">
        <v>27.305499999999999</v>
      </c>
      <c r="J42" s="36">
        <v>27.305499999999999</v>
      </c>
      <c r="K42" s="36">
        <v>27.305499999999999</v>
      </c>
      <c r="L42" s="36">
        <v>27.305499999999999</v>
      </c>
      <c r="M42" s="36">
        <v>27.305499999999999</v>
      </c>
      <c r="N42" s="36">
        <v>27.198799999999999</v>
      </c>
      <c r="O42" s="36">
        <v>27.198799999999999</v>
      </c>
      <c r="P42" s="36">
        <v>27.198799999999999</v>
      </c>
      <c r="Q42" s="36">
        <v>27.198799999999999</v>
      </c>
      <c r="R42" s="36">
        <v>27.198799999999999</v>
      </c>
      <c r="S42" s="36">
        <v>27.198799999999999</v>
      </c>
      <c r="T42" s="36">
        <v>27.198799999999999</v>
      </c>
      <c r="U42" s="36">
        <v>27.315200000000001</v>
      </c>
      <c r="V42" s="36">
        <v>27.315200000000001</v>
      </c>
      <c r="W42" s="36">
        <v>27.315200000000001</v>
      </c>
      <c r="X42" s="36">
        <v>27.315200000000001</v>
      </c>
      <c r="Y42" s="36">
        <v>27.315200000000001</v>
      </c>
      <c r="Z42" s="36">
        <v>27.315200000000001</v>
      </c>
      <c r="AA42" s="36">
        <v>27.315200000000001</v>
      </c>
      <c r="AB42" s="36">
        <v>27.286100000000001</v>
      </c>
      <c r="AC42" s="36">
        <v>27.286100000000001</v>
      </c>
      <c r="AD42" s="36">
        <v>27.286100000000001</v>
      </c>
      <c r="AE42" s="36">
        <v>3.9285000000000001</v>
      </c>
      <c r="AF42" s="36">
        <v>27.286100000000001</v>
      </c>
      <c r="AH42" s="37"/>
    </row>
    <row r="43" spans="1:34" x14ac:dyDescent="0.25">
      <c r="A43" s="28">
        <v>41</v>
      </c>
      <c r="B43" s="36">
        <v>37.4711</v>
      </c>
      <c r="C43" s="36">
        <v>27.353999999999999</v>
      </c>
      <c r="D43" s="36">
        <v>27.353999999999999</v>
      </c>
      <c r="E43" s="36">
        <v>27.353999999999999</v>
      </c>
      <c r="F43" s="36">
        <v>27.353999999999999</v>
      </c>
      <c r="G43" s="36">
        <v>27.305499999999999</v>
      </c>
      <c r="H43" s="36">
        <v>27.305499999999999</v>
      </c>
      <c r="I43" s="36">
        <v>27.305499999999999</v>
      </c>
      <c r="J43" s="36">
        <v>27.305499999999999</v>
      </c>
      <c r="K43" s="36">
        <v>27.305499999999999</v>
      </c>
      <c r="L43" s="36">
        <v>27.305499999999999</v>
      </c>
      <c r="M43" s="36">
        <v>27.305499999999999</v>
      </c>
      <c r="N43" s="36">
        <v>27.198799999999999</v>
      </c>
      <c r="O43" s="36">
        <v>27.198799999999999</v>
      </c>
      <c r="P43" s="36">
        <v>27.198799999999999</v>
      </c>
      <c r="Q43" s="36">
        <v>27.198799999999999</v>
      </c>
      <c r="R43" s="36">
        <v>27.198799999999999</v>
      </c>
      <c r="S43" s="36">
        <v>27.198799999999999</v>
      </c>
      <c r="T43" s="36">
        <v>27.198799999999999</v>
      </c>
      <c r="U43" s="36">
        <v>27.315200000000001</v>
      </c>
      <c r="V43" s="36">
        <v>27.315200000000001</v>
      </c>
      <c r="W43" s="36">
        <v>27.315200000000001</v>
      </c>
      <c r="X43" s="36">
        <v>27.315200000000001</v>
      </c>
      <c r="Y43" s="36">
        <v>27.315200000000001</v>
      </c>
      <c r="Z43" s="36">
        <v>27.315200000000001</v>
      </c>
      <c r="AA43" s="36">
        <v>27.315200000000001</v>
      </c>
      <c r="AB43" s="36">
        <v>27.286100000000001</v>
      </c>
      <c r="AC43" s="36">
        <v>27.286100000000001</v>
      </c>
      <c r="AD43" s="36">
        <v>27.286100000000001</v>
      </c>
      <c r="AE43" s="36">
        <v>27.286100000000001</v>
      </c>
      <c r="AF43" s="36">
        <v>27.286100000000001</v>
      </c>
      <c r="AH43" s="37"/>
    </row>
    <row r="44" spans="1:34" x14ac:dyDescent="0.25">
      <c r="A44" s="28">
        <v>42</v>
      </c>
      <c r="B44" s="36">
        <v>37.4711</v>
      </c>
      <c r="C44" s="36">
        <v>27.353999999999999</v>
      </c>
      <c r="D44" s="36">
        <v>19.855899999999998</v>
      </c>
      <c r="E44" s="36">
        <v>27.353999999999999</v>
      </c>
      <c r="F44" s="36">
        <v>27.353999999999999</v>
      </c>
      <c r="G44" s="36">
        <v>27.305499999999999</v>
      </c>
      <c r="H44" s="36">
        <v>27.305499999999999</v>
      </c>
      <c r="I44" s="36">
        <v>27.305499999999999</v>
      </c>
      <c r="J44" s="36">
        <v>27.305499999999999</v>
      </c>
      <c r="K44" s="36">
        <v>27.305499999999999</v>
      </c>
      <c r="L44" s="36">
        <v>27.305499999999999</v>
      </c>
      <c r="M44" s="36">
        <v>27.305499999999999</v>
      </c>
      <c r="N44" s="36">
        <v>27.198799999999999</v>
      </c>
      <c r="O44" s="36">
        <v>27.198799999999999</v>
      </c>
      <c r="P44" s="36">
        <v>27.198799999999999</v>
      </c>
      <c r="Q44" s="36">
        <v>27.198799999999999</v>
      </c>
      <c r="R44" s="36">
        <v>27.198799999999999</v>
      </c>
      <c r="S44" s="36">
        <v>27.198799999999999</v>
      </c>
      <c r="T44" s="36">
        <v>27.198799999999999</v>
      </c>
      <c r="U44" s="36">
        <v>27.315200000000001</v>
      </c>
      <c r="V44" s="36">
        <v>27.315200000000001</v>
      </c>
      <c r="W44" s="36">
        <v>27.315200000000001</v>
      </c>
      <c r="X44" s="36">
        <v>27.315200000000001</v>
      </c>
      <c r="Y44" s="36">
        <v>27.315200000000001</v>
      </c>
      <c r="Z44" s="36">
        <v>27.315200000000001</v>
      </c>
      <c r="AA44" s="36">
        <v>27.315200000000001</v>
      </c>
      <c r="AB44" s="36">
        <v>27.286100000000001</v>
      </c>
      <c r="AC44" s="36">
        <v>27.286100000000001</v>
      </c>
      <c r="AD44" s="36">
        <v>27.286100000000001</v>
      </c>
      <c r="AE44" s="36">
        <v>27.286100000000001</v>
      </c>
      <c r="AF44" s="36">
        <v>27.286100000000001</v>
      </c>
      <c r="AH44" s="37"/>
    </row>
    <row r="45" spans="1:34" x14ac:dyDescent="0.25">
      <c r="A45" s="28">
        <v>43</v>
      </c>
      <c r="B45" s="36">
        <v>37.4711</v>
      </c>
      <c r="C45" s="36">
        <v>27.353999999999999</v>
      </c>
      <c r="D45" s="36">
        <v>7.1197999999999997</v>
      </c>
      <c r="E45" s="36">
        <v>27.353999999999999</v>
      </c>
      <c r="F45" s="36">
        <v>27.353999999999999</v>
      </c>
      <c r="G45" s="36">
        <v>27.305499999999999</v>
      </c>
      <c r="H45" s="36">
        <v>27.305499999999999</v>
      </c>
      <c r="I45" s="36">
        <v>27.305499999999999</v>
      </c>
      <c r="J45" s="36">
        <v>27.305499999999999</v>
      </c>
      <c r="K45" s="36">
        <v>27.305499999999999</v>
      </c>
      <c r="L45" s="36">
        <v>27.305499999999999</v>
      </c>
      <c r="M45" s="36">
        <v>27.305499999999999</v>
      </c>
      <c r="N45" s="36">
        <v>27.198799999999999</v>
      </c>
      <c r="O45" s="36">
        <v>27.198799999999999</v>
      </c>
      <c r="P45" s="36">
        <v>27.198799999999999</v>
      </c>
      <c r="Q45" s="36">
        <v>27.198799999999999</v>
      </c>
      <c r="R45" s="36">
        <v>27.198799999999999</v>
      </c>
      <c r="S45" s="36">
        <v>27.198799999999999</v>
      </c>
      <c r="T45" s="36">
        <v>27.198799999999999</v>
      </c>
      <c r="U45" s="36">
        <v>27.315200000000001</v>
      </c>
      <c r="V45" s="36">
        <v>27.315200000000001</v>
      </c>
      <c r="W45" s="36">
        <v>27.315200000000001</v>
      </c>
      <c r="X45" s="36">
        <v>27.315200000000001</v>
      </c>
      <c r="Y45" s="36">
        <v>27.315200000000001</v>
      </c>
      <c r="Z45" s="36">
        <v>27.315200000000001</v>
      </c>
      <c r="AA45" s="36">
        <v>27.315200000000001</v>
      </c>
      <c r="AB45" s="36">
        <v>27.286100000000001</v>
      </c>
      <c r="AC45" s="36">
        <v>27.286100000000001</v>
      </c>
      <c r="AD45" s="36">
        <v>27.286100000000001</v>
      </c>
      <c r="AE45" s="36">
        <v>27.286100000000001</v>
      </c>
      <c r="AF45" s="36">
        <v>27.286100000000001</v>
      </c>
      <c r="AH45" s="37"/>
    </row>
    <row r="46" spans="1:34" x14ac:dyDescent="0.25">
      <c r="A46" s="28">
        <v>44</v>
      </c>
      <c r="B46" s="36">
        <v>37.4711</v>
      </c>
      <c r="C46" s="36">
        <v>27.353999999999999</v>
      </c>
      <c r="D46" s="36">
        <v>27.353999999999999</v>
      </c>
      <c r="E46" s="36">
        <v>27.353999999999999</v>
      </c>
      <c r="F46" s="36">
        <v>27.353999999999999</v>
      </c>
      <c r="G46" s="36">
        <v>27.305499999999999</v>
      </c>
      <c r="H46" s="36">
        <v>27.305499999999999</v>
      </c>
      <c r="I46" s="36">
        <v>27.305499999999999</v>
      </c>
      <c r="J46" s="36">
        <v>27.305499999999999</v>
      </c>
      <c r="K46" s="36">
        <v>27.305499999999999</v>
      </c>
      <c r="L46" s="36">
        <v>27.305499999999999</v>
      </c>
      <c r="M46" s="36">
        <v>27.305499999999999</v>
      </c>
      <c r="N46" s="36">
        <v>27.198799999999999</v>
      </c>
      <c r="O46" s="36">
        <v>27.198799999999999</v>
      </c>
      <c r="P46" s="36">
        <v>27.198799999999999</v>
      </c>
      <c r="Q46" s="36">
        <v>27.198799999999999</v>
      </c>
      <c r="R46" s="36">
        <v>27.198799999999999</v>
      </c>
      <c r="S46" s="36">
        <v>27.198799999999999</v>
      </c>
      <c r="T46" s="36">
        <v>27.198799999999999</v>
      </c>
      <c r="U46" s="36">
        <v>27.315200000000001</v>
      </c>
      <c r="V46" s="36">
        <v>27.315200000000001</v>
      </c>
      <c r="W46" s="36">
        <v>27.315200000000001</v>
      </c>
      <c r="X46" s="36">
        <v>27.315200000000001</v>
      </c>
      <c r="Y46" s="36">
        <v>27.315200000000001</v>
      </c>
      <c r="Z46" s="36">
        <v>27.315200000000001</v>
      </c>
      <c r="AA46" s="36">
        <v>27.315200000000001</v>
      </c>
      <c r="AB46" s="36">
        <v>27.286100000000001</v>
      </c>
      <c r="AC46" s="36">
        <v>27.286100000000001</v>
      </c>
      <c r="AD46" s="36">
        <v>27.286100000000001</v>
      </c>
      <c r="AE46" s="36">
        <v>27.286100000000001</v>
      </c>
      <c r="AF46" s="36">
        <v>27.286100000000001</v>
      </c>
      <c r="AH46" s="37"/>
    </row>
    <row r="47" spans="1:34" x14ac:dyDescent="0.25">
      <c r="A47" s="28">
        <v>45</v>
      </c>
      <c r="B47" s="36">
        <v>37.4711</v>
      </c>
      <c r="C47" s="36">
        <v>27.353999999999999</v>
      </c>
      <c r="D47" s="36">
        <v>27.353999999999999</v>
      </c>
      <c r="E47" s="36">
        <v>27.353999999999999</v>
      </c>
      <c r="F47" s="36">
        <v>27.353999999999999</v>
      </c>
      <c r="G47" s="36">
        <v>27.305499999999999</v>
      </c>
      <c r="H47" s="36">
        <v>27.305499999999999</v>
      </c>
      <c r="I47" s="36">
        <v>27.305499999999999</v>
      </c>
      <c r="J47" s="36">
        <v>27.305499999999999</v>
      </c>
      <c r="K47" s="36">
        <v>27.305499999999999</v>
      </c>
      <c r="L47" s="36">
        <v>27.305499999999999</v>
      </c>
      <c r="M47" s="36">
        <v>27.305499999999999</v>
      </c>
      <c r="N47" s="36">
        <v>27.198799999999999</v>
      </c>
      <c r="O47" s="36">
        <v>27.198799999999999</v>
      </c>
      <c r="P47" s="36">
        <v>27.198799999999999</v>
      </c>
      <c r="Q47" s="36">
        <v>27.198799999999999</v>
      </c>
      <c r="R47" s="36">
        <v>27.198799999999999</v>
      </c>
      <c r="S47" s="36">
        <v>27.198799999999999</v>
      </c>
      <c r="T47" s="36">
        <v>27.198799999999999</v>
      </c>
      <c r="U47" s="36">
        <v>27.315200000000001</v>
      </c>
      <c r="V47" s="36">
        <v>27.315200000000001</v>
      </c>
      <c r="W47" s="36">
        <v>27.315200000000001</v>
      </c>
      <c r="X47" s="36">
        <v>27.315200000000001</v>
      </c>
      <c r="Y47" s="36">
        <v>27.315200000000001</v>
      </c>
      <c r="Z47" s="36">
        <v>27.315200000000001</v>
      </c>
      <c r="AA47" s="36">
        <v>27.315200000000001</v>
      </c>
      <c r="AB47" s="36">
        <v>27.286100000000001</v>
      </c>
      <c r="AC47" s="36">
        <v>27.286100000000001</v>
      </c>
      <c r="AD47" s="36">
        <v>27.286100000000001</v>
      </c>
      <c r="AE47" s="36">
        <v>27.286100000000001</v>
      </c>
      <c r="AF47" s="36">
        <v>27.286100000000001</v>
      </c>
      <c r="AH47" s="37"/>
    </row>
    <row r="48" spans="1:34" x14ac:dyDescent="0.25">
      <c r="A48" s="28">
        <v>46</v>
      </c>
      <c r="B48" s="36">
        <v>37.4711</v>
      </c>
      <c r="C48" s="36">
        <v>27.353999999999999</v>
      </c>
      <c r="D48" s="36">
        <v>27.353999999999999</v>
      </c>
      <c r="E48" s="36">
        <v>27.353999999999999</v>
      </c>
      <c r="F48" s="36">
        <v>27.353999999999999</v>
      </c>
      <c r="G48" s="36">
        <v>27.305499999999999</v>
      </c>
      <c r="H48" s="36">
        <v>27.305499999999999</v>
      </c>
      <c r="I48" s="36">
        <v>27.305499999999999</v>
      </c>
      <c r="J48" s="36">
        <v>27.305499999999999</v>
      </c>
      <c r="K48" s="36">
        <v>27.305499999999999</v>
      </c>
      <c r="L48" s="36">
        <v>27.305499999999999</v>
      </c>
      <c r="M48" s="36">
        <v>27.305499999999999</v>
      </c>
      <c r="N48" s="36">
        <v>27.198799999999999</v>
      </c>
      <c r="O48" s="36">
        <v>27.198799999999999</v>
      </c>
      <c r="P48" s="36">
        <v>27.198799999999999</v>
      </c>
      <c r="Q48" s="36">
        <v>27.198799999999999</v>
      </c>
      <c r="R48" s="36">
        <v>27.198799999999999</v>
      </c>
      <c r="S48" s="36">
        <v>27.198799999999999</v>
      </c>
      <c r="T48" s="36">
        <v>27.198799999999999</v>
      </c>
      <c r="U48" s="36">
        <v>27.315200000000001</v>
      </c>
      <c r="V48" s="36">
        <v>27.315200000000001</v>
      </c>
      <c r="W48" s="36">
        <v>27.315200000000001</v>
      </c>
      <c r="X48" s="36">
        <v>27.315200000000001</v>
      </c>
      <c r="Y48" s="36">
        <v>27.315200000000001</v>
      </c>
      <c r="Z48" s="36">
        <v>27.315200000000001</v>
      </c>
      <c r="AA48" s="36">
        <v>27.315200000000001</v>
      </c>
      <c r="AB48" s="36">
        <v>27.286100000000001</v>
      </c>
      <c r="AC48" s="36">
        <v>27.286100000000001</v>
      </c>
      <c r="AD48" s="36">
        <v>27.286100000000001</v>
      </c>
      <c r="AE48" s="36">
        <v>27.286100000000001</v>
      </c>
      <c r="AF48" s="36">
        <v>27.286100000000001</v>
      </c>
      <c r="AH48" s="37"/>
    </row>
    <row r="49" spans="1:34" x14ac:dyDescent="0.25">
      <c r="A49" s="28">
        <v>47</v>
      </c>
      <c r="B49" s="36">
        <v>37.4711</v>
      </c>
      <c r="C49" s="36">
        <v>27.353999999999999</v>
      </c>
      <c r="D49" s="36">
        <v>27.353999999999999</v>
      </c>
      <c r="E49" s="36">
        <v>27.353999999999999</v>
      </c>
      <c r="F49" s="36">
        <v>27.353999999999999</v>
      </c>
      <c r="G49" s="36">
        <v>27.305499999999999</v>
      </c>
      <c r="H49" s="36">
        <v>27.305499999999999</v>
      </c>
      <c r="I49" s="36">
        <v>27.305499999999999</v>
      </c>
      <c r="J49" s="36">
        <v>27.305499999999999</v>
      </c>
      <c r="K49" s="36">
        <v>27.305499999999999</v>
      </c>
      <c r="L49" s="36">
        <v>27.305499999999999</v>
      </c>
      <c r="M49" s="36">
        <v>27.305499999999999</v>
      </c>
      <c r="N49" s="36">
        <v>27.198799999999999</v>
      </c>
      <c r="O49" s="36">
        <v>27.198799999999999</v>
      </c>
      <c r="P49" s="36">
        <v>27.198799999999999</v>
      </c>
      <c r="Q49" s="36">
        <v>27.198799999999999</v>
      </c>
      <c r="R49" s="36">
        <v>27.198799999999999</v>
      </c>
      <c r="S49" s="36">
        <v>27.198799999999999</v>
      </c>
      <c r="T49" s="36">
        <v>27.198799999999999</v>
      </c>
      <c r="U49" s="36">
        <v>27.315200000000001</v>
      </c>
      <c r="V49" s="36">
        <v>27.315200000000001</v>
      </c>
      <c r="W49" s="36">
        <v>27.315200000000001</v>
      </c>
      <c r="X49" s="36">
        <v>27.315200000000001</v>
      </c>
      <c r="Y49" s="36">
        <v>27.315200000000001</v>
      </c>
      <c r="Z49" s="36">
        <v>27.315200000000001</v>
      </c>
      <c r="AA49" s="36">
        <v>27.315200000000001</v>
      </c>
      <c r="AB49" s="36">
        <v>27.286100000000001</v>
      </c>
      <c r="AC49" s="36">
        <v>27.286100000000001</v>
      </c>
      <c r="AD49" s="36">
        <v>27.286100000000001</v>
      </c>
      <c r="AE49" s="36">
        <v>27.286100000000001</v>
      </c>
      <c r="AF49" s="36">
        <v>27.286100000000001</v>
      </c>
      <c r="AH49" s="37"/>
    </row>
    <row r="50" spans="1:34" x14ac:dyDescent="0.25">
      <c r="A50" s="28">
        <v>48</v>
      </c>
      <c r="B50" s="36">
        <v>37.4711</v>
      </c>
      <c r="C50" s="36">
        <v>27.353999999999999</v>
      </c>
      <c r="D50" s="36">
        <v>27.353999999999999</v>
      </c>
      <c r="E50" s="36">
        <v>27.353999999999999</v>
      </c>
      <c r="F50" s="36">
        <v>27.353999999999999</v>
      </c>
      <c r="G50" s="36">
        <v>27.305499999999999</v>
      </c>
      <c r="H50" s="36">
        <v>27.305499999999999</v>
      </c>
      <c r="I50" s="36">
        <v>27.305499999999999</v>
      </c>
      <c r="J50" s="36">
        <v>27.305499999999999</v>
      </c>
      <c r="K50" s="36">
        <v>27.305499999999999</v>
      </c>
      <c r="L50" s="36">
        <v>27.305499999999999</v>
      </c>
      <c r="M50" s="36">
        <v>27.305499999999999</v>
      </c>
      <c r="N50" s="36">
        <v>27.198799999999999</v>
      </c>
      <c r="O50" s="36">
        <v>27.198799999999999</v>
      </c>
      <c r="P50" s="36">
        <v>27.198799999999999</v>
      </c>
      <c r="Q50" s="36">
        <v>27.198799999999999</v>
      </c>
      <c r="R50" s="36">
        <v>27.198799999999999</v>
      </c>
      <c r="S50" s="36">
        <v>27.198799999999999</v>
      </c>
      <c r="T50" s="36">
        <v>27.198799999999999</v>
      </c>
      <c r="U50" s="36">
        <v>27.315200000000001</v>
      </c>
      <c r="V50" s="36">
        <v>27.315200000000001</v>
      </c>
      <c r="W50" s="36">
        <v>27.315200000000001</v>
      </c>
      <c r="X50" s="36">
        <v>27.315200000000001</v>
      </c>
      <c r="Y50" s="36">
        <v>27.315200000000001</v>
      </c>
      <c r="Z50" s="36">
        <v>27.315200000000001</v>
      </c>
      <c r="AA50" s="36">
        <v>27.315200000000001</v>
      </c>
      <c r="AB50" s="36">
        <v>27.286100000000001</v>
      </c>
      <c r="AC50" s="36">
        <v>27.286100000000001</v>
      </c>
      <c r="AD50" s="36">
        <v>27.286100000000001</v>
      </c>
      <c r="AE50" s="36">
        <v>27.286100000000001</v>
      </c>
      <c r="AF50" s="36">
        <v>27.286100000000001</v>
      </c>
      <c r="AH50" s="37"/>
    </row>
    <row r="51" spans="1:34" x14ac:dyDescent="0.25">
      <c r="A51" s="28">
        <v>49</v>
      </c>
      <c r="B51" s="36">
        <v>37.4711</v>
      </c>
      <c r="C51" s="36">
        <v>27.353999999999999</v>
      </c>
      <c r="D51" s="36">
        <v>27.353999999999999</v>
      </c>
      <c r="E51" s="36">
        <v>27.353999999999999</v>
      </c>
      <c r="F51" s="36">
        <v>27.353999999999999</v>
      </c>
      <c r="G51" s="36">
        <v>27.305499999999999</v>
      </c>
      <c r="H51" s="36">
        <v>27.305499999999999</v>
      </c>
      <c r="I51" s="36">
        <v>27.305499999999999</v>
      </c>
      <c r="J51" s="36">
        <v>27.305499999999999</v>
      </c>
      <c r="K51" s="36">
        <v>27.305499999999999</v>
      </c>
      <c r="L51" s="36">
        <v>27.305499999999999</v>
      </c>
      <c r="M51" s="36">
        <v>27.305499999999999</v>
      </c>
      <c r="N51" s="36">
        <v>27.198799999999999</v>
      </c>
      <c r="O51" s="36">
        <v>27.198799999999999</v>
      </c>
      <c r="P51" s="36">
        <v>27.198799999999999</v>
      </c>
      <c r="Q51" s="36">
        <v>27.198799999999999</v>
      </c>
      <c r="R51" s="36">
        <v>27.198799999999999</v>
      </c>
      <c r="S51" s="36">
        <v>27.198799999999999</v>
      </c>
      <c r="T51" s="36">
        <v>27.198799999999999</v>
      </c>
      <c r="U51" s="36">
        <v>27.315200000000001</v>
      </c>
      <c r="V51" s="36">
        <v>27.315200000000001</v>
      </c>
      <c r="W51" s="36">
        <v>27.315200000000001</v>
      </c>
      <c r="X51" s="36">
        <v>27.315200000000001</v>
      </c>
      <c r="Y51" s="36">
        <v>27.315200000000001</v>
      </c>
      <c r="Z51" s="36">
        <v>27.315200000000001</v>
      </c>
      <c r="AA51" s="36">
        <v>27.315200000000001</v>
      </c>
      <c r="AB51" s="36">
        <v>27.286100000000001</v>
      </c>
      <c r="AC51" s="36">
        <v>27.286100000000001</v>
      </c>
      <c r="AD51" s="36">
        <v>27.286100000000001</v>
      </c>
      <c r="AE51" s="36">
        <v>27.286100000000001</v>
      </c>
      <c r="AF51" s="36">
        <v>27.286100000000001</v>
      </c>
      <c r="AH51" s="37"/>
    </row>
    <row r="52" spans="1:34" x14ac:dyDescent="0.25">
      <c r="A52" s="28">
        <v>50</v>
      </c>
      <c r="B52" s="36">
        <v>37.4711</v>
      </c>
      <c r="C52" s="36">
        <v>27.353999999999999</v>
      </c>
      <c r="D52" s="36">
        <v>27.353999999999999</v>
      </c>
      <c r="E52" s="36">
        <v>27.353999999999999</v>
      </c>
      <c r="F52" s="36">
        <v>27.353999999999999</v>
      </c>
      <c r="G52" s="36">
        <v>27.305499999999999</v>
      </c>
      <c r="H52" s="36">
        <v>27.305499999999999</v>
      </c>
      <c r="I52" s="36">
        <v>27.305499999999999</v>
      </c>
      <c r="J52" s="36">
        <v>27.305499999999999</v>
      </c>
      <c r="K52" s="36">
        <v>27.305499999999999</v>
      </c>
      <c r="L52" s="36">
        <v>27.305499999999999</v>
      </c>
      <c r="M52" s="36">
        <v>27.305499999999999</v>
      </c>
      <c r="N52" s="36">
        <v>27.198799999999999</v>
      </c>
      <c r="O52" s="36">
        <v>27.198799999999999</v>
      </c>
      <c r="P52" s="36">
        <v>27.198799999999999</v>
      </c>
      <c r="Q52" s="36">
        <v>27.198799999999999</v>
      </c>
      <c r="R52" s="36">
        <v>27.198799999999999</v>
      </c>
      <c r="S52" s="36">
        <v>27.198799999999999</v>
      </c>
      <c r="T52" s="36">
        <v>27.198799999999999</v>
      </c>
      <c r="U52" s="36">
        <v>27.315200000000001</v>
      </c>
      <c r="V52" s="36">
        <v>27.315200000000001</v>
      </c>
      <c r="W52" s="36">
        <v>27.315200000000001</v>
      </c>
      <c r="X52" s="36">
        <v>27.315200000000001</v>
      </c>
      <c r="Y52" s="36">
        <v>27.315200000000001</v>
      </c>
      <c r="Z52" s="36">
        <v>27.315200000000001</v>
      </c>
      <c r="AA52" s="36">
        <v>27.315200000000001</v>
      </c>
      <c r="AB52" s="36">
        <v>27.286100000000001</v>
      </c>
      <c r="AC52" s="36">
        <v>27.286100000000001</v>
      </c>
      <c r="AD52" s="36">
        <v>27.286100000000001</v>
      </c>
      <c r="AE52" s="36">
        <v>27.286100000000001</v>
      </c>
      <c r="AF52" s="36">
        <v>27.286100000000001</v>
      </c>
      <c r="AH52" s="37"/>
    </row>
    <row r="53" spans="1:34" x14ac:dyDescent="0.25">
      <c r="A53" s="28">
        <v>51</v>
      </c>
      <c r="B53" s="36">
        <v>37.4711</v>
      </c>
      <c r="C53" s="36">
        <v>27.353999999999999</v>
      </c>
      <c r="D53" s="36">
        <v>27.353999999999999</v>
      </c>
      <c r="E53" s="36">
        <v>27.353999999999999</v>
      </c>
      <c r="F53" s="36">
        <v>27.353999999999999</v>
      </c>
      <c r="G53" s="36">
        <v>27.305499999999999</v>
      </c>
      <c r="H53" s="36">
        <v>27.305499999999999</v>
      </c>
      <c r="I53" s="36">
        <v>27.305499999999999</v>
      </c>
      <c r="J53" s="36">
        <v>27.305499999999999</v>
      </c>
      <c r="K53" s="36">
        <v>27.305499999999999</v>
      </c>
      <c r="L53" s="36">
        <v>27.305499999999999</v>
      </c>
      <c r="M53" s="36">
        <v>27.305499999999999</v>
      </c>
      <c r="N53" s="36">
        <v>27.198799999999999</v>
      </c>
      <c r="O53" s="36">
        <v>27.198799999999999</v>
      </c>
      <c r="P53" s="36">
        <v>27.198799999999999</v>
      </c>
      <c r="Q53" s="36">
        <v>27.198799999999999</v>
      </c>
      <c r="R53" s="36">
        <v>27.198799999999999</v>
      </c>
      <c r="S53" s="36">
        <v>27.198799999999999</v>
      </c>
      <c r="T53" s="36">
        <v>27.198799999999999</v>
      </c>
      <c r="U53" s="36">
        <v>27.315200000000001</v>
      </c>
      <c r="V53" s="36">
        <v>27.315200000000001</v>
      </c>
      <c r="W53" s="36">
        <v>27.315200000000001</v>
      </c>
      <c r="X53" s="36">
        <v>27.315200000000001</v>
      </c>
      <c r="Y53" s="36">
        <v>27.315200000000001</v>
      </c>
      <c r="Z53" s="36">
        <v>27.315200000000001</v>
      </c>
      <c r="AA53" s="36">
        <v>27.315200000000001</v>
      </c>
      <c r="AB53" s="36">
        <v>27.286100000000001</v>
      </c>
      <c r="AC53" s="36">
        <v>27.286100000000001</v>
      </c>
      <c r="AD53" s="36">
        <v>27.286100000000001</v>
      </c>
      <c r="AE53" s="36">
        <v>27.286100000000001</v>
      </c>
      <c r="AF53" s="36">
        <v>27.286100000000001</v>
      </c>
      <c r="AH53" s="37"/>
    </row>
    <row r="54" spans="1:34" x14ac:dyDescent="0.25">
      <c r="A54" s="28">
        <v>52</v>
      </c>
      <c r="B54" s="36">
        <v>37.4711</v>
      </c>
      <c r="C54" s="36">
        <v>27.353999999999999</v>
      </c>
      <c r="D54" s="36">
        <v>27.353999999999999</v>
      </c>
      <c r="E54" s="36">
        <v>27.353999999999999</v>
      </c>
      <c r="F54" s="36">
        <v>27.353999999999999</v>
      </c>
      <c r="G54" s="36">
        <v>27.305499999999999</v>
      </c>
      <c r="H54" s="36">
        <v>27.305499999999999</v>
      </c>
      <c r="I54" s="36">
        <v>27.305499999999999</v>
      </c>
      <c r="J54" s="36">
        <v>27.305499999999999</v>
      </c>
      <c r="K54" s="36">
        <v>27.305499999999999</v>
      </c>
      <c r="L54" s="36">
        <v>27.305499999999999</v>
      </c>
      <c r="M54" s="36">
        <v>27.305499999999999</v>
      </c>
      <c r="N54" s="36">
        <v>27.198799999999999</v>
      </c>
      <c r="O54" s="36">
        <v>27.198799999999999</v>
      </c>
      <c r="P54" s="36">
        <v>27.198799999999999</v>
      </c>
      <c r="Q54" s="36">
        <v>27.198799999999999</v>
      </c>
      <c r="R54" s="36">
        <v>27.198799999999999</v>
      </c>
      <c r="S54" s="36">
        <v>27.198799999999999</v>
      </c>
      <c r="T54" s="36">
        <v>27.198799999999999</v>
      </c>
      <c r="U54" s="36">
        <v>27.315200000000001</v>
      </c>
      <c r="V54" s="36">
        <v>27.315200000000001</v>
      </c>
      <c r="W54" s="36">
        <v>27.315200000000001</v>
      </c>
      <c r="X54" s="36">
        <v>27.315200000000001</v>
      </c>
      <c r="Y54" s="36">
        <v>27.315200000000001</v>
      </c>
      <c r="Z54" s="36">
        <v>27.315200000000001</v>
      </c>
      <c r="AA54" s="36">
        <v>27.315200000000001</v>
      </c>
      <c r="AB54" s="36">
        <v>27.286100000000001</v>
      </c>
      <c r="AC54" s="36">
        <v>27.286100000000001</v>
      </c>
      <c r="AD54" s="36">
        <v>27.286100000000001</v>
      </c>
      <c r="AE54" s="36">
        <v>27.286100000000001</v>
      </c>
      <c r="AF54" s="36">
        <v>27.286100000000001</v>
      </c>
      <c r="AH54" s="37"/>
    </row>
    <row r="55" spans="1:34" x14ac:dyDescent="0.25">
      <c r="A55" s="28">
        <v>53</v>
      </c>
      <c r="B55" s="36">
        <v>37.4711</v>
      </c>
      <c r="C55" s="36">
        <v>27.353999999999999</v>
      </c>
      <c r="D55" s="36">
        <v>27.353999999999999</v>
      </c>
      <c r="E55" s="36">
        <v>27.353999999999999</v>
      </c>
      <c r="F55" s="36">
        <v>27.353999999999999</v>
      </c>
      <c r="G55" s="36">
        <v>27.305499999999999</v>
      </c>
      <c r="H55" s="36">
        <v>27.305499999999999</v>
      </c>
      <c r="I55" s="36">
        <v>27.305499999999999</v>
      </c>
      <c r="J55" s="36">
        <v>27.305499999999999</v>
      </c>
      <c r="K55" s="36">
        <v>27.305499999999999</v>
      </c>
      <c r="L55" s="36">
        <v>27.305499999999999</v>
      </c>
      <c r="M55" s="36">
        <v>27.305499999999999</v>
      </c>
      <c r="N55" s="36">
        <v>27.198799999999999</v>
      </c>
      <c r="O55" s="36">
        <v>27.198799999999999</v>
      </c>
      <c r="P55" s="36">
        <v>27.198799999999999</v>
      </c>
      <c r="Q55" s="36">
        <v>27.198799999999999</v>
      </c>
      <c r="R55" s="36">
        <v>27.198799999999999</v>
      </c>
      <c r="S55" s="36">
        <v>27.198799999999999</v>
      </c>
      <c r="T55" s="36">
        <v>27.198799999999999</v>
      </c>
      <c r="U55" s="36">
        <v>27.315200000000001</v>
      </c>
      <c r="V55" s="36">
        <v>27.315200000000001</v>
      </c>
      <c r="W55" s="36">
        <v>27.315200000000001</v>
      </c>
      <c r="X55" s="36">
        <v>27.315200000000001</v>
      </c>
      <c r="Y55" s="36">
        <v>27.315200000000001</v>
      </c>
      <c r="Z55" s="36">
        <v>27.315200000000001</v>
      </c>
      <c r="AA55" s="36">
        <v>27.315200000000001</v>
      </c>
      <c r="AB55" s="36">
        <v>27.286100000000001</v>
      </c>
      <c r="AC55" s="36">
        <v>27.286100000000001</v>
      </c>
      <c r="AD55" s="36">
        <v>27.286100000000001</v>
      </c>
      <c r="AE55" s="36">
        <v>27.286100000000001</v>
      </c>
      <c r="AF55" s="36">
        <v>27.286100000000001</v>
      </c>
      <c r="AH55" s="37"/>
    </row>
    <row r="56" spans="1:34" x14ac:dyDescent="0.25">
      <c r="A56" s="28">
        <v>54</v>
      </c>
      <c r="B56" s="36">
        <v>37.4711</v>
      </c>
      <c r="C56" s="36">
        <v>27.353999999999999</v>
      </c>
      <c r="D56" s="36">
        <v>27.353999999999999</v>
      </c>
      <c r="E56" s="36">
        <v>27.353999999999999</v>
      </c>
      <c r="F56" s="36">
        <v>27.353999999999999</v>
      </c>
      <c r="G56" s="36">
        <v>27.305499999999999</v>
      </c>
      <c r="H56" s="36">
        <v>27.305499999999999</v>
      </c>
      <c r="I56" s="36">
        <v>27.305499999999999</v>
      </c>
      <c r="J56" s="36">
        <v>27.305499999999999</v>
      </c>
      <c r="K56" s="36">
        <v>27.305499999999999</v>
      </c>
      <c r="L56" s="36">
        <v>27.305499999999999</v>
      </c>
      <c r="M56" s="36">
        <v>27.305499999999999</v>
      </c>
      <c r="N56" s="36">
        <v>27.198799999999999</v>
      </c>
      <c r="O56" s="36">
        <v>27.198799999999999</v>
      </c>
      <c r="P56" s="36">
        <v>27.198799999999999</v>
      </c>
      <c r="Q56" s="36">
        <v>27.198799999999999</v>
      </c>
      <c r="R56" s="36">
        <v>27.198799999999999</v>
      </c>
      <c r="S56" s="36">
        <v>27.198799999999999</v>
      </c>
      <c r="T56" s="36">
        <v>27.198799999999999</v>
      </c>
      <c r="U56" s="36">
        <v>27.315200000000001</v>
      </c>
      <c r="V56" s="36">
        <v>27.315200000000001</v>
      </c>
      <c r="W56" s="36">
        <v>27.315200000000001</v>
      </c>
      <c r="X56" s="36">
        <v>27.315200000000001</v>
      </c>
      <c r="Y56" s="36">
        <v>27.315200000000001</v>
      </c>
      <c r="Z56" s="36">
        <v>27.315200000000001</v>
      </c>
      <c r="AA56" s="36">
        <v>27.315200000000001</v>
      </c>
      <c r="AB56" s="36">
        <v>27.286100000000001</v>
      </c>
      <c r="AC56" s="36">
        <v>27.286100000000001</v>
      </c>
      <c r="AD56" s="36">
        <v>27.286100000000001</v>
      </c>
      <c r="AE56" s="36">
        <v>27.286100000000001</v>
      </c>
      <c r="AF56" s="36">
        <v>27.286100000000001</v>
      </c>
      <c r="AH56" s="37"/>
    </row>
    <row r="57" spans="1:34" x14ac:dyDescent="0.25">
      <c r="A57" s="28">
        <v>55</v>
      </c>
      <c r="B57" s="36">
        <v>37.4711</v>
      </c>
      <c r="C57" s="36">
        <v>27.353999999999999</v>
      </c>
      <c r="D57" s="36">
        <v>27.353999999999999</v>
      </c>
      <c r="E57" s="36">
        <v>27.353999999999999</v>
      </c>
      <c r="F57" s="36">
        <v>27.353999999999999</v>
      </c>
      <c r="G57" s="36">
        <v>27.305499999999999</v>
      </c>
      <c r="H57" s="36">
        <v>27.305499999999999</v>
      </c>
      <c r="I57" s="36">
        <v>27.305499999999999</v>
      </c>
      <c r="J57" s="36">
        <v>27.305499999999999</v>
      </c>
      <c r="K57" s="36">
        <v>27.305499999999999</v>
      </c>
      <c r="L57" s="36">
        <v>27.305499999999999</v>
      </c>
      <c r="M57" s="36">
        <v>27.305499999999999</v>
      </c>
      <c r="N57" s="36">
        <v>27.198799999999999</v>
      </c>
      <c r="O57" s="36">
        <v>27.198799999999999</v>
      </c>
      <c r="P57" s="36">
        <v>27.198799999999999</v>
      </c>
      <c r="Q57" s="36">
        <v>27.198799999999999</v>
      </c>
      <c r="R57" s="36">
        <v>27.198799999999999</v>
      </c>
      <c r="S57" s="36">
        <v>27.198799999999999</v>
      </c>
      <c r="T57" s="36">
        <v>27.198799999999999</v>
      </c>
      <c r="U57" s="36">
        <v>27.315200000000001</v>
      </c>
      <c r="V57" s="36">
        <v>27.315200000000001</v>
      </c>
      <c r="W57" s="36">
        <v>27.315200000000001</v>
      </c>
      <c r="X57" s="36">
        <v>27.315200000000001</v>
      </c>
      <c r="Y57" s="36">
        <v>27.315200000000001</v>
      </c>
      <c r="Z57" s="36">
        <v>27.315200000000001</v>
      </c>
      <c r="AA57" s="36">
        <v>27.315200000000001</v>
      </c>
      <c r="AB57" s="36">
        <v>27.286100000000001</v>
      </c>
      <c r="AC57" s="36">
        <v>27.286100000000001</v>
      </c>
      <c r="AD57" s="36">
        <v>27.286100000000001</v>
      </c>
      <c r="AE57" s="36">
        <v>27.286100000000001</v>
      </c>
      <c r="AF57" s="36">
        <v>27.286100000000001</v>
      </c>
      <c r="AH57" s="37"/>
    </row>
    <row r="58" spans="1:34" x14ac:dyDescent="0.25">
      <c r="A58" s="28">
        <v>56</v>
      </c>
      <c r="B58" s="36">
        <v>37.4711</v>
      </c>
      <c r="C58" s="36">
        <v>27.353999999999999</v>
      </c>
      <c r="D58" s="36">
        <v>27.353999999999999</v>
      </c>
      <c r="E58" s="36">
        <v>27.353999999999999</v>
      </c>
      <c r="F58" s="36">
        <v>27.353999999999999</v>
      </c>
      <c r="G58" s="36">
        <v>27.305499999999999</v>
      </c>
      <c r="H58" s="36">
        <v>27.305499999999999</v>
      </c>
      <c r="I58" s="36">
        <v>27.305499999999999</v>
      </c>
      <c r="J58" s="36">
        <v>27.305499999999999</v>
      </c>
      <c r="K58" s="36">
        <v>27.305499999999999</v>
      </c>
      <c r="L58" s="36">
        <v>27.305499999999999</v>
      </c>
      <c r="M58" s="36">
        <v>27.305499999999999</v>
      </c>
      <c r="N58" s="36">
        <v>27.198799999999999</v>
      </c>
      <c r="O58" s="36">
        <v>27.198799999999999</v>
      </c>
      <c r="P58" s="36">
        <v>27.198799999999999</v>
      </c>
      <c r="Q58" s="36">
        <v>27.198799999999999</v>
      </c>
      <c r="R58" s="36">
        <v>27.198799999999999</v>
      </c>
      <c r="S58" s="36">
        <v>27.198799999999999</v>
      </c>
      <c r="T58" s="36">
        <v>27.198799999999999</v>
      </c>
      <c r="U58" s="36">
        <v>27.315200000000001</v>
      </c>
      <c r="V58" s="36">
        <v>27.315200000000001</v>
      </c>
      <c r="W58" s="36">
        <v>27.315200000000001</v>
      </c>
      <c r="X58" s="36">
        <v>27.315200000000001</v>
      </c>
      <c r="Y58" s="36">
        <v>27.315200000000001</v>
      </c>
      <c r="Z58" s="36">
        <v>27.315200000000001</v>
      </c>
      <c r="AA58" s="36">
        <v>27.315200000000001</v>
      </c>
      <c r="AB58" s="36">
        <v>27.286100000000001</v>
      </c>
      <c r="AC58" s="36">
        <v>27.286100000000001</v>
      </c>
      <c r="AD58" s="36">
        <v>27.286100000000001</v>
      </c>
      <c r="AE58" s="36">
        <v>27.286100000000001</v>
      </c>
      <c r="AF58" s="36">
        <v>27.286100000000001</v>
      </c>
      <c r="AH58" s="37"/>
    </row>
    <row r="59" spans="1:34" x14ac:dyDescent="0.25">
      <c r="A59" s="28">
        <v>57</v>
      </c>
      <c r="B59" s="36">
        <v>37.4711</v>
      </c>
      <c r="C59" s="36">
        <v>27.353999999999999</v>
      </c>
      <c r="D59" s="36">
        <v>27.353999999999999</v>
      </c>
      <c r="E59" s="36">
        <v>27.353999999999999</v>
      </c>
      <c r="F59" s="36">
        <v>27.353999999999999</v>
      </c>
      <c r="G59" s="36">
        <v>27.305499999999999</v>
      </c>
      <c r="H59" s="36">
        <v>27.305499999999999</v>
      </c>
      <c r="I59" s="36">
        <v>27.305499999999999</v>
      </c>
      <c r="J59" s="36">
        <v>27.305499999999999</v>
      </c>
      <c r="K59" s="36">
        <v>27.305499999999999</v>
      </c>
      <c r="L59" s="36">
        <v>27.305499999999999</v>
      </c>
      <c r="M59" s="36">
        <v>27.305499999999999</v>
      </c>
      <c r="N59" s="36">
        <v>27.198799999999999</v>
      </c>
      <c r="O59" s="36">
        <v>27.198799999999999</v>
      </c>
      <c r="P59" s="36">
        <v>27.198799999999999</v>
      </c>
      <c r="Q59" s="36">
        <v>27.198799999999999</v>
      </c>
      <c r="R59" s="36">
        <v>27.198799999999999</v>
      </c>
      <c r="S59" s="36">
        <v>27.198799999999999</v>
      </c>
      <c r="T59" s="36">
        <v>27.198799999999999</v>
      </c>
      <c r="U59" s="36">
        <v>27.315200000000001</v>
      </c>
      <c r="V59" s="36">
        <v>27.315200000000001</v>
      </c>
      <c r="W59" s="36">
        <v>27.315200000000001</v>
      </c>
      <c r="X59" s="36">
        <v>27.315200000000001</v>
      </c>
      <c r="Y59" s="36">
        <v>27.315200000000001</v>
      </c>
      <c r="Z59" s="36">
        <v>27.315200000000001</v>
      </c>
      <c r="AA59" s="36">
        <v>27.315200000000001</v>
      </c>
      <c r="AB59" s="36">
        <v>27.286100000000001</v>
      </c>
      <c r="AC59" s="36">
        <v>27.286100000000001</v>
      </c>
      <c r="AD59" s="36">
        <v>27.286100000000001</v>
      </c>
      <c r="AE59" s="36">
        <v>27.286100000000001</v>
      </c>
      <c r="AF59" s="36">
        <v>27.286100000000001</v>
      </c>
      <c r="AH59" s="37"/>
    </row>
    <row r="60" spans="1:34" x14ac:dyDescent="0.25">
      <c r="A60" s="28">
        <v>58</v>
      </c>
      <c r="B60" s="36">
        <v>37.4711</v>
      </c>
      <c r="C60" s="36">
        <v>27.353999999999999</v>
      </c>
      <c r="D60" s="36">
        <v>27.353999999999999</v>
      </c>
      <c r="E60" s="36">
        <v>27.353999999999999</v>
      </c>
      <c r="F60" s="36">
        <v>27.353999999999999</v>
      </c>
      <c r="G60" s="36">
        <v>27.305499999999999</v>
      </c>
      <c r="H60" s="36">
        <v>27.305499999999999</v>
      </c>
      <c r="I60" s="36">
        <v>27.305499999999999</v>
      </c>
      <c r="J60" s="36">
        <v>27.305499999999999</v>
      </c>
      <c r="K60" s="36">
        <v>27.305499999999999</v>
      </c>
      <c r="L60" s="36">
        <v>27.305499999999999</v>
      </c>
      <c r="M60" s="36">
        <v>27.305499999999999</v>
      </c>
      <c r="N60" s="36">
        <v>27.198799999999999</v>
      </c>
      <c r="O60" s="36">
        <v>27.198799999999999</v>
      </c>
      <c r="P60" s="36">
        <v>27.198799999999999</v>
      </c>
      <c r="Q60" s="36">
        <v>27.198799999999999</v>
      </c>
      <c r="R60" s="36">
        <v>27.198799999999999</v>
      </c>
      <c r="S60" s="36">
        <v>27.198799999999999</v>
      </c>
      <c r="T60" s="36">
        <v>27.198799999999999</v>
      </c>
      <c r="U60" s="36">
        <v>27.315200000000001</v>
      </c>
      <c r="V60" s="36">
        <v>27.315200000000001</v>
      </c>
      <c r="W60" s="36">
        <v>27.315200000000001</v>
      </c>
      <c r="X60" s="36">
        <v>27.315200000000001</v>
      </c>
      <c r="Y60" s="36">
        <v>27.315200000000001</v>
      </c>
      <c r="Z60" s="36">
        <v>27.315200000000001</v>
      </c>
      <c r="AA60" s="36">
        <v>27.315200000000001</v>
      </c>
      <c r="AB60" s="36">
        <v>27.286100000000001</v>
      </c>
      <c r="AC60" s="36">
        <v>13.5509</v>
      </c>
      <c r="AD60" s="36">
        <v>16.916799999999999</v>
      </c>
      <c r="AE60" s="36">
        <v>27.286100000000001</v>
      </c>
      <c r="AF60" s="36">
        <v>27.286100000000001</v>
      </c>
      <c r="AH60" s="37"/>
    </row>
    <row r="61" spans="1:34" x14ac:dyDescent="0.25">
      <c r="A61" s="28">
        <v>59</v>
      </c>
      <c r="B61" s="36">
        <v>37.4711</v>
      </c>
      <c r="C61" s="36">
        <v>27.353999999999999</v>
      </c>
      <c r="D61" s="36">
        <v>27.353999999999999</v>
      </c>
      <c r="E61" s="36">
        <v>27.353999999999999</v>
      </c>
      <c r="F61" s="36">
        <v>27.353999999999999</v>
      </c>
      <c r="G61" s="36">
        <v>27.305499999999999</v>
      </c>
      <c r="H61" s="36">
        <v>27.305499999999999</v>
      </c>
      <c r="I61" s="36">
        <v>27.305499999999999</v>
      </c>
      <c r="J61" s="36">
        <v>27.305499999999999</v>
      </c>
      <c r="K61" s="36">
        <v>27.305499999999999</v>
      </c>
      <c r="L61" s="36">
        <v>27.305499999999999</v>
      </c>
      <c r="M61" s="36">
        <v>27.305499999999999</v>
      </c>
      <c r="N61" s="36">
        <v>27.198799999999999</v>
      </c>
      <c r="O61" s="36">
        <v>27.198799999999999</v>
      </c>
      <c r="P61" s="36">
        <v>27.198799999999999</v>
      </c>
      <c r="Q61" s="36">
        <v>27.198799999999999</v>
      </c>
      <c r="R61" s="36">
        <v>27.198799999999999</v>
      </c>
      <c r="S61" s="36">
        <v>27.198799999999999</v>
      </c>
      <c r="T61" s="36">
        <v>27.198799999999999</v>
      </c>
      <c r="U61" s="36">
        <v>27.315200000000001</v>
      </c>
      <c r="V61" s="36">
        <v>27.315200000000001</v>
      </c>
      <c r="W61" s="36">
        <v>27.315200000000001</v>
      </c>
      <c r="X61" s="36">
        <v>27.315200000000001</v>
      </c>
      <c r="Y61" s="36">
        <v>27.315200000000001</v>
      </c>
      <c r="Z61" s="36">
        <v>27.315200000000001</v>
      </c>
      <c r="AA61" s="36">
        <v>27.315200000000001</v>
      </c>
      <c r="AB61" s="36">
        <v>27.286100000000001</v>
      </c>
      <c r="AC61" s="36">
        <v>24.201499999999999</v>
      </c>
      <c r="AD61" s="36">
        <v>0</v>
      </c>
      <c r="AE61" s="36">
        <v>27.286100000000001</v>
      </c>
      <c r="AF61" s="36">
        <v>27.286100000000001</v>
      </c>
      <c r="AH61" s="37"/>
    </row>
    <row r="62" spans="1:34" x14ac:dyDescent="0.25">
      <c r="A62" s="28">
        <v>60</v>
      </c>
      <c r="B62" s="36">
        <v>37.4711</v>
      </c>
      <c r="C62" s="36">
        <v>27.353999999999999</v>
      </c>
      <c r="D62" s="36">
        <v>27.353999999999999</v>
      </c>
      <c r="E62" s="36">
        <v>27.353999999999999</v>
      </c>
      <c r="F62" s="36">
        <v>27.353999999999999</v>
      </c>
      <c r="G62" s="36">
        <v>27.305499999999999</v>
      </c>
      <c r="H62" s="36">
        <v>27.305499999999999</v>
      </c>
      <c r="I62" s="36">
        <v>27.305499999999999</v>
      </c>
      <c r="J62" s="36">
        <v>27.305499999999999</v>
      </c>
      <c r="K62" s="36">
        <v>27.305499999999999</v>
      </c>
      <c r="L62" s="36">
        <v>27.305499999999999</v>
      </c>
      <c r="M62" s="36">
        <v>27.305499999999999</v>
      </c>
      <c r="N62" s="36">
        <v>27.198799999999999</v>
      </c>
      <c r="O62" s="36">
        <v>27.198799999999999</v>
      </c>
      <c r="P62" s="36">
        <v>27.198799999999999</v>
      </c>
      <c r="Q62" s="36">
        <v>27.198799999999999</v>
      </c>
      <c r="R62" s="36">
        <v>27.198799999999999</v>
      </c>
      <c r="S62" s="36">
        <v>27.198799999999999</v>
      </c>
      <c r="T62" s="36">
        <v>27.198799999999999</v>
      </c>
      <c r="U62" s="36">
        <v>27.315200000000001</v>
      </c>
      <c r="V62" s="36">
        <v>27.315200000000001</v>
      </c>
      <c r="W62" s="36">
        <v>27.315200000000001</v>
      </c>
      <c r="X62" s="36">
        <v>27.315200000000001</v>
      </c>
      <c r="Y62" s="36">
        <v>27.315200000000001</v>
      </c>
      <c r="Z62" s="36">
        <v>27.315200000000001</v>
      </c>
      <c r="AA62" s="36">
        <v>27.315200000000001</v>
      </c>
      <c r="AB62" s="36">
        <v>27.286100000000001</v>
      </c>
      <c r="AC62" s="36">
        <v>27.286100000000001</v>
      </c>
      <c r="AD62" s="36">
        <v>0</v>
      </c>
      <c r="AE62" s="36">
        <v>27.286100000000001</v>
      </c>
      <c r="AF62" s="36">
        <v>27.286100000000001</v>
      </c>
      <c r="AH62" s="37"/>
    </row>
    <row r="63" spans="1:34" x14ac:dyDescent="0.25">
      <c r="A63" s="28">
        <v>61</v>
      </c>
      <c r="B63" s="36">
        <v>37.4711</v>
      </c>
      <c r="C63" s="36">
        <v>27.353999999999999</v>
      </c>
      <c r="D63" s="36">
        <v>27.353999999999999</v>
      </c>
      <c r="E63" s="36">
        <v>27.353999999999999</v>
      </c>
      <c r="F63" s="36">
        <v>27.353999999999999</v>
      </c>
      <c r="G63" s="36">
        <v>27.305499999999999</v>
      </c>
      <c r="H63" s="36">
        <v>27.305499999999999</v>
      </c>
      <c r="I63" s="36">
        <v>27.305499999999999</v>
      </c>
      <c r="J63" s="36">
        <v>27.305499999999999</v>
      </c>
      <c r="K63" s="36">
        <v>27.305499999999999</v>
      </c>
      <c r="L63" s="36">
        <v>27.305499999999999</v>
      </c>
      <c r="M63" s="36">
        <v>27.305499999999999</v>
      </c>
      <c r="N63" s="36">
        <v>27.198799999999999</v>
      </c>
      <c r="O63" s="36">
        <v>27.198799999999999</v>
      </c>
      <c r="P63" s="36">
        <v>27.198799999999999</v>
      </c>
      <c r="Q63" s="36">
        <v>0</v>
      </c>
      <c r="R63" s="36">
        <v>27.198799999999999</v>
      </c>
      <c r="S63" s="36">
        <v>27.198799999999999</v>
      </c>
      <c r="T63" s="36">
        <v>27.198799999999999</v>
      </c>
      <c r="U63" s="36">
        <v>27.315200000000001</v>
      </c>
      <c r="V63" s="36">
        <v>27.315200000000001</v>
      </c>
      <c r="W63" s="36">
        <v>27.315200000000001</v>
      </c>
      <c r="X63" s="36">
        <v>27.315200000000001</v>
      </c>
      <c r="Y63" s="36">
        <v>27.315200000000001</v>
      </c>
      <c r="Z63" s="36">
        <v>27.315200000000001</v>
      </c>
      <c r="AA63" s="36">
        <v>27.315200000000001</v>
      </c>
      <c r="AB63" s="36">
        <v>27.286100000000001</v>
      </c>
      <c r="AC63" s="36">
        <v>0</v>
      </c>
      <c r="AD63" s="36">
        <v>0</v>
      </c>
      <c r="AE63" s="36">
        <v>27.286100000000001</v>
      </c>
      <c r="AF63" s="36">
        <v>27.286100000000001</v>
      </c>
      <c r="AH63" s="37"/>
    </row>
    <row r="64" spans="1:34" x14ac:dyDescent="0.25">
      <c r="A64" s="28">
        <v>62</v>
      </c>
      <c r="B64" s="36">
        <v>37.4711</v>
      </c>
      <c r="C64" s="36">
        <v>27.353999999999999</v>
      </c>
      <c r="D64" s="36">
        <v>27.353999999999999</v>
      </c>
      <c r="E64" s="36">
        <v>27.353999999999999</v>
      </c>
      <c r="F64" s="36">
        <v>27.353999999999999</v>
      </c>
      <c r="G64" s="36">
        <v>27.305499999999999</v>
      </c>
      <c r="H64" s="36">
        <v>27.305499999999999</v>
      </c>
      <c r="I64" s="36">
        <v>27.305499999999999</v>
      </c>
      <c r="J64" s="36">
        <v>27.305499999999999</v>
      </c>
      <c r="K64" s="36">
        <v>27.305499999999999</v>
      </c>
      <c r="L64" s="36">
        <v>27.305499999999999</v>
      </c>
      <c r="M64" s="36">
        <v>27.305499999999999</v>
      </c>
      <c r="N64" s="36">
        <v>27.198799999999999</v>
      </c>
      <c r="O64" s="36">
        <v>0</v>
      </c>
      <c r="P64" s="36">
        <v>27.198799999999999</v>
      </c>
      <c r="Q64" s="36">
        <v>0</v>
      </c>
      <c r="R64" s="36">
        <v>27.198799999999999</v>
      </c>
      <c r="S64" s="36">
        <v>27.198799999999999</v>
      </c>
      <c r="T64" s="36">
        <v>27.198799999999999</v>
      </c>
      <c r="U64" s="36">
        <v>27.315200000000001</v>
      </c>
      <c r="V64" s="36">
        <v>27.315200000000001</v>
      </c>
      <c r="W64" s="36">
        <v>27.315200000000001</v>
      </c>
      <c r="X64" s="36">
        <v>27.315200000000001</v>
      </c>
      <c r="Y64" s="36">
        <v>27.315200000000001</v>
      </c>
      <c r="Z64" s="36">
        <v>27.315200000000001</v>
      </c>
      <c r="AA64" s="36">
        <v>27.315200000000001</v>
      </c>
      <c r="AB64" s="36">
        <v>27.286100000000001</v>
      </c>
      <c r="AC64" s="36">
        <v>0</v>
      </c>
      <c r="AD64" s="36">
        <v>0</v>
      </c>
      <c r="AE64" s="36">
        <v>27.286100000000001</v>
      </c>
      <c r="AF64" s="36">
        <v>27.286100000000001</v>
      </c>
      <c r="AH64" s="37"/>
    </row>
    <row r="65" spans="1:34" x14ac:dyDescent="0.25">
      <c r="A65" s="28">
        <v>63</v>
      </c>
      <c r="B65" s="36">
        <v>37.4711</v>
      </c>
      <c r="C65" s="36">
        <v>27.353999999999999</v>
      </c>
      <c r="D65" s="36">
        <v>27.353999999999999</v>
      </c>
      <c r="E65" s="36">
        <v>27.353999999999999</v>
      </c>
      <c r="F65" s="36">
        <v>27.353999999999999</v>
      </c>
      <c r="G65" s="36">
        <v>27.305499999999999</v>
      </c>
      <c r="H65" s="36">
        <v>27.305499999999999</v>
      </c>
      <c r="I65" s="36">
        <v>27.305499999999999</v>
      </c>
      <c r="J65" s="36">
        <v>27.305499999999999</v>
      </c>
      <c r="K65" s="36">
        <v>27.305499999999999</v>
      </c>
      <c r="L65" s="36">
        <v>27.305499999999999</v>
      </c>
      <c r="M65" s="36">
        <v>27.305499999999999</v>
      </c>
      <c r="N65" s="36">
        <v>27.198799999999999</v>
      </c>
      <c r="O65" s="36">
        <v>0</v>
      </c>
      <c r="P65" s="36">
        <v>27.198799999999999</v>
      </c>
      <c r="Q65" s="36">
        <v>0</v>
      </c>
      <c r="R65" s="36">
        <v>27.198799999999999</v>
      </c>
      <c r="S65" s="36">
        <v>27.198799999999999</v>
      </c>
      <c r="T65" s="36">
        <v>27.198799999999999</v>
      </c>
      <c r="U65" s="36">
        <v>27.315200000000001</v>
      </c>
      <c r="V65" s="36">
        <v>27.315200000000001</v>
      </c>
      <c r="W65" s="36">
        <v>27.315200000000001</v>
      </c>
      <c r="X65" s="36">
        <v>27.315200000000001</v>
      </c>
      <c r="Y65" s="36">
        <v>27.315200000000001</v>
      </c>
      <c r="Z65" s="36">
        <v>27.315200000000001</v>
      </c>
      <c r="AA65" s="36">
        <v>27.315200000000001</v>
      </c>
      <c r="AB65" s="36">
        <v>27.286100000000001</v>
      </c>
      <c r="AC65" s="36">
        <v>0</v>
      </c>
      <c r="AD65" s="36">
        <v>0</v>
      </c>
      <c r="AE65" s="36">
        <v>27.286100000000001</v>
      </c>
      <c r="AF65" s="36">
        <v>27.286100000000001</v>
      </c>
      <c r="AH65" s="37"/>
    </row>
    <row r="66" spans="1:34" x14ac:dyDescent="0.25">
      <c r="A66" s="28">
        <v>64</v>
      </c>
      <c r="B66" s="36">
        <v>37.4711</v>
      </c>
      <c r="C66" s="36">
        <v>0</v>
      </c>
      <c r="D66" s="36">
        <v>27.353999999999999</v>
      </c>
      <c r="E66" s="36">
        <v>16.014700000000001</v>
      </c>
      <c r="F66" s="36">
        <v>27.353999999999999</v>
      </c>
      <c r="G66" s="36">
        <v>27.305499999999999</v>
      </c>
      <c r="H66" s="36">
        <v>27.305499999999999</v>
      </c>
      <c r="I66" s="36">
        <v>27.305499999999999</v>
      </c>
      <c r="J66" s="36">
        <v>27.305499999999999</v>
      </c>
      <c r="K66" s="36">
        <v>27.305499999999999</v>
      </c>
      <c r="L66" s="36">
        <v>27.305499999999999</v>
      </c>
      <c r="M66" s="36">
        <v>27.305499999999999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27.198799999999999</v>
      </c>
      <c r="T66" s="36">
        <v>27.198799999999999</v>
      </c>
      <c r="U66" s="36">
        <v>27.315200000000001</v>
      </c>
      <c r="V66" s="36">
        <v>27.315200000000001</v>
      </c>
      <c r="W66" s="36">
        <v>27.315200000000001</v>
      </c>
      <c r="X66" s="36">
        <v>27.315200000000001</v>
      </c>
      <c r="Y66" s="36">
        <v>27.315200000000001</v>
      </c>
      <c r="Z66" s="36">
        <v>27.315200000000001</v>
      </c>
      <c r="AA66" s="36">
        <v>27.315200000000001</v>
      </c>
      <c r="AB66" s="36">
        <v>27.286100000000001</v>
      </c>
      <c r="AC66" s="36">
        <v>0</v>
      </c>
      <c r="AD66" s="36">
        <v>0</v>
      </c>
      <c r="AE66" s="36">
        <v>0</v>
      </c>
      <c r="AF66" s="36">
        <v>27.286100000000001</v>
      </c>
      <c r="AH66" s="37"/>
    </row>
    <row r="67" spans="1:34" x14ac:dyDescent="0.25">
      <c r="A67" s="28">
        <v>65</v>
      </c>
      <c r="B67" s="36">
        <v>37.4711</v>
      </c>
      <c r="C67" s="36">
        <v>27.353999999999999</v>
      </c>
      <c r="D67" s="36">
        <v>27.353999999999999</v>
      </c>
      <c r="E67" s="36">
        <v>17.702500000000001</v>
      </c>
      <c r="F67" s="36">
        <v>27.353999999999999</v>
      </c>
      <c r="G67" s="36">
        <v>0</v>
      </c>
      <c r="H67" s="36">
        <v>0</v>
      </c>
      <c r="I67" s="36">
        <v>27.305499999999999</v>
      </c>
      <c r="J67" s="36">
        <v>27.305499999999999</v>
      </c>
      <c r="K67" s="36">
        <v>27.305499999999999</v>
      </c>
      <c r="L67" s="36">
        <v>27.305499999999999</v>
      </c>
      <c r="M67" s="36">
        <v>27.305499999999999</v>
      </c>
      <c r="N67" s="36">
        <v>0</v>
      </c>
      <c r="O67" s="36">
        <v>0</v>
      </c>
      <c r="P67" s="36">
        <v>27.198799999999999</v>
      </c>
      <c r="Q67" s="36">
        <v>0</v>
      </c>
      <c r="R67" s="36">
        <v>0</v>
      </c>
      <c r="S67" s="36">
        <v>27.198799999999999</v>
      </c>
      <c r="T67" s="36">
        <v>27.198799999999999</v>
      </c>
      <c r="U67" s="36">
        <v>27.315200000000001</v>
      </c>
      <c r="V67" s="36">
        <v>27.315200000000001</v>
      </c>
      <c r="W67" s="36">
        <v>27.315200000000001</v>
      </c>
      <c r="X67" s="36">
        <v>27.315200000000001</v>
      </c>
      <c r="Y67" s="36">
        <v>27.305499999999999</v>
      </c>
      <c r="Z67" s="36">
        <v>27.315200000000001</v>
      </c>
      <c r="AA67" s="36">
        <v>27.315200000000001</v>
      </c>
      <c r="AB67" s="36">
        <v>27.286100000000001</v>
      </c>
      <c r="AC67" s="36">
        <v>0</v>
      </c>
      <c r="AD67" s="36">
        <v>0</v>
      </c>
      <c r="AE67" s="36">
        <v>0</v>
      </c>
      <c r="AF67" s="36">
        <v>27.286100000000001</v>
      </c>
      <c r="AH67" s="37"/>
    </row>
    <row r="68" spans="1:34" x14ac:dyDescent="0.25">
      <c r="A68" s="28">
        <v>66</v>
      </c>
      <c r="B68" s="36">
        <v>37.4711</v>
      </c>
      <c r="C68" s="36">
        <v>27.353999999999999</v>
      </c>
      <c r="D68" s="36">
        <v>27.353999999999999</v>
      </c>
      <c r="E68" s="36">
        <v>0</v>
      </c>
      <c r="F68" s="36">
        <v>27.353999999999999</v>
      </c>
      <c r="G68" s="36">
        <v>0</v>
      </c>
      <c r="H68" s="36">
        <v>0</v>
      </c>
      <c r="I68" s="36">
        <v>27.305499999999999</v>
      </c>
      <c r="J68" s="36">
        <v>27.305499999999999</v>
      </c>
      <c r="K68" s="36">
        <v>27.305499999999999</v>
      </c>
      <c r="L68" s="36">
        <v>27.305499999999999</v>
      </c>
      <c r="M68" s="36">
        <v>27.305499999999999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27.198799999999999</v>
      </c>
      <c r="U68" s="36">
        <v>27.315200000000001</v>
      </c>
      <c r="V68" s="36">
        <v>27.315200000000001</v>
      </c>
      <c r="W68" s="36">
        <v>27.315200000000001</v>
      </c>
      <c r="X68" s="36">
        <v>27.315200000000001</v>
      </c>
      <c r="Y68" s="36">
        <v>27.305499999999999</v>
      </c>
      <c r="Z68" s="36">
        <v>27.315200000000001</v>
      </c>
      <c r="AA68" s="36">
        <v>27.315200000000001</v>
      </c>
      <c r="AB68" s="36">
        <v>0</v>
      </c>
      <c r="AC68" s="36">
        <v>0</v>
      </c>
      <c r="AD68" s="36">
        <v>0</v>
      </c>
      <c r="AE68" s="36">
        <v>0</v>
      </c>
      <c r="AF68" s="36">
        <v>1.6780999999999999</v>
      </c>
      <c r="AH68" s="37"/>
    </row>
    <row r="69" spans="1:34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27.353999999999999</v>
      </c>
      <c r="G69" s="36">
        <v>0</v>
      </c>
      <c r="H69" s="36">
        <v>0</v>
      </c>
      <c r="I69" s="36">
        <v>27.305499999999999</v>
      </c>
      <c r="J69" s="36">
        <v>27.305499999999999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27.198799999999999</v>
      </c>
      <c r="U69" s="36">
        <v>27.315200000000001</v>
      </c>
      <c r="V69" s="36">
        <v>27.315200000000001</v>
      </c>
      <c r="W69" s="36">
        <v>27.315200000000001</v>
      </c>
      <c r="X69" s="36">
        <v>27.315200000000001</v>
      </c>
      <c r="Y69" s="36">
        <v>27.315200000000001</v>
      </c>
      <c r="Z69" s="36">
        <v>0</v>
      </c>
      <c r="AA69" s="36">
        <v>27.315200000000001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5.5289999999999999</v>
      </c>
      <c r="G70" s="36">
        <v>0</v>
      </c>
      <c r="H70" s="36">
        <v>0</v>
      </c>
      <c r="I70" s="36">
        <v>27.305499999999999</v>
      </c>
      <c r="J70" s="36">
        <v>27.305499999999999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16.936199999999999</v>
      </c>
      <c r="U70" s="36">
        <v>27.315200000000001</v>
      </c>
      <c r="V70" s="36">
        <v>27.315200000000001</v>
      </c>
      <c r="W70" s="36">
        <v>27.315200000000001</v>
      </c>
      <c r="X70" s="36">
        <v>27.315200000000001</v>
      </c>
      <c r="Y70" s="36">
        <v>0</v>
      </c>
      <c r="Z70" s="36">
        <v>0</v>
      </c>
      <c r="AA70" s="36">
        <v>27.315200000000001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37.4711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37.267400000000002</v>
      </c>
      <c r="U71" s="36">
        <v>37.422600000000003</v>
      </c>
      <c r="V71" s="36">
        <v>37.422600000000003</v>
      </c>
      <c r="W71" s="36">
        <v>37.422600000000003</v>
      </c>
      <c r="X71" s="36">
        <v>0</v>
      </c>
      <c r="Y71" s="36">
        <v>0</v>
      </c>
      <c r="Z71" s="36">
        <v>0</v>
      </c>
      <c r="AA71" s="36">
        <v>37.432299999999998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0.31993267499999989</v>
      </c>
      <c r="C99" s="28">
        <f t="shared" ref="C99:AF99" si="0">SUM(C3:C98)/4000</f>
        <v>0.24983805000000014</v>
      </c>
      <c r="D99" s="28">
        <f t="shared" si="0"/>
        <v>0.22810520000000012</v>
      </c>
      <c r="E99" s="28">
        <f t="shared" si="0"/>
        <v>0.22979057500000008</v>
      </c>
      <c r="F99" s="28">
        <f t="shared" si="0"/>
        <v>0.22958202500000008</v>
      </c>
      <c r="G99" s="28">
        <f t="shared" si="0"/>
        <v>0.19796487500000012</v>
      </c>
      <c r="H99" s="28">
        <f t="shared" si="0"/>
        <v>0.19796487500000012</v>
      </c>
      <c r="I99" s="28">
        <f t="shared" si="0"/>
        <v>0.26445595000000022</v>
      </c>
      <c r="J99" s="28">
        <f t="shared" si="0"/>
        <v>0.23892312500000021</v>
      </c>
      <c r="K99" s="28">
        <f t="shared" si="0"/>
        <v>0.22527037500000016</v>
      </c>
      <c r="L99" s="28">
        <f t="shared" si="0"/>
        <v>0.23209675000000018</v>
      </c>
      <c r="M99" s="28">
        <f t="shared" si="0"/>
        <v>0.22527037500000016</v>
      </c>
      <c r="N99" s="28">
        <f t="shared" si="0"/>
        <v>0.19719130000000001</v>
      </c>
      <c r="O99" s="28">
        <f t="shared" si="0"/>
        <v>0.18429030000000002</v>
      </c>
      <c r="P99" s="28">
        <f t="shared" si="0"/>
        <v>0.21079070000000003</v>
      </c>
      <c r="Q99" s="28">
        <f t="shared" si="0"/>
        <v>0.16999250000000002</v>
      </c>
      <c r="R99" s="28">
        <f t="shared" si="0"/>
        <v>0.20399100000000001</v>
      </c>
      <c r="S99" s="28">
        <f t="shared" si="0"/>
        <v>0.21759040000000002</v>
      </c>
      <c r="T99" s="28">
        <f t="shared" si="0"/>
        <v>0.2515404</v>
      </c>
      <c r="U99" s="28">
        <f t="shared" si="0"/>
        <v>0.25519245000000002</v>
      </c>
      <c r="V99" s="28">
        <f t="shared" si="0"/>
        <v>0.26454810000000001</v>
      </c>
      <c r="W99" s="28">
        <f t="shared" si="0"/>
        <v>0.26454567500000004</v>
      </c>
      <c r="X99" s="28">
        <f t="shared" si="0"/>
        <v>0.21852160000000001</v>
      </c>
      <c r="Y99" s="28">
        <f t="shared" si="0"/>
        <v>0.21168795000000004</v>
      </c>
      <c r="Z99" s="28">
        <f t="shared" si="0"/>
        <v>0.21169280000000001</v>
      </c>
      <c r="AA99" s="28">
        <f t="shared" si="0"/>
        <v>0.25519487500000004</v>
      </c>
      <c r="AB99" s="28">
        <f t="shared" si="0"/>
        <v>0.21146727500000007</v>
      </c>
      <c r="AC99" s="28">
        <f t="shared" si="0"/>
        <v>0.16633317499999997</v>
      </c>
      <c r="AD99" s="28">
        <f t="shared" si="0"/>
        <v>0.13383817499999995</v>
      </c>
      <c r="AE99" s="28">
        <f t="shared" si="0"/>
        <v>0.17726750000000002</v>
      </c>
      <c r="AF99" s="28">
        <f t="shared" si="0"/>
        <v>0.19142222500000003</v>
      </c>
      <c r="AG99" s="38"/>
    </row>
    <row r="102" spans="1:34" x14ac:dyDescent="0.25">
      <c r="B102" s="3" t="s">
        <v>164</v>
      </c>
      <c r="C102" s="73">
        <f>SUM(B99:AF99)</f>
        <v>6.8362932500000007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D12" sqref="D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45931</v>
      </c>
      <c r="B1" s="35" t="s">
        <v>182</v>
      </c>
    </row>
    <row r="2" spans="1:32" ht="22.5" customHeight="1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ht="22.5" customHeight="1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ht="22.5" customHeight="1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ht="22.5" customHeight="1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ht="22.5" customHeight="1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ht="22.5" customHeight="1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ht="22.5" customHeight="1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ht="22.5" customHeight="1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ht="22.5" customHeight="1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ht="22.5" customHeight="1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ht="22.5" customHeight="1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ht="22.5" customHeight="1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ht="22.5" customHeight="1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ht="22.5" customHeight="1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ht="22.5" customHeight="1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ht="22.5" customHeight="1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ht="22.5" customHeight="1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ht="22.5" customHeight="1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ht="22.5" customHeight="1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ht="22.5" customHeight="1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ht="22.5" customHeight="1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ht="22.5" customHeight="1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ht="22.5" customHeight="1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ht="22.5" customHeight="1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ht="22.5" customHeight="1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ht="22.5" customHeight="1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ht="22.5" customHeight="1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ht="22.5" customHeight="1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ht="22.5" customHeight="1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ht="22.5" customHeight="1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ht="22.5" customHeight="1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ht="22.5" customHeight="1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ht="22.5" customHeight="1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ht="22.5" customHeight="1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ht="22.5" customHeight="1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ht="22.5" customHeight="1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ht="22.5" customHeight="1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ht="22.5" customHeight="1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ht="22.5" customHeight="1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ht="22.5" customHeight="1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ht="22.5" customHeight="1" x14ac:dyDescent="0.25">
      <c r="A43" s="28">
        <v>41</v>
      </c>
      <c r="B43" s="42">
        <v>4.6851000000000003</v>
      </c>
      <c r="C43" s="42">
        <v>4.6851000000000003</v>
      </c>
      <c r="D43" s="42">
        <v>4.6851000000000003</v>
      </c>
      <c r="E43" s="42">
        <v>4.6851000000000003</v>
      </c>
      <c r="F43" s="42">
        <v>4.6851000000000003</v>
      </c>
      <c r="G43" s="42">
        <v>4.6753999999999998</v>
      </c>
      <c r="H43" s="42">
        <v>4.6753999999999998</v>
      </c>
      <c r="I43" s="42">
        <v>4.6753999999999998</v>
      </c>
      <c r="J43" s="42">
        <v>4.6753999999999998</v>
      </c>
      <c r="K43" s="42">
        <v>4.6753999999999998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4.6559999999999997</v>
      </c>
      <c r="R43" s="42">
        <v>4.6559999999999997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ht="22.5" customHeight="1" x14ac:dyDescent="0.25">
      <c r="A44" s="28">
        <v>42</v>
      </c>
      <c r="B44" s="42">
        <v>4.6851000000000003</v>
      </c>
      <c r="C44" s="42">
        <v>4.6851000000000003</v>
      </c>
      <c r="D44" s="42">
        <v>4.6851000000000003</v>
      </c>
      <c r="E44" s="42">
        <v>4.6851000000000003</v>
      </c>
      <c r="F44" s="42">
        <v>4.6851000000000003</v>
      </c>
      <c r="G44" s="42">
        <v>4.6753999999999998</v>
      </c>
      <c r="H44" s="42">
        <v>4.6753999999999998</v>
      </c>
      <c r="I44" s="42">
        <v>4.6753999999999998</v>
      </c>
      <c r="J44" s="42">
        <v>4.6753999999999998</v>
      </c>
      <c r="K44" s="42">
        <v>4.6753999999999998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4.6559999999999997</v>
      </c>
      <c r="R44" s="42">
        <v>4.6559999999999997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ht="22.5" customHeight="1" x14ac:dyDescent="0.25">
      <c r="A45" s="28">
        <v>43</v>
      </c>
      <c r="B45" s="42">
        <v>4.6851000000000003</v>
      </c>
      <c r="C45" s="42">
        <v>4.6851000000000003</v>
      </c>
      <c r="D45" s="42">
        <v>4.6851000000000003</v>
      </c>
      <c r="E45" s="42">
        <v>4.6851000000000003</v>
      </c>
      <c r="F45" s="42">
        <v>4.6851000000000003</v>
      </c>
      <c r="G45" s="42">
        <v>4.6753999999999998</v>
      </c>
      <c r="H45" s="42">
        <v>4.6753999999999998</v>
      </c>
      <c r="I45" s="42">
        <v>4.6753999999999998</v>
      </c>
      <c r="J45" s="42">
        <v>4.6753999999999998</v>
      </c>
      <c r="K45" s="42">
        <v>4.6753999999999998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4.6559999999999997</v>
      </c>
      <c r="R45" s="42">
        <v>4.6559999999999997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ht="22.5" customHeight="1" x14ac:dyDescent="0.25">
      <c r="A46" s="28">
        <v>44</v>
      </c>
      <c r="B46" s="42">
        <v>4.6851000000000003</v>
      </c>
      <c r="C46" s="42">
        <v>4.6851000000000003</v>
      </c>
      <c r="D46" s="42">
        <v>4.6851000000000003</v>
      </c>
      <c r="E46" s="42">
        <v>4.6851000000000003</v>
      </c>
      <c r="F46" s="42">
        <v>4.6851000000000003</v>
      </c>
      <c r="G46" s="42">
        <v>4.6753999999999998</v>
      </c>
      <c r="H46" s="42">
        <v>4.6753999999999998</v>
      </c>
      <c r="I46" s="42">
        <v>4.6753999999999998</v>
      </c>
      <c r="J46" s="42">
        <v>4.6753999999999998</v>
      </c>
      <c r="K46" s="42">
        <v>4.6753999999999998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4.6559999999999997</v>
      </c>
      <c r="R46" s="42">
        <v>4.6559999999999997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ht="22.5" customHeight="1" x14ac:dyDescent="0.25">
      <c r="A47" s="28">
        <v>45</v>
      </c>
      <c r="B47" s="42">
        <v>4.6851000000000003</v>
      </c>
      <c r="C47" s="42">
        <v>4.6851000000000003</v>
      </c>
      <c r="D47" s="42">
        <v>4.6851000000000003</v>
      </c>
      <c r="E47" s="42">
        <v>4.6851000000000003</v>
      </c>
      <c r="F47" s="42">
        <v>4.6851000000000003</v>
      </c>
      <c r="G47" s="42">
        <v>4.6753999999999998</v>
      </c>
      <c r="H47" s="42">
        <v>4.6753999999999998</v>
      </c>
      <c r="I47" s="42">
        <v>4.6753999999999998</v>
      </c>
      <c r="J47" s="42">
        <v>4.6753999999999998</v>
      </c>
      <c r="K47" s="42">
        <v>4.6753999999999998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4.6559999999999997</v>
      </c>
      <c r="R47" s="42">
        <v>4.6559999999999997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ht="22.5" customHeight="1" x14ac:dyDescent="0.25">
      <c r="A48" s="28">
        <v>46</v>
      </c>
      <c r="B48" s="42">
        <v>4.6851000000000003</v>
      </c>
      <c r="C48" s="42">
        <v>4.6851000000000003</v>
      </c>
      <c r="D48" s="42">
        <v>4.6851000000000003</v>
      </c>
      <c r="E48" s="42">
        <v>4.6851000000000003</v>
      </c>
      <c r="F48" s="42">
        <v>4.6851000000000003</v>
      </c>
      <c r="G48" s="42">
        <v>4.6753999999999998</v>
      </c>
      <c r="H48" s="42">
        <v>4.6753999999999998</v>
      </c>
      <c r="I48" s="42">
        <v>4.6753999999999998</v>
      </c>
      <c r="J48" s="42">
        <v>4.6753999999999998</v>
      </c>
      <c r="K48" s="42">
        <v>4.6753999999999998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4.6559999999999997</v>
      </c>
      <c r="R48" s="42">
        <v>4.6559999999999997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ht="22.5" customHeight="1" x14ac:dyDescent="0.25">
      <c r="A49" s="28">
        <v>47</v>
      </c>
      <c r="B49" s="42">
        <v>4.6851000000000003</v>
      </c>
      <c r="C49" s="42">
        <v>4.6851000000000003</v>
      </c>
      <c r="D49" s="42">
        <v>4.6851000000000003</v>
      </c>
      <c r="E49" s="42">
        <v>4.6851000000000003</v>
      </c>
      <c r="F49" s="42">
        <v>4.6851000000000003</v>
      </c>
      <c r="G49" s="42">
        <v>4.6753999999999998</v>
      </c>
      <c r="H49" s="42">
        <v>4.6753999999999998</v>
      </c>
      <c r="I49" s="42">
        <v>4.6753999999999998</v>
      </c>
      <c r="J49" s="42">
        <v>4.6753999999999998</v>
      </c>
      <c r="K49" s="42">
        <v>4.6753999999999998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4.6559999999999997</v>
      </c>
      <c r="R49" s="42">
        <v>4.6559999999999997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ht="22.5" customHeight="1" x14ac:dyDescent="0.25">
      <c r="A50" s="28">
        <v>48</v>
      </c>
      <c r="B50" s="42">
        <v>4.6851000000000003</v>
      </c>
      <c r="C50" s="42">
        <v>4.6851000000000003</v>
      </c>
      <c r="D50" s="42">
        <v>4.6851000000000003</v>
      </c>
      <c r="E50" s="42">
        <v>4.6851000000000003</v>
      </c>
      <c r="F50" s="42">
        <v>4.6851000000000003</v>
      </c>
      <c r="G50" s="42">
        <v>4.6753999999999998</v>
      </c>
      <c r="H50" s="42">
        <v>4.6753999999999998</v>
      </c>
      <c r="I50" s="42">
        <v>4.6753999999999998</v>
      </c>
      <c r="J50" s="42">
        <v>4.6753999999999998</v>
      </c>
      <c r="K50" s="42">
        <v>4.6753999999999998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4.6559999999999997</v>
      </c>
      <c r="R50" s="42">
        <v>4.6559999999999997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ht="22.5" customHeight="1" x14ac:dyDescent="0.25">
      <c r="A51" s="28">
        <v>49</v>
      </c>
      <c r="B51" s="42">
        <v>4.6851000000000003</v>
      </c>
      <c r="C51" s="42">
        <v>4.6851000000000003</v>
      </c>
      <c r="D51" s="42">
        <v>4.6851000000000003</v>
      </c>
      <c r="E51" s="42">
        <v>4.6851000000000003</v>
      </c>
      <c r="F51" s="42">
        <v>4.6851000000000003</v>
      </c>
      <c r="G51" s="42">
        <v>4.6753999999999998</v>
      </c>
      <c r="H51" s="42">
        <v>4.6753999999999998</v>
      </c>
      <c r="I51" s="42">
        <v>4.6753999999999998</v>
      </c>
      <c r="J51" s="42">
        <v>4.6753999999999998</v>
      </c>
      <c r="K51" s="42">
        <v>4.6753999999999998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4.6559999999999997</v>
      </c>
      <c r="R51" s="42">
        <v>4.6559999999999997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</row>
    <row r="52" spans="1:32" ht="22.5" customHeight="1" x14ac:dyDescent="0.25">
      <c r="A52" s="28">
        <v>50</v>
      </c>
      <c r="B52" s="42">
        <v>4.6851000000000003</v>
      </c>
      <c r="C52" s="42">
        <v>4.6851000000000003</v>
      </c>
      <c r="D52" s="42">
        <v>4.6851000000000003</v>
      </c>
      <c r="E52" s="42">
        <v>4.6851000000000003</v>
      </c>
      <c r="F52" s="42">
        <v>4.6851000000000003</v>
      </c>
      <c r="G52" s="42">
        <v>4.6753999999999998</v>
      </c>
      <c r="H52" s="42">
        <v>4.6753999999999998</v>
      </c>
      <c r="I52" s="42">
        <v>4.6753999999999998</v>
      </c>
      <c r="J52" s="42">
        <v>4.6753999999999998</v>
      </c>
      <c r="K52" s="42">
        <v>4.6753999999999998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4.6559999999999997</v>
      </c>
      <c r="R52" s="42">
        <v>4.6559999999999997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</row>
    <row r="53" spans="1:32" ht="22.5" customHeight="1" x14ac:dyDescent="0.25">
      <c r="A53" s="28">
        <v>51</v>
      </c>
      <c r="B53" s="42">
        <v>4.6851000000000003</v>
      </c>
      <c r="C53" s="42">
        <v>4.6851000000000003</v>
      </c>
      <c r="D53" s="42">
        <v>4.6851000000000003</v>
      </c>
      <c r="E53" s="42">
        <v>4.6851000000000003</v>
      </c>
      <c r="F53" s="42">
        <v>4.6851000000000003</v>
      </c>
      <c r="G53" s="42">
        <v>4.6753999999999998</v>
      </c>
      <c r="H53" s="42">
        <v>4.6753999999999998</v>
      </c>
      <c r="I53" s="42">
        <v>4.6753999999999998</v>
      </c>
      <c r="J53" s="42">
        <v>4.6753999999999998</v>
      </c>
      <c r="K53" s="42">
        <v>4.6753999999999998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4.6559999999999997</v>
      </c>
      <c r="R53" s="42">
        <v>4.6559999999999997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ht="22.5" customHeight="1" x14ac:dyDescent="0.25">
      <c r="A54" s="28">
        <v>52</v>
      </c>
      <c r="B54" s="42">
        <v>4.6851000000000003</v>
      </c>
      <c r="C54" s="42">
        <v>4.6851000000000003</v>
      </c>
      <c r="D54" s="42">
        <v>4.6851000000000003</v>
      </c>
      <c r="E54" s="42">
        <v>4.6851000000000003</v>
      </c>
      <c r="F54" s="42">
        <v>4.6851000000000003</v>
      </c>
      <c r="G54" s="42">
        <v>4.6753999999999998</v>
      </c>
      <c r="H54" s="42">
        <v>4.6753999999999998</v>
      </c>
      <c r="I54" s="42">
        <v>4.6753999999999998</v>
      </c>
      <c r="J54" s="42">
        <v>4.6753999999999998</v>
      </c>
      <c r="K54" s="42">
        <v>4.6753999999999998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4.6559999999999997</v>
      </c>
      <c r="R54" s="42">
        <v>4.6559999999999997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</row>
    <row r="55" spans="1:32" ht="22.5" customHeight="1" x14ac:dyDescent="0.25">
      <c r="A55" s="28">
        <v>53</v>
      </c>
      <c r="B55" s="42">
        <v>4.6851000000000003</v>
      </c>
      <c r="C55" s="42">
        <v>4.6851000000000003</v>
      </c>
      <c r="D55" s="42">
        <v>4.6851000000000003</v>
      </c>
      <c r="E55" s="42">
        <v>4.6851000000000003</v>
      </c>
      <c r="F55" s="42">
        <v>4.6851000000000003</v>
      </c>
      <c r="G55" s="42">
        <v>4.6753999999999998</v>
      </c>
      <c r="H55" s="42">
        <v>4.6753999999999998</v>
      </c>
      <c r="I55" s="42">
        <v>4.6753999999999998</v>
      </c>
      <c r="J55" s="42">
        <v>4.6753999999999998</v>
      </c>
      <c r="K55" s="42">
        <v>4.6753999999999998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4.6559999999999997</v>
      </c>
      <c r="R55" s="42">
        <v>4.6559999999999997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2">
        <v>0</v>
      </c>
    </row>
    <row r="56" spans="1:32" ht="22.5" customHeight="1" x14ac:dyDescent="0.25">
      <c r="A56" s="28">
        <v>54</v>
      </c>
      <c r="B56" s="42">
        <v>4.6851000000000003</v>
      </c>
      <c r="C56" s="42">
        <v>4.6851000000000003</v>
      </c>
      <c r="D56" s="42">
        <v>4.6851000000000003</v>
      </c>
      <c r="E56" s="42">
        <v>4.6851000000000003</v>
      </c>
      <c r="F56" s="42">
        <v>4.6851000000000003</v>
      </c>
      <c r="G56" s="42">
        <v>4.6753999999999998</v>
      </c>
      <c r="H56" s="42">
        <v>4.6753999999999998</v>
      </c>
      <c r="I56" s="42">
        <v>4.6753999999999998</v>
      </c>
      <c r="J56" s="42">
        <v>4.6753999999999998</v>
      </c>
      <c r="K56" s="42">
        <v>4.6753999999999998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4.6559999999999997</v>
      </c>
      <c r="R56" s="42">
        <v>4.6559999999999997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</row>
    <row r="57" spans="1:32" ht="22.5" customHeight="1" x14ac:dyDescent="0.25">
      <c r="A57" s="28">
        <v>55</v>
      </c>
      <c r="B57" s="42">
        <v>4.6851000000000003</v>
      </c>
      <c r="C57" s="42">
        <v>4.6851000000000003</v>
      </c>
      <c r="D57" s="42">
        <v>4.6851000000000003</v>
      </c>
      <c r="E57" s="42">
        <v>4.6851000000000003</v>
      </c>
      <c r="F57" s="42">
        <v>4.6851000000000003</v>
      </c>
      <c r="G57" s="42">
        <v>4.6753999999999998</v>
      </c>
      <c r="H57" s="42">
        <v>4.6753999999999998</v>
      </c>
      <c r="I57" s="42">
        <v>4.6753999999999998</v>
      </c>
      <c r="J57" s="42">
        <v>4.6753999999999998</v>
      </c>
      <c r="K57" s="42">
        <v>4.6753999999999998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4.6559999999999997</v>
      </c>
      <c r="R57" s="42">
        <v>4.6559999999999997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</row>
    <row r="58" spans="1:32" ht="22.5" customHeight="1" x14ac:dyDescent="0.25">
      <c r="A58" s="28">
        <v>56</v>
      </c>
      <c r="B58" s="42">
        <v>4.6851000000000003</v>
      </c>
      <c r="C58" s="42">
        <v>4.6851000000000003</v>
      </c>
      <c r="D58" s="42">
        <v>4.6851000000000003</v>
      </c>
      <c r="E58" s="42">
        <v>4.6851000000000003</v>
      </c>
      <c r="F58" s="42">
        <v>4.6851000000000003</v>
      </c>
      <c r="G58" s="42">
        <v>4.6753999999999998</v>
      </c>
      <c r="H58" s="42">
        <v>4.6753999999999998</v>
      </c>
      <c r="I58" s="42">
        <v>4.6753999999999998</v>
      </c>
      <c r="J58" s="42">
        <v>4.6753999999999998</v>
      </c>
      <c r="K58" s="42">
        <v>4.6753999999999998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4.6559999999999997</v>
      </c>
      <c r="R58" s="42">
        <v>4.6559999999999997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</row>
    <row r="59" spans="1:32" ht="22.5" customHeight="1" x14ac:dyDescent="0.25">
      <c r="A59" s="28">
        <v>57</v>
      </c>
      <c r="B59" s="42">
        <v>4.6851000000000003</v>
      </c>
      <c r="C59" s="42">
        <v>4.6851000000000003</v>
      </c>
      <c r="D59" s="42">
        <v>4.6851000000000003</v>
      </c>
      <c r="E59" s="42">
        <v>4.6851000000000003</v>
      </c>
      <c r="F59" s="42">
        <v>4.6851000000000003</v>
      </c>
      <c r="G59" s="42">
        <v>4.6753999999999998</v>
      </c>
      <c r="H59" s="42">
        <v>4.6753999999999998</v>
      </c>
      <c r="I59" s="42">
        <v>4.6753999999999998</v>
      </c>
      <c r="J59" s="42">
        <v>4.6753999999999998</v>
      </c>
      <c r="K59" s="42">
        <v>4.6753999999999998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4.6559999999999997</v>
      </c>
      <c r="R59" s="42">
        <v>4.6559999999999997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</row>
    <row r="60" spans="1:32" ht="22.5" customHeight="1" x14ac:dyDescent="0.25">
      <c r="A60" s="28">
        <v>58</v>
      </c>
      <c r="B60" s="42">
        <v>4.6851000000000003</v>
      </c>
      <c r="C60" s="42">
        <v>4.6851000000000003</v>
      </c>
      <c r="D60" s="42">
        <v>4.6851000000000003</v>
      </c>
      <c r="E60" s="42">
        <v>4.6851000000000003</v>
      </c>
      <c r="F60" s="42">
        <v>4.6851000000000003</v>
      </c>
      <c r="G60" s="42">
        <v>4.6753999999999998</v>
      </c>
      <c r="H60" s="42">
        <v>4.6753999999999998</v>
      </c>
      <c r="I60" s="42">
        <v>4.6753999999999998</v>
      </c>
      <c r="J60" s="42">
        <v>4.6753999999999998</v>
      </c>
      <c r="K60" s="42">
        <v>4.6753999999999998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4.6559999999999997</v>
      </c>
      <c r="R60" s="42">
        <v>4.6559999999999997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</row>
    <row r="61" spans="1:32" ht="22.5" customHeight="1" x14ac:dyDescent="0.25">
      <c r="A61" s="28">
        <v>59</v>
      </c>
      <c r="B61" s="42">
        <v>4.6851000000000003</v>
      </c>
      <c r="C61" s="42">
        <v>4.6851000000000003</v>
      </c>
      <c r="D61" s="42">
        <v>4.6851000000000003</v>
      </c>
      <c r="E61" s="42">
        <v>4.6851000000000003</v>
      </c>
      <c r="F61" s="42">
        <v>4.6851000000000003</v>
      </c>
      <c r="G61" s="42">
        <v>4.6753999999999998</v>
      </c>
      <c r="H61" s="42">
        <v>4.6753999999999998</v>
      </c>
      <c r="I61" s="42">
        <v>4.6753999999999998</v>
      </c>
      <c r="J61" s="42">
        <v>4.6753999999999998</v>
      </c>
      <c r="K61" s="42">
        <v>4.6753999999999998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4.6559999999999997</v>
      </c>
      <c r="R61" s="42">
        <v>4.6559999999999997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</row>
    <row r="62" spans="1:32" ht="22.5" customHeight="1" x14ac:dyDescent="0.25">
      <c r="A62" s="28">
        <v>60</v>
      </c>
      <c r="B62" s="42">
        <v>4.6851000000000003</v>
      </c>
      <c r="C62" s="42">
        <v>4.6851000000000003</v>
      </c>
      <c r="D62" s="42">
        <v>4.6851000000000003</v>
      </c>
      <c r="E62" s="42">
        <v>4.6851000000000003</v>
      </c>
      <c r="F62" s="42">
        <v>4.6851000000000003</v>
      </c>
      <c r="G62" s="42">
        <v>4.6753999999999998</v>
      </c>
      <c r="H62" s="42">
        <v>4.6753999999999998</v>
      </c>
      <c r="I62" s="42">
        <v>4.6753999999999998</v>
      </c>
      <c r="J62" s="42">
        <v>4.6753999999999998</v>
      </c>
      <c r="K62" s="42">
        <v>4.6753999999999998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4.6559999999999997</v>
      </c>
      <c r="R62" s="42">
        <v>4.6559999999999997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</row>
    <row r="63" spans="1:32" ht="22.5" customHeight="1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</row>
    <row r="64" spans="1:32" ht="22.5" customHeight="1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</row>
    <row r="65" spans="1:32" ht="22.5" customHeight="1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</row>
    <row r="66" spans="1:32" ht="22.5" customHeight="1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ht="22.5" customHeight="1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ht="22.5" customHeight="1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ht="22.5" customHeight="1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ht="22.5" customHeight="1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ht="22.5" customHeight="1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ht="22.5" customHeight="1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ht="22.5" customHeight="1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ht="22.5" customHeight="1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ht="22.5" customHeight="1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ht="22.5" customHeight="1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ht="22.5" customHeight="1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ht="22.5" customHeight="1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ht="22.5" customHeight="1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ht="22.5" customHeight="1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ht="22.5" customHeight="1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ht="22.5" customHeight="1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ht="22.5" customHeight="1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ht="22.5" customHeight="1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ht="22.5" customHeight="1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ht="22.5" customHeight="1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ht="22.5" customHeight="1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ht="22.5" customHeight="1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ht="22.5" customHeight="1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ht="22.5" customHeight="1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ht="22.5" customHeight="1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ht="22.5" customHeight="1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ht="22.5" customHeight="1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ht="22.5" customHeight="1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ht="22.5" customHeight="1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ht="22.5" customHeight="1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ht="22.5" customHeight="1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ht="22.5" customHeight="1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ht="22.5" customHeight="1" x14ac:dyDescent="0.25">
      <c r="A99" s="28" t="s">
        <v>163</v>
      </c>
      <c r="B99" s="36">
        <v>2.3425500000000005E-2</v>
      </c>
      <c r="C99" s="36">
        <v>2.3425500000000005E-2</v>
      </c>
      <c r="D99" s="36">
        <v>2.3425500000000005E-2</v>
      </c>
      <c r="E99" s="36">
        <v>2.3425500000000005E-2</v>
      </c>
      <c r="F99" s="36">
        <v>2.3425500000000005E-2</v>
      </c>
      <c r="G99" s="36">
        <v>2.3376999999999988E-2</v>
      </c>
      <c r="H99" s="36">
        <v>2.3376999999999988E-2</v>
      </c>
      <c r="I99" s="36">
        <v>2.3376999999999988E-2</v>
      </c>
      <c r="J99" s="36">
        <v>2.3376999999999988E-2</v>
      </c>
      <c r="K99" s="36">
        <v>2.3376999999999988E-2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2.3280000000000009E-2</v>
      </c>
      <c r="R99" s="36">
        <v>2.3280000000000009E-2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43"/>
    </row>
    <row r="102" spans="1:33" ht="22.5" customHeight="1" x14ac:dyDescent="0.25">
      <c r="B102" s="3" t="s">
        <v>164</v>
      </c>
      <c r="C102" s="44">
        <v>0.28057249999999995</v>
      </c>
      <c r="D102" s="44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7" workbookViewId="0">
      <selection activeCell="M108" sqref="M10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45931</v>
      </c>
      <c r="B1" s="35" t="s">
        <v>183</v>
      </c>
    </row>
    <row r="2" spans="1:32" ht="22.5" customHeight="1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ht="22.5" customHeight="1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ht="22.5" customHeight="1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ht="22.5" customHeight="1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ht="22.5" customHeight="1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ht="22.5" customHeight="1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ht="22.5" customHeight="1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ht="22.5" customHeight="1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ht="22.5" customHeight="1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ht="22.5" customHeight="1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ht="22.5" customHeight="1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ht="22.5" customHeight="1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ht="22.5" customHeight="1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ht="22.5" customHeight="1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ht="22.5" customHeight="1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ht="22.5" customHeight="1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ht="22.5" customHeight="1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ht="22.5" customHeight="1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ht="22.5" customHeight="1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ht="22.5" customHeight="1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ht="22.5" customHeight="1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ht="22.5" customHeight="1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ht="22.5" customHeight="1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ht="22.5" customHeight="1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ht="22.5" customHeight="1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ht="22.5" customHeight="1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ht="22.5" customHeight="1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ht="22.5" customHeight="1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ht="22.5" customHeight="1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ht="22.5" customHeight="1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ht="22.5" customHeight="1" x14ac:dyDescent="0.25">
      <c r="A33" s="28">
        <v>31</v>
      </c>
      <c r="B33" s="42">
        <v>0</v>
      </c>
      <c r="C33" s="42">
        <v>9.3702000000000005</v>
      </c>
      <c r="D33" s="42">
        <v>1.7265999999999999</v>
      </c>
      <c r="E33" s="42">
        <v>9.3702000000000005</v>
      </c>
      <c r="F33" s="42">
        <v>0</v>
      </c>
      <c r="G33" s="42">
        <v>0</v>
      </c>
      <c r="H33" s="42">
        <v>0</v>
      </c>
      <c r="I33" s="42">
        <v>9.3507999999999996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1.8623999999999998</v>
      </c>
      <c r="AD33" s="42">
        <v>0</v>
      </c>
      <c r="AE33" s="42">
        <v>0</v>
      </c>
      <c r="AF33" s="42">
        <v>0</v>
      </c>
    </row>
    <row r="34" spans="1:32" ht="22.5" customHeight="1" x14ac:dyDescent="0.25">
      <c r="A34" s="28">
        <v>32</v>
      </c>
      <c r="B34" s="42">
        <v>9.3702000000000005</v>
      </c>
      <c r="C34" s="42">
        <v>9.3702000000000005</v>
      </c>
      <c r="D34" s="42">
        <v>9.3702000000000005</v>
      </c>
      <c r="E34" s="42">
        <v>9.3702000000000005</v>
      </c>
      <c r="F34" s="42">
        <v>0</v>
      </c>
      <c r="G34" s="42">
        <v>0</v>
      </c>
      <c r="H34" s="42">
        <v>0</v>
      </c>
      <c r="I34" s="42">
        <v>9.3507999999999996</v>
      </c>
      <c r="J34" s="42">
        <v>0</v>
      </c>
      <c r="K34" s="42">
        <v>0</v>
      </c>
      <c r="L34" s="42">
        <v>9.3507999999999996</v>
      </c>
      <c r="M34" s="42">
        <v>5.8975999999999997</v>
      </c>
      <c r="N34" s="42">
        <v>13.9777</v>
      </c>
      <c r="O34" s="42">
        <v>13.9777</v>
      </c>
      <c r="P34" s="42">
        <v>13.9777</v>
      </c>
      <c r="Q34" s="42">
        <v>0</v>
      </c>
      <c r="R34" s="42">
        <v>0</v>
      </c>
      <c r="S34" s="42">
        <v>0</v>
      </c>
      <c r="T34" s="42">
        <v>13.9777</v>
      </c>
      <c r="U34" s="42">
        <v>14.0359</v>
      </c>
      <c r="V34" s="42">
        <v>14.0359</v>
      </c>
      <c r="W34" s="42">
        <v>0</v>
      </c>
      <c r="X34" s="42">
        <v>0</v>
      </c>
      <c r="Y34" s="42">
        <v>14.0359</v>
      </c>
      <c r="Z34" s="42">
        <v>14.0359</v>
      </c>
      <c r="AA34" s="42">
        <v>9.3507999999999996</v>
      </c>
      <c r="AB34" s="42">
        <v>14.016499999999999</v>
      </c>
      <c r="AC34" s="42">
        <v>14.016499999999999</v>
      </c>
      <c r="AD34" s="42">
        <v>0</v>
      </c>
      <c r="AE34" s="42">
        <v>2.4153000000000002</v>
      </c>
      <c r="AF34" s="42">
        <v>0</v>
      </c>
    </row>
    <row r="35" spans="1:32" ht="22.5" customHeight="1" x14ac:dyDescent="0.25">
      <c r="A35" s="28">
        <v>33</v>
      </c>
      <c r="B35" s="42">
        <v>9.3702000000000005</v>
      </c>
      <c r="C35" s="42">
        <v>9.3702000000000005</v>
      </c>
      <c r="D35" s="42">
        <v>9.3702000000000005</v>
      </c>
      <c r="E35" s="42">
        <v>9.3702000000000005</v>
      </c>
      <c r="F35" s="42">
        <v>0</v>
      </c>
      <c r="G35" s="42">
        <v>0</v>
      </c>
      <c r="H35" s="42">
        <v>0</v>
      </c>
      <c r="I35" s="42">
        <v>9.3507999999999996</v>
      </c>
      <c r="J35" s="42">
        <v>0</v>
      </c>
      <c r="K35" s="42">
        <v>0</v>
      </c>
      <c r="L35" s="42">
        <v>9.3507999999999996</v>
      </c>
      <c r="M35" s="42">
        <v>0</v>
      </c>
      <c r="N35" s="42">
        <v>0</v>
      </c>
      <c r="O35" s="42">
        <v>13.9777</v>
      </c>
      <c r="P35" s="42">
        <v>13.9777</v>
      </c>
      <c r="Q35" s="42">
        <v>0</v>
      </c>
      <c r="R35" s="42">
        <v>13.9777</v>
      </c>
      <c r="S35" s="42">
        <v>13.9777</v>
      </c>
      <c r="T35" s="42">
        <v>13.9777</v>
      </c>
      <c r="U35" s="42">
        <v>14.0359</v>
      </c>
      <c r="V35" s="42">
        <v>14.0359</v>
      </c>
      <c r="W35" s="42">
        <v>0</v>
      </c>
      <c r="X35" s="42">
        <v>0</v>
      </c>
      <c r="Y35" s="42">
        <v>14.0359</v>
      </c>
      <c r="Z35" s="42">
        <v>14.0359</v>
      </c>
      <c r="AA35" s="42">
        <v>9.3507999999999996</v>
      </c>
      <c r="AB35" s="42">
        <v>14.016499999999999</v>
      </c>
      <c r="AC35" s="42">
        <v>0</v>
      </c>
      <c r="AD35" s="42">
        <v>0</v>
      </c>
      <c r="AE35" s="42">
        <v>14.016499999999999</v>
      </c>
      <c r="AF35" s="42">
        <v>0</v>
      </c>
    </row>
    <row r="36" spans="1:32" ht="22.5" customHeight="1" x14ac:dyDescent="0.25">
      <c r="A36" s="28">
        <v>34</v>
      </c>
      <c r="B36" s="42">
        <v>9.3702000000000005</v>
      </c>
      <c r="C36" s="42">
        <v>9.3702000000000005</v>
      </c>
      <c r="D36" s="42">
        <v>9.3702000000000005</v>
      </c>
      <c r="E36" s="42">
        <v>9.3702000000000005</v>
      </c>
      <c r="F36" s="42">
        <v>0</v>
      </c>
      <c r="G36" s="42">
        <v>0</v>
      </c>
      <c r="H36" s="42">
        <v>0</v>
      </c>
      <c r="I36" s="42">
        <v>9.3507999999999996</v>
      </c>
      <c r="J36" s="42">
        <v>9.3507999999999996</v>
      </c>
      <c r="K36" s="42">
        <v>9.3507999999999996</v>
      </c>
      <c r="L36" s="42">
        <v>9.3507999999999996</v>
      </c>
      <c r="M36" s="42">
        <v>9.3507999999999996</v>
      </c>
      <c r="N36" s="42">
        <v>13.9777</v>
      </c>
      <c r="O36" s="42">
        <v>13.9777</v>
      </c>
      <c r="P36" s="42">
        <v>13.9777</v>
      </c>
      <c r="Q36" s="42">
        <v>0</v>
      </c>
      <c r="R36" s="42">
        <v>13.9777</v>
      </c>
      <c r="S36" s="42">
        <v>13.9777</v>
      </c>
      <c r="T36" s="42">
        <v>13.9777</v>
      </c>
      <c r="U36" s="42">
        <v>14.0359</v>
      </c>
      <c r="V36" s="42">
        <v>14.0359</v>
      </c>
      <c r="W36" s="42">
        <v>0</v>
      </c>
      <c r="X36" s="42">
        <v>0</v>
      </c>
      <c r="Y36" s="42">
        <v>0</v>
      </c>
      <c r="Z36" s="42">
        <v>14.0359</v>
      </c>
      <c r="AA36" s="42">
        <v>9.3507999999999996</v>
      </c>
      <c r="AB36" s="42">
        <v>0</v>
      </c>
      <c r="AC36" s="42">
        <v>3.6374999999999997</v>
      </c>
      <c r="AD36" s="42">
        <v>0</v>
      </c>
      <c r="AE36" s="42">
        <v>14.016499999999999</v>
      </c>
      <c r="AF36" s="42">
        <v>0</v>
      </c>
    </row>
    <row r="37" spans="1:32" ht="22.5" customHeight="1" x14ac:dyDescent="0.25">
      <c r="A37" s="28">
        <v>35</v>
      </c>
      <c r="B37" s="42">
        <v>9.3702000000000005</v>
      </c>
      <c r="C37" s="42">
        <v>9.3702000000000005</v>
      </c>
      <c r="D37" s="42">
        <v>9.3702000000000005</v>
      </c>
      <c r="E37" s="42">
        <v>9.3702000000000005</v>
      </c>
      <c r="F37" s="42">
        <v>9.3702000000000005</v>
      </c>
      <c r="G37" s="42">
        <v>9.3507999999999996</v>
      </c>
      <c r="H37" s="42">
        <v>0</v>
      </c>
      <c r="I37" s="42">
        <v>9.3507999999999996</v>
      </c>
      <c r="J37" s="42">
        <v>9.3507999999999996</v>
      </c>
      <c r="K37" s="42">
        <v>9.3507999999999996</v>
      </c>
      <c r="L37" s="42">
        <v>9.3507999999999996</v>
      </c>
      <c r="M37" s="42">
        <v>9.3507999999999996</v>
      </c>
      <c r="N37" s="42">
        <v>13.9777</v>
      </c>
      <c r="O37" s="42">
        <v>13.9777</v>
      </c>
      <c r="P37" s="42">
        <v>13.9777</v>
      </c>
      <c r="Q37" s="42">
        <v>0</v>
      </c>
      <c r="R37" s="42">
        <v>13.9777</v>
      </c>
      <c r="S37" s="42">
        <v>13.9777</v>
      </c>
      <c r="T37" s="42">
        <v>13.9777</v>
      </c>
      <c r="U37" s="42">
        <v>14.0359</v>
      </c>
      <c r="V37" s="42">
        <v>14.0359</v>
      </c>
      <c r="W37" s="42">
        <v>0</v>
      </c>
      <c r="X37" s="42">
        <v>0</v>
      </c>
      <c r="Y37" s="42">
        <v>0</v>
      </c>
      <c r="Z37" s="42">
        <v>14.0359</v>
      </c>
      <c r="AA37" s="42">
        <v>9.3507999999999996</v>
      </c>
      <c r="AB37" s="42">
        <v>14.016499999999999</v>
      </c>
      <c r="AC37" s="42">
        <v>14.016499999999999</v>
      </c>
      <c r="AD37" s="42">
        <v>0</v>
      </c>
      <c r="AE37" s="42">
        <v>0</v>
      </c>
      <c r="AF37" s="42">
        <v>0</v>
      </c>
    </row>
    <row r="38" spans="1:32" ht="22.5" customHeight="1" x14ac:dyDescent="0.25">
      <c r="A38" s="28">
        <v>36</v>
      </c>
      <c r="B38" s="42">
        <v>9.3702000000000005</v>
      </c>
      <c r="C38" s="42">
        <v>9.3702000000000005</v>
      </c>
      <c r="D38" s="42">
        <v>9.3702000000000005</v>
      </c>
      <c r="E38" s="42">
        <v>9.3702000000000005</v>
      </c>
      <c r="F38" s="42">
        <v>9.3702000000000005</v>
      </c>
      <c r="G38" s="42">
        <v>9.3507999999999996</v>
      </c>
      <c r="H38" s="42">
        <v>9.3507999999999996</v>
      </c>
      <c r="I38" s="42">
        <v>9.3507999999999996</v>
      </c>
      <c r="J38" s="42">
        <v>9.3507999999999996</v>
      </c>
      <c r="K38" s="42">
        <v>9.3507999999999996</v>
      </c>
      <c r="L38" s="42">
        <v>9.3507999999999996</v>
      </c>
      <c r="M38" s="42">
        <v>9.3507999999999996</v>
      </c>
      <c r="N38" s="42">
        <v>13.9777</v>
      </c>
      <c r="O38" s="42">
        <v>13.9777</v>
      </c>
      <c r="P38" s="42">
        <v>13.9777</v>
      </c>
      <c r="Q38" s="42">
        <v>13.9777</v>
      </c>
      <c r="R38" s="42">
        <v>13.9777</v>
      </c>
      <c r="S38" s="42">
        <v>13.9777</v>
      </c>
      <c r="T38" s="42">
        <v>13.9777</v>
      </c>
      <c r="U38" s="42">
        <v>14.0359</v>
      </c>
      <c r="V38" s="42">
        <v>14.0359</v>
      </c>
      <c r="W38" s="42">
        <v>0</v>
      </c>
      <c r="X38" s="42">
        <v>0</v>
      </c>
      <c r="Y38" s="42">
        <v>14.0359</v>
      </c>
      <c r="Z38" s="42">
        <v>14.0359</v>
      </c>
      <c r="AA38" s="42">
        <v>9.3507999999999996</v>
      </c>
      <c r="AB38" s="42">
        <v>14.016499999999999</v>
      </c>
      <c r="AC38" s="42">
        <v>14.016499999999999</v>
      </c>
      <c r="AD38" s="42">
        <v>0</v>
      </c>
      <c r="AE38" s="42">
        <v>0</v>
      </c>
      <c r="AF38" s="42">
        <v>0</v>
      </c>
    </row>
    <row r="39" spans="1:32" ht="22.5" customHeight="1" x14ac:dyDescent="0.25">
      <c r="A39" s="28">
        <v>37</v>
      </c>
      <c r="B39" s="42">
        <v>9.3702000000000005</v>
      </c>
      <c r="C39" s="42">
        <v>9.3702000000000005</v>
      </c>
      <c r="D39" s="42">
        <v>9.3702000000000005</v>
      </c>
      <c r="E39" s="42">
        <v>9.3702000000000005</v>
      </c>
      <c r="F39" s="42">
        <v>9.3702000000000005</v>
      </c>
      <c r="G39" s="42">
        <v>9.3507999999999996</v>
      </c>
      <c r="H39" s="42">
        <v>9.3507999999999996</v>
      </c>
      <c r="I39" s="42">
        <v>9.3507999999999996</v>
      </c>
      <c r="J39" s="42">
        <v>9.3507999999999996</v>
      </c>
      <c r="K39" s="42">
        <v>9.3507999999999996</v>
      </c>
      <c r="L39" s="42">
        <v>9.3507999999999996</v>
      </c>
      <c r="M39" s="42">
        <v>9.3507999999999996</v>
      </c>
      <c r="N39" s="42">
        <v>13.9777</v>
      </c>
      <c r="O39" s="42">
        <v>13.9777</v>
      </c>
      <c r="P39" s="42">
        <v>13.9777</v>
      </c>
      <c r="Q39" s="42">
        <v>13.9777</v>
      </c>
      <c r="R39" s="42">
        <v>13.9777</v>
      </c>
      <c r="S39" s="42">
        <v>13.9777</v>
      </c>
      <c r="T39" s="42">
        <v>13.9777</v>
      </c>
      <c r="U39" s="42">
        <v>14.0359</v>
      </c>
      <c r="V39" s="42">
        <v>14.0359</v>
      </c>
      <c r="W39" s="42">
        <v>0</v>
      </c>
      <c r="X39" s="42">
        <v>0</v>
      </c>
      <c r="Y39" s="42">
        <v>14.0359</v>
      </c>
      <c r="Z39" s="42">
        <v>14.0359</v>
      </c>
      <c r="AA39" s="42">
        <v>9.3507999999999996</v>
      </c>
      <c r="AB39" s="42">
        <v>14.016499999999999</v>
      </c>
      <c r="AC39" s="42">
        <v>14.016499999999999</v>
      </c>
      <c r="AD39" s="42">
        <v>14.016499999999999</v>
      </c>
      <c r="AE39" s="42">
        <v>14.016499999999999</v>
      </c>
      <c r="AF39" s="42">
        <v>10.291699999999999</v>
      </c>
    </row>
    <row r="40" spans="1:32" ht="22.5" customHeight="1" x14ac:dyDescent="0.25">
      <c r="A40" s="28">
        <v>38</v>
      </c>
      <c r="B40" s="42">
        <v>9.3702000000000005</v>
      </c>
      <c r="C40" s="42">
        <v>9.3702000000000005</v>
      </c>
      <c r="D40" s="42">
        <v>9.3702000000000005</v>
      </c>
      <c r="E40" s="42">
        <v>9.3702000000000005</v>
      </c>
      <c r="F40" s="42">
        <v>9.3702000000000005</v>
      </c>
      <c r="G40" s="42">
        <v>9.3507999999999996</v>
      </c>
      <c r="H40" s="42">
        <v>9.3507999999999996</v>
      </c>
      <c r="I40" s="42">
        <v>9.3507999999999996</v>
      </c>
      <c r="J40" s="42">
        <v>9.3507999999999996</v>
      </c>
      <c r="K40" s="42">
        <v>9.3507999999999996</v>
      </c>
      <c r="L40" s="42">
        <v>9.3507999999999996</v>
      </c>
      <c r="M40" s="42">
        <v>9.3507999999999996</v>
      </c>
      <c r="N40" s="42">
        <v>13.9777</v>
      </c>
      <c r="O40" s="42">
        <v>13.9777</v>
      </c>
      <c r="P40" s="42">
        <v>13.9777</v>
      </c>
      <c r="Q40" s="42">
        <v>13.9777</v>
      </c>
      <c r="R40" s="42">
        <v>13.9777</v>
      </c>
      <c r="S40" s="42">
        <v>13.9777</v>
      </c>
      <c r="T40" s="42">
        <v>13.9777</v>
      </c>
      <c r="U40" s="42">
        <v>14.0359</v>
      </c>
      <c r="V40" s="42">
        <v>14.0359</v>
      </c>
      <c r="W40" s="42">
        <v>0</v>
      </c>
      <c r="X40" s="42">
        <v>0</v>
      </c>
      <c r="Y40" s="42">
        <v>14.0359</v>
      </c>
      <c r="Z40" s="42">
        <v>14.0359</v>
      </c>
      <c r="AA40" s="42">
        <v>9.3507999999999996</v>
      </c>
      <c r="AB40" s="42">
        <v>14.016499999999999</v>
      </c>
      <c r="AC40" s="42">
        <v>14.016499999999999</v>
      </c>
      <c r="AD40" s="42">
        <v>14.016499999999999</v>
      </c>
      <c r="AE40" s="42">
        <v>14.016499999999999</v>
      </c>
      <c r="AF40" s="42">
        <v>14.016499999999999</v>
      </c>
    </row>
    <row r="41" spans="1:32" ht="22.5" customHeight="1" x14ac:dyDescent="0.25">
      <c r="A41" s="28">
        <v>39</v>
      </c>
      <c r="B41" s="42">
        <v>9.3702000000000005</v>
      </c>
      <c r="C41" s="42">
        <v>9.3702000000000005</v>
      </c>
      <c r="D41" s="42">
        <v>9.3702000000000005</v>
      </c>
      <c r="E41" s="42">
        <v>9.3702000000000005</v>
      </c>
      <c r="F41" s="42">
        <v>9.3702000000000005</v>
      </c>
      <c r="G41" s="42">
        <v>9.3507999999999996</v>
      </c>
      <c r="H41" s="42">
        <v>9.3507999999999996</v>
      </c>
      <c r="I41" s="42">
        <v>9.3507999999999996</v>
      </c>
      <c r="J41" s="42">
        <v>9.3507999999999996</v>
      </c>
      <c r="K41" s="42">
        <v>9.3507999999999996</v>
      </c>
      <c r="L41" s="42">
        <v>9.3507999999999996</v>
      </c>
      <c r="M41" s="42">
        <v>9.3507999999999996</v>
      </c>
      <c r="N41" s="42">
        <v>13.9777</v>
      </c>
      <c r="O41" s="42">
        <v>13.9777</v>
      </c>
      <c r="P41" s="42">
        <v>13.9777</v>
      </c>
      <c r="Q41" s="42">
        <v>13.9777</v>
      </c>
      <c r="R41" s="42">
        <v>13.9777</v>
      </c>
      <c r="S41" s="42">
        <v>13.9777</v>
      </c>
      <c r="T41" s="42">
        <v>13.9777</v>
      </c>
      <c r="U41" s="42">
        <v>14.0359</v>
      </c>
      <c r="V41" s="42">
        <v>14.0359</v>
      </c>
      <c r="W41" s="42">
        <v>0</v>
      </c>
      <c r="X41" s="42">
        <v>0</v>
      </c>
      <c r="Y41" s="42">
        <v>14.0359</v>
      </c>
      <c r="Z41" s="42">
        <v>14.0359</v>
      </c>
      <c r="AA41" s="42">
        <v>9.3507999999999996</v>
      </c>
      <c r="AB41" s="42">
        <v>14.016499999999999</v>
      </c>
      <c r="AC41" s="42">
        <v>14.016499999999999</v>
      </c>
      <c r="AD41" s="42">
        <v>14.016499999999999</v>
      </c>
      <c r="AE41" s="42">
        <v>14.016499999999999</v>
      </c>
      <c r="AF41" s="42">
        <v>14.016499999999999</v>
      </c>
    </row>
    <row r="42" spans="1:32" ht="22.5" customHeight="1" x14ac:dyDescent="0.25">
      <c r="A42" s="28">
        <v>40</v>
      </c>
      <c r="B42" s="42">
        <v>9.3702000000000005</v>
      </c>
      <c r="C42" s="42">
        <v>9.3702000000000005</v>
      </c>
      <c r="D42" s="42">
        <v>9.3702000000000005</v>
      </c>
      <c r="E42" s="42">
        <v>9.3702000000000005</v>
      </c>
      <c r="F42" s="42">
        <v>9.3702000000000005</v>
      </c>
      <c r="G42" s="42">
        <v>9.3507999999999996</v>
      </c>
      <c r="H42" s="42">
        <v>9.3507999999999996</v>
      </c>
      <c r="I42" s="42">
        <v>9.3507999999999996</v>
      </c>
      <c r="J42" s="42">
        <v>9.3507999999999996</v>
      </c>
      <c r="K42" s="42">
        <v>9.3507999999999996</v>
      </c>
      <c r="L42" s="42">
        <v>9.3507999999999996</v>
      </c>
      <c r="M42" s="42">
        <v>9.3507999999999996</v>
      </c>
      <c r="N42" s="42">
        <v>13.9777</v>
      </c>
      <c r="O42" s="42">
        <v>13.9777</v>
      </c>
      <c r="P42" s="42">
        <v>13.9777</v>
      </c>
      <c r="Q42" s="42">
        <v>13.9777</v>
      </c>
      <c r="R42" s="42">
        <v>13.9777</v>
      </c>
      <c r="S42" s="42">
        <v>13.9777</v>
      </c>
      <c r="T42" s="42">
        <v>13.9777</v>
      </c>
      <c r="U42" s="42">
        <v>14.0359</v>
      </c>
      <c r="V42" s="42">
        <v>14.0359</v>
      </c>
      <c r="W42" s="42">
        <v>0</v>
      </c>
      <c r="X42" s="42">
        <v>0</v>
      </c>
      <c r="Y42" s="42">
        <v>14.0359</v>
      </c>
      <c r="Z42" s="42">
        <v>14.0359</v>
      </c>
      <c r="AA42" s="42">
        <v>9.3507999999999996</v>
      </c>
      <c r="AB42" s="42">
        <v>14.016499999999999</v>
      </c>
      <c r="AC42" s="42">
        <v>14.016499999999999</v>
      </c>
      <c r="AD42" s="42">
        <v>14.016499999999999</v>
      </c>
      <c r="AE42" s="42">
        <v>14.016499999999999</v>
      </c>
      <c r="AF42" s="42">
        <v>14.016499999999999</v>
      </c>
    </row>
    <row r="43" spans="1:32" ht="22.5" customHeight="1" x14ac:dyDescent="0.25">
      <c r="A43" s="28">
        <v>41</v>
      </c>
      <c r="B43" s="42">
        <v>9.3702000000000005</v>
      </c>
      <c r="C43" s="42">
        <v>9.3702000000000005</v>
      </c>
      <c r="D43" s="42">
        <v>9.3702000000000005</v>
      </c>
      <c r="E43" s="42">
        <v>9.3702000000000005</v>
      </c>
      <c r="F43" s="42">
        <v>9.3702000000000005</v>
      </c>
      <c r="G43" s="42">
        <v>9.3507999999999996</v>
      </c>
      <c r="H43" s="42">
        <v>9.3507999999999996</v>
      </c>
      <c r="I43" s="42">
        <v>9.3507999999999996</v>
      </c>
      <c r="J43" s="42">
        <v>9.3507999999999996</v>
      </c>
      <c r="K43" s="42">
        <v>9.3507999999999996</v>
      </c>
      <c r="L43" s="42">
        <v>9.3507999999999996</v>
      </c>
      <c r="M43" s="42">
        <v>9.3507999999999996</v>
      </c>
      <c r="N43" s="42">
        <v>13.9777</v>
      </c>
      <c r="O43" s="42">
        <v>13.9777</v>
      </c>
      <c r="P43" s="42">
        <v>13.9777</v>
      </c>
      <c r="Q43" s="42">
        <v>13.9777</v>
      </c>
      <c r="R43" s="42">
        <v>13.9777</v>
      </c>
      <c r="S43" s="42">
        <v>13.9777</v>
      </c>
      <c r="T43" s="42">
        <v>13.9777</v>
      </c>
      <c r="U43" s="42">
        <v>14.0359</v>
      </c>
      <c r="V43" s="42">
        <v>14.0359</v>
      </c>
      <c r="W43" s="42">
        <v>0</v>
      </c>
      <c r="X43" s="42">
        <v>0</v>
      </c>
      <c r="Y43" s="42">
        <v>14.0359</v>
      </c>
      <c r="Z43" s="42">
        <v>14.0359</v>
      </c>
      <c r="AA43" s="42">
        <v>9.3507999999999996</v>
      </c>
      <c r="AB43" s="42">
        <v>14.016499999999999</v>
      </c>
      <c r="AC43" s="42">
        <v>14.016499999999999</v>
      </c>
      <c r="AD43" s="42">
        <v>14.016499999999999</v>
      </c>
      <c r="AE43" s="42">
        <v>14.016499999999999</v>
      </c>
      <c r="AF43" s="42">
        <v>14.016499999999999</v>
      </c>
    </row>
    <row r="44" spans="1:32" ht="22.5" customHeight="1" x14ac:dyDescent="0.25">
      <c r="A44" s="28">
        <v>42</v>
      </c>
      <c r="B44" s="42">
        <v>9.3702000000000005</v>
      </c>
      <c r="C44" s="42">
        <v>9.3702000000000005</v>
      </c>
      <c r="D44" s="42">
        <v>9.3702000000000005</v>
      </c>
      <c r="E44" s="42">
        <v>9.3702000000000005</v>
      </c>
      <c r="F44" s="42">
        <v>9.3702000000000005</v>
      </c>
      <c r="G44" s="42">
        <v>9.3507999999999996</v>
      </c>
      <c r="H44" s="42">
        <v>9.3507999999999996</v>
      </c>
      <c r="I44" s="42">
        <v>9.3507999999999996</v>
      </c>
      <c r="J44" s="42">
        <v>9.3507999999999996</v>
      </c>
      <c r="K44" s="42">
        <v>9.3507999999999996</v>
      </c>
      <c r="L44" s="42">
        <v>9.3507999999999996</v>
      </c>
      <c r="M44" s="42">
        <v>9.3507999999999996</v>
      </c>
      <c r="N44" s="42">
        <v>13.9777</v>
      </c>
      <c r="O44" s="42">
        <v>13.9777</v>
      </c>
      <c r="P44" s="42">
        <v>13.9777</v>
      </c>
      <c r="Q44" s="42">
        <v>13.9777</v>
      </c>
      <c r="R44" s="42">
        <v>13.9777</v>
      </c>
      <c r="S44" s="42">
        <v>13.9777</v>
      </c>
      <c r="T44" s="42">
        <v>13.9777</v>
      </c>
      <c r="U44" s="42">
        <v>14.0359</v>
      </c>
      <c r="V44" s="42">
        <v>14.0359</v>
      </c>
      <c r="W44" s="42">
        <v>0</v>
      </c>
      <c r="X44" s="42">
        <v>0</v>
      </c>
      <c r="Y44" s="42">
        <v>14.0359</v>
      </c>
      <c r="Z44" s="42">
        <v>14.0359</v>
      </c>
      <c r="AA44" s="42">
        <v>9.3507999999999996</v>
      </c>
      <c r="AB44" s="42">
        <v>14.016499999999999</v>
      </c>
      <c r="AC44" s="42">
        <v>14.016499999999999</v>
      </c>
      <c r="AD44" s="42">
        <v>14.016499999999999</v>
      </c>
      <c r="AE44" s="42">
        <v>14.016499999999999</v>
      </c>
      <c r="AF44" s="42">
        <v>14.016499999999999</v>
      </c>
    </row>
    <row r="45" spans="1:32" ht="22.5" customHeight="1" x14ac:dyDescent="0.25">
      <c r="A45" s="28">
        <v>43</v>
      </c>
      <c r="B45" s="42">
        <v>9.3702000000000005</v>
      </c>
      <c r="C45" s="42">
        <v>9.3702000000000005</v>
      </c>
      <c r="D45" s="42">
        <v>9.3702000000000005</v>
      </c>
      <c r="E45" s="42">
        <v>9.3702000000000005</v>
      </c>
      <c r="F45" s="42">
        <v>9.3702000000000005</v>
      </c>
      <c r="G45" s="42">
        <v>9.3507999999999996</v>
      </c>
      <c r="H45" s="42">
        <v>9.3507999999999996</v>
      </c>
      <c r="I45" s="42">
        <v>9.3507999999999996</v>
      </c>
      <c r="J45" s="42">
        <v>9.3507999999999996</v>
      </c>
      <c r="K45" s="42">
        <v>9.3507999999999996</v>
      </c>
      <c r="L45" s="42">
        <v>9.3507999999999996</v>
      </c>
      <c r="M45" s="42">
        <v>9.3507999999999996</v>
      </c>
      <c r="N45" s="42">
        <v>13.9777</v>
      </c>
      <c r="O45" s="42">
        <v>13.9777</v>
      </c>
      <c r="P45" s="42">
        <v>13.9777</v>
      </c>
      <c r="Q45" s="42">
        <v>13.9777</v>
      </c>
      <c r="R45" s="42">
        <v>13.9777</v>
      </c>
      <c r="S45" s="42">
        <v>13.9777</v>
      </c>
      <c r="T45" s="42">
        <v>13.9777</v>
      </c>
      <c r="U45" s="42">
        <v>14.0359</v>
      </c>
      <c r="V45" s="42">
        <v>14.0359</v>
      </c>
      <c r="W45" s="42">
        <v>0</v>
      </c>
      <c r="X45" s="42">
        <v>0</v>
      </c>
      <c r="Y45" s="42">
        <v>14.0359</v>
      </c>
      <c r="Z45" s="42">
        <v>14.0359</v>
      </c>
      <c r="AA45" s="42">
        <v>9.3507999999999996</v>
      </c>
      <c r="AB45" s="42">
        <v>14.016499999999999</v>
      </c>
      <c r="AC45" s="42">
        <v>14.016499999999999</v>
      </c>
      <c r="AD45" s="42">
        <v>14.016499999999999</v>
      </c>
      <c r="AE45" s="42">
        <v>14.016499999999999</v>
      </c>
      <c r="AF45" s="42">
        <v>14.016499999999999</v>
      </c>
    </row>
    <row r="46" spans="1:32" ht="22.5" customHeight="1" x14ac:dyDescent="0.25">
      <c r="A46" s="28">
        <v>44</v>
      </c>
      <c r="B46" s="42">
        <v>9.3702000000000005</v>
      </c>
      <c r="C46" s="42">
        <v>9.3702000000000005</v>
      </c>
      <c r="D46" s="42">
        <v>9.3702000000000005</v>
      </c>
      <c r="E46" s="42">
        <v>9.3702000000000005</v>
      </c>
      <c r="F46" s="42">
        <v>9.3702000000000005</v>
      </c>
      <c r="G46" s="42">
        <v>9.3507999999999996</v>
      </c>
      <c r="H46" s="42">
        <v>9.3507999999999996</v>
      </c>
      <c r="I46" s="42">
        <v>9.3507999999999996</v>
      </c>
      <c r="J46" s="42">
        <v>9.3507999999999996</v>
      </c>
      <c r="K46" s="42">
        <v>9.3507999999999996</v>
      </c>
      <c r="L46" s="42">
        <v>9.3507999999999996</v>
      </c>
      <c r="M46" s="42">
        <v>9.3507999999999996</v>
      </c>
      <c r="N46" s="42">
        <v>13.9777</v>
      </c>
      <c r="O46" s="42">
        <v>13.9777</v>
      </c>
      <c r="P46" s="42">
        <v>13.9777</v>
      </c>
      <c r="Q46" s="42">
        <v>13.9777</v>
      </c>
      <c r="R46" s="42">
        <v>13.9777</v>
      </c>
      <c r="S46" s="42">
        <v>13.9777</v>
      </c>
      <c r="T46" s="42">
        <v>13.9777</v>
      </c>
      <c r="U46" s="42">
        <v>14.0359</v>
      </c>
      <c r="V46" s="42">
        <v>14.0359</v>
      </c>
      <c r="W46" s="42">
        <v>0</v>
      </c>
      <c r="X46" s="42">
        <v>0</v>
      </c>
      <c r="Y46" s="42">
        <v>14.0359</v>
      </c>
      <c r="Z46" s="42">
        <v>14.0359</v>
      </c>
      <c r="AA46" s="42">
        <v>9.3507999999999996</v>
      </c>
      <c r="AB46" s="42">
        <v>14.016499999999999</v>
      </c>
      <c r="AC46" s="42">
        <v>14.016499999999999</v>
      </c>
      <c r="AD46" s="42">
        <v>14.016499999999999</v>
      </c>
      <c r="AE46" s="42">
        <v>14.016499999999999</v>
      </c>
      <c r="AF46" s="42">
        <v>14.016499999999999</v>
      </c>
    </row>
    <row r="47" spans="1:32" ht="22.5" customHeight="1" x14ac:dyDescent="0.25">
      <c r="A47" s="28">
        <v>45</v>
      </c>
      <c r="B47" s="42">
        <v>9.3702000000000005</v>
      </c>
      <c r="C47" s="42">
        <v>9.3702000000000005</v>
      </c>
      <c r="D47" s="42">
        <v>9.3702000000000005</v>
      </c>
      <c r="E47" s="42">
        <v>9.3702000000000005</v>
      </c>
      <c r="F47" s="42">
        <v>9.3702000000000005</v>
      </c>
      <c r="G47" s="42">
        <v>9.3507999999999996</v>
      </c>
      <c r="H47" s="42">
        <v>9.3507999999999996</v>
      </c>
      <c r="I47" s="42">
        <v>9.3507999999999996</v>
      </c>
      <c r="J47" s="42">
        <v>9.3507999999999996</v>
      </c>
      <c r="K47" s="42">
        <v>9.3507999999999996</v>
      </c>
      <c r="L47" s="42">
        <v>9.3507999999999996</v>
      </c>
      <c r="M47" s="42">
        <v>9.3507999999999996</v>
      </c>
      <c r="N47" s="42">
        <v>13.9777</v>
      </c>
      <c r="O47" s="42">
        <v>13.9777</v>
      </c>
      <c r="P47" s="42">
        <v>13.9777</v>
      </c>
      <c r="Q47" s="42">
        <v>13.9777</v>
      </c>
      <c r="R47" s="42">
        <v>13.9777</v>
      </c>
      <c r="S47" s="42">
        <v>13.9777</v>
      </c>
      <c r="T47" s="42">
        <v>13.9777</v>
      </c>
      <c r="U47" s="42">
        <v>14.0359</v>
      </c>
      <c r="V47" s="42">
        <v>14.0359</v>
      </c>
      <c r="W47" s="42">
        <v>0</v>
      </c>
      <c r="X47" s="42">
        <v>0</v>
      </c>
      <c r="Y47" s="42">
        <v>14.0359</v>
      </c>
      <c r="Z47" s="42">
        <v>14.0359</v>
      </c>
      <c r="AA47" s="42">
        <v>9.3507999999999996</v>
      </c>
      <c r="AB47" s="42">
        <v>14.016499999999999</v>
      </c>
      <c r="AC47" s="42">
        <v>14.016499999999999</v>
      </c>
      <c r="AD47" s="42">
        <v>14.016499999999999</v>
      </c>
      <c r="AE47" s="42">
        <v>14.016499999999999</v>
      </c>
      <c r="AF47" s="42">
        <v>14.016499999999999</v>
      </c>
    </row>
    <row r="48" spans="1:32" ht="22.5" customHeight="1" x14ac:dyDescent="0.25">
      <c r="A48" s="28">
        <v>46</v>
      </c>
      <c r="B48" s="42">
        <v>9.3702000000000005</v>
      </c>
      <c r="C48" s="42">
        <v>9.3702000000000005</v>
      </c>
      <c r="D48" s="42">
        <v>9.3702000000000005</v>
      </c>
      <c r="E48" s="42">
        <v>9.3702000000000005</v>
      </c>
      <c r="F48" s="42">
        <v>9.3702000000000005</v>
      </c>
      <c r="G48" s="42">
        <v>9.3507999999999996</v>
      </c>
      <c r="H48" s="42">
        <v>9.3507999999999996</v>
      </c>
      <c r="I48" s="42">
        <v>9.3507999999999996</v>
      </c>
      <c r="J48" s="42">
        <v>9.3507999999999996</v>
      </c>
      <c r="K48" s="42">
        <v>9.3507999999999996</v>
      </c>
      <c r="L48" s="42">
        <v>9.3507999999999996</v>
      </c>
      <c r="M48" s="42">
        <v>9.3507999999999996</v>
      </c>
      <c r="N48" s="42">
        <v>13.9777</v>
      </c>
      <c r="O48" s="42">
        <v>13.9777</v>
      </c>
      <c r="P48" s="42">
        <v>13.9777</v>
      </c>
      <c r="Q48" s="42">
        <v>13.9777</v>
      </c>
      <c r="R48" s="42">
        <v>13.9777</v>
      </c>
      <c r="S48" s="42">
        <v>13.9777</v>
      </c>
      <c r="T48" s="42">
        <v>13.9777</v>
      </c>
      <c r="U48" s="42">
        <v>14.0359</v>
      </c>
      <c r="V48" s="42">
        <v>14.0359</v>
      </c>
      <c r="W48" s="42">
        <v>0</v>
      </c>
      <c r="X48" s="42">
        <v>0</v>
      </c>
      <c r="Y48" s="42">
        <v>14.0359</v>
      </c>
      <c r="Z48" s="42">
        <v>14.0359</v>
      </c>
      <c r="AA48" s="42">
        <v>9.3507999999999996</v>
      </c>
      <c r="AB48" s="42">
        <v>14.016499999999999</v>
      </c>
      <c r="AC48" s="42">
        <v>14.016499999999999</v>
      </c>
      <c r="AD48" s="42">
        <v>14.016499999999999</v>
      </c>
      <c r="AE48" s="42">
        <v>14.016499999999999</v>
      </c>
      <c r="AF48" s="42">
        <v>14.016499999999999</v>
      </c>
    </row>
    <row r="49" spans="1:32" ht="22.5" customHeight="1" x14ac:dyDescent="0.25">
      <c r="A49" s="28">
        <v>47</v>
      </c>
      <c r="B49" s="42">
        <v>9.3702000000000005</v>
      </c>
      <c r="C49" s="42">
        <v>9.3702000000000005</v>
      </c>
      <c r="D49" s="42">
        <v>9.3702000000000005</v>
      </c>
      <c r="E49" s="42">
        <v>9.3702000000000005</v>
      </c>
      <c r="F49" s="42">
        <v>9.3702000000000005</v>
      </c>
      <c r="G49" s="42">
        <v>9.3507999999999996</v>
      </c>
      <c r="H49" s="42">
        <v>9.3507999999999996</v>
      </c>
      <c r="I49" s="42">
        <v>9.3507999999999996</v>
      </c>
      <c r="J49" s="42">
        <v>9.3507999999999996</v>
      </c>
      <c r="K49" s="42">
        <v>9.3507999999999996</v>
      </c>
      <c r="L49" s="42">
        <v>9.3507999999999996</v>
      </c>
      <c r="M49" s="42">
        <v>9.3507999999999996</v>
      </c>
      <c r="N49" s="42">
        <v>13.9777</v>
      </c>
      <c r="O49" s="42">
        <v>13.9777</v>
      </c>
      <c r="P49" s="42">
        <v>13.9777</v>
      </c>
      <c r="Q49" s="42">
        <v>13.9777</v>
      </c>
      <c r="R49" s="42">
        <v>13.9777</v>
      </c>
      <c r="S49" s="42">
        <v>13.9777</v>
      </c>
      <c r="T49" s="42">
        <v>13.9777</v>
      </c>
      <c r="U49" s="42">
        <v>14.0359</v>
      </c>
      <c r="V49" s="42">
        <v>14.0359</v>
      </c>
      <c r="W49" s="42">
        <v>0</v>
      </c>
      <c r="X49" s="42">
        <v>0</v>
      </c>
      <c r="Y49" s="42">
        <v>14.0359</v>
      </c>
      <c r="Z49" s="42">
        <v>14.0359</v>
      </c>
      <c r="AA49" s="42">
        <v>9.3507999999999996</v>
      </c>
      <c r="AB49" s="42">
        <v>14.016499999999999</v>
      </c>
      <c r="AC49" s="42">
        <v>14.016499999999999</v>
      </c>
      <c r="AD49" s="42">
        <v>14.016499999999999</v>
      </c>
      <c r="AE49" s="42">
        <v>14.016499999999999</v>
      </c>
      <c r="AF49" s="42">
        <v>14.016499999999999</v>
      </c>
    </row>
    <row r="50" spans="1:32" ht="22.5" customHeight="1" x14ac:dyDescent="0.25">
      <c r="A50" s="28">
        <v>48</v>
      </c>
      <c r="B50" s="42">
        <v>9.3702000000000005</v>
      </c>
      <c r="C50" s="42">
        <v>9.3702000000000005</v>
      </c>
      <c r="D50" s="42">
        <v>9.3702000000000005</v>
      </c>
      <c r="E50" s="42">
        <v>9.3702000000000005</v>
      </c>
      <c r="F50" s="42">
        <v>9.3702000000000005</v>
      </c>
      <c r="G50" s="42">
        <v>9.3507999999999996</v>
      </c>
      <c r="H50" s="42">
        <v>9.3507999999999996</v>
      </c>
      <c r="I50" s="42">
        <v>9.3507999999999996</v>
      </c>
      <c r="J50" s="42">
        <v>9.3507999999999996</v>
      </c>
      <c r="K50" s="42">
        <v>9.3507999999999996</v>
      </c>
      <c r="L50" s="42">
        <v>9.3507999999999996</v>
      </c>
      <c r="M50" s="42">
        <v>9.3507999999999996</v>
      </c>
      <c r="N50" s="42">
        <v>13.9777</v>
      </c>
      <c r="O50" s="42">
        <v>13.9777</v>
      </c>
      <c r="P50" s="42">
        <v>13.9777</v>
      </c>
      <c r="Q50" s="42">
        <v>13.9777</v>
      </c>
      <c r="R50" s="42">
        <v>13.9777</v>
      </c>
      <c r="S50" s="42">
        <v>13.9777</v>
      </c>
      <c r="T50" s="42">
        <v>13.9777</v>
      </c>
      <c r="U50" s="42">
        <v>14.0359</v>
      </c>
      <c r="V50" s="42">
        <v>14.0359</v>
      </c>
      <c r="W50" s="42">
        <v>0</v>
      </c>
      <c r="X50" s="42">
        <v>0</v>
      </c>
      <c r="Y50" s="42">
        <v>14.0359</v>
      </c>
      <c r="Z50" s="42">
        <v>14.0359</v>
      </c>
      <c r="AA50" s="42">
        <v>9.3507999999999996</v>
      </c>
      <c r="AB50" s="42">
        <v>14.016499999999999</v>
      </c>
      <c r="AC50" s="42">
        <v>14.016499999999999</v>
      </c>
      <c r="AD50" s="42">
        <v>14.016499999999999</v>
      </c>
      <c r="AE50" s="42">
        <v>14.016499999999999</v>
      </c>
      <c r="AF50" s="42">
        <v>14.016499999999999</v>
      </c>
    </row>
    <row r="51" spans="1:32" ht="22.5" customHeight="1" x14ac:dyDescent="0.25">
      <c r="A51" s="28">
        <v>49</v>
      </c>
      <c r="B51" s="42">
        <v>9.3702000000000005</v>
      </c>
      <c r="C51" s="42">
        <v>9.3702000000000005</v>
      </c>
      <c r="D51" s="42">
        <v>9.3702000000000005</v>
      </c>
      <c r="E51" s="42">
        <v>9.3702000000000005</v>
      </c>
      <c r="F51" s="42">
        <v>9.3702000000000005</v>
      </c>
      <c r="G51" s="42">
        <v>9.3507999999999996</v>
      </c>
      <c r="H51" s="42">
        <v>9.3507999999999996</v>
      </c>
      <c r="I51" s="42">
        <v>9.3507999999999996</v>
      </c>
      <c r="J51" s="42">
        <v>9.3507999999999996</v>
      </c>
      <c r="K51" s="42">
        <v>9.3507999999999996</v>
      </c>
      <c r="L51" s="42">
        <v>9.3507999999999996</v>
      </c>
      <c r="M51" s="42">
        <v>9.3507999999999996</v>
      </c>
      <c r="N51" s="42">
        <v>13.9777</v>
      </c>
      <c r="O51" s="42">
        <v>13.9777</v>
      </c>
      <c r="P51" s="42">
        <v>13.9777</v>
      </c>
      <c r="Q51" s="42">
        <v>13.9777</v>
      </c>
      <c r="R51" s="42">
        <v>13.9777</v>
      </c>
      <c r="S51" s="42">
        <v>13.9777</v>
      </c>
      <c r="T51" s="42">
        <v>13.9777</v>
      </c>
      <c r="U51" s="42">
        <v>14.0359</v>
      </c>
      <c r="V51" s="42">
        <v>14.0359</v>
      </c>
      <c r="W51" s="42">
        <v>0</v>
      </c>
      <c r="X51" s="42">
        <v>0</v>
      </c>
      <c r="Y51" s="42">
        <v>14.0359</v>
      </c>
      <c r="Z51" s="42">
        <v>14.0359</v>
      </c>
      <c r="AA51" s="42">
        <v>9.3507999999999996</v>
      </c>
      <c r="AB51" s="42">
        <v>14.016499999999999</v>
      </c>
      <c r="AC51" s="42">
        <v>14.016499999999999</v>
      </c>
      <c r="AD51" s="42">
        <v>14.016499999999999</v>
      </c>
      <c r="AE51" s="42">
        <v>14.016499999999999</v>
      </c>
      <c r="AF51" s="42">
        <v>14.016499999999999</v>
      </c>
    </row>
    <row r="52" spans="1:32" ht="22.5" customHeight="1" x14ac:dyDescent="0.25">
      <c r="A52" s="28">
        <v>50</v>
      </c>
      <c r="B52" s="42">
        <v>9.3702000000000005</v>
      </c>
      <c r="C52" s="42">
        <v>9.3702000000000005</v>
      </c>
      <c r="D52" s="42">
        <v>9.3702000000000005</v>
      </c>
      <c r="E52" s="42">
        <v>9.3702000000000005</v>
      </c>
      <c r="F52" s="42">
        <v>9.3702000000000005</v>
      </c>
      <c r="G52" s="42">
        <v>9.3507999999999996</v>
      </c>
      <c r="H52" s="42">
        <v>9.3507999999999996</v>
      </c>
      <c r="I52" s="42">
        <v>9.3507999999999996</v>
      </c>
      <c r="J52" s="42">
        <v>9.3507999999999996</v>
      </c>
      <c r="K52" s="42">
        <v>9.3507999999999996</v>
      </c>
      <c r="L52" s="42">
        <v>9.3507999999999996</v>
      </c>
      <c r="M52" s="42">
        <v>9.3507999999999996</v>
      </c>
      <c r="N52" s="42">
        <v>13.9777</v>
      </c>
      <c r="O52" s="42">
        <v>13.9777</v>
      </c>
      <c r="P52" s="42">
        <v>13.9777</v>
      </c>
      <c r="Q52" s="42">
        <v>13.9777</v>
      </c>
      <c r="R52" s="42">
        <v>13.9777</v>
      </c>
      <c r="S52" s="42">
        <v>13.9777</v>
      </c>
      <c r="T52" s="42">
        <v>13.9777</v>
      </c>
      <c r="U52" s="42">
        <v>14.0359</v>
      </c>
      <c r="V52" s="42">
        <v>14.0359</v>
      </c>
      <c r="W52" s="42">
        <v>0</v>
      </c>
      <c r="X52" s="42">
        <v>0</v>
      </c>
      <c r="Y52" s="42">
        <v>14.0359</v>
      </c>
      <c r="Z52" s="42">
        <v>14.0359</v>
      </c>
      <c r="AA52" s="42">
        <v>9.3507999999999996</v>
      </c>
      <c r="AB52" s="42">
        <v>14.016499999999999</v>
      </c>
      <c r="AC52" s="42">
        <v>14.016499999999999</v>
      </c>
      <c r="AD52" s="42">
        <v>14.016499999999999</v>
      </c>
      <c r="AE52" s="42">
        <v>14.016499999999999</v>
      </c>
      <c r="AF52" s="42">
        <v>14.016499999999999</v>
      </c>
    </row>
    <row r="53" spans="1:32" ht="22.5" customHeight="1" x14ac:dyDescent="0.25">
      <c r="A53" s="28">
        <v>51</v>
      </c>
      <c r="B53" s="42">
        <v>9.3702000000000005</v>
      </c>
      <c r="C53" s="42">
        <v>9.3702000000000005</v>
      </c>
      <c r="D53" s="42">
        <v>9.3702000000000005</v>
      </c>
      <c r="E53" s="42">
        <v>9.3702000000000005</v>
      </c>
      <c r="F53" s="42">
        <v>9.3702000000000005</v>
      </c>
      <c r="G53" s="42">
        <v>9.3507999999999996</v>
      </c>
      <c r="H53" s="42">
        <v>9.3507999999999996</v>
      </c>
      <c r="I53" s="42">
        <v>9.3507999999999996</v>
      </c>
      <c r="J53" s="42">
        <v>9.3507999999999996</v>
      </c>
      <c r="K53" s="42">
        <v>9.3507999999999996</v>
      </c>
      <c r="L53" s="42">
        <v>9.3507999999999996</v>
      </c>
      <c r="M53" s="42">
        <v>9.3507999999999996</v>
      </c>
      <c r="N53" s="42">
        <v>13.9777</v>
      </c>
      <c r="O53" s="42">
        <v>13.9777</v>
      </c>
      <c r="P53" s="42">
        <v>13.9777</v>
      </c>
      <c r="Q53" s="42">
        <v>13.9777</v>
      </c>
      <c r="R53" s="42">
        <v>13.9777</v>
      </c>
      <c r="S53" s="42">
        <v>13.9777</v>
      </c>
      <c r="T53" s="42">
        <v>13.9777</v>
      </c>
      <c r="U53" s="42">
        <v>14.0359</v>
      </c>
      <c r="V53" s="42">
        <v>14.0359</v>
      </c>
      <c r="W53" s="42">
        <v>0</v>
      </c>
      <c r="X53" s="42">
        <v>0</v>
      </c>
      <c r="Y53" s="42">
        <v>14.0359</v>
      </c>
      <c r="Z53" s="42">
        <v>14.0359</v>
      </c>
      <c r="AA53" s="42">
        <v>9.3507999999999996</v>
      </c>
      <c r="AB53" s="42">
        <v>14.016499999999999</v>
      </c>
      <c r="AC53" s="42">
        <v>14.016499999999999</v>
      </c>
      <c r="AD53" s="42">
        <v>14.016499999999999</v>
      </c>
      <c r="AE53" s="42">
        <v>14.016499999999999</v>
      </c>
      <c r="AF53" s="42">
        <v>14.016499999999999</v>
      </c>
    </row>
    <row r="54" spans="1:32" ht="22.5" customHeight="1" x14ac:dyDescent="0.25">
      <c r="A54" s="28">
        <v>52</v>
      </c>
      <c r="B54" s="42">
        <v>9.3702000000000005</v>
      </c>
      <c r="C54" s="42">
        <v>9.3702000000000005</v>
      </c>
      <c r="D54" s="42">
        <v>9.3702000000000005</v>
      </c>
      <c r="E54" s="42">
        <v>9.3702000000000005</v>
      </c>
      <c r="F54" s="42">
        <v>9.3702000000000005</v>
      </c>
      <c r="G54" s="42">
        <v>9.3507999999999996</v>
      </c>
      <c r="H54" s="42">
        <v>9.3507999999999996</v>
      </c>
      <c r="I54" s="42">
        <v>9.3507999999999996</v>
      </c>
      <c r="J54" s="42">
        <v>9.3507999999999996</v>
      </c>
      <c r="K54" s="42">
        <v>9.3507999999999996</v>
      </c>
      <c r="L54" s="42">
        <v>9.3507999999999996</v>
      </c>
      <c r="M54" s="42">
        <v>9.3507999999999996</v>
      </c>
      <c r="N54" s="42">
        <v>13.9777</v>
      </c>
      <c r="O54" s="42">
        <v>13.9777</v>
      </c>
      <c r="P54" s="42">
        <v>13.9777</v>
      </c>
      <c r="Q54" s="42">
        <v>13.9777</v>
      </c>
      <c r="R54" s="42">
        <v>13.9777</v>
      </c>
      <c r="S54" s="42">
        <v>13.9777</v>
      </c>
      <c r="T54" s="42">
        <v>13.9777</v>
      </c>
      <c r="U54" s="42">
        <v>14.0359</v>
      </c>
      <c r="V54" s="42">
        <v>14.0359</v>
      </c>
      <c r="W54" s="42">
        <v>0</v>
      </c>
      <c r="X54" s="42">
        <v>0</v>
      </c>
      <c r="Y54" s="42">
        <v>14.0359</v>
      </c>
      <c r="Z54" s="42">
        <v>14.0359</v>
      </c>
      <c r="AA54" s="42">
        <v>9.3507999999999996</v>
      </c>
      <c r="AB54" s="42">
        <v>14.016499999999999</v>
      </c>
      <c r="AC54" s="42">
        <v>14.016499999999999</v>
      </c>
      <c r="AD54" s="42">
        <v>14.016499999999999</v>
      </c>
      <c r="AE54" s="42">
        <v>14.016499999999999</v>
      </c>
      <c r="AF54" s="42">
        <v>14.016499999999999</v>
      </c>
    </row>
    <row r="55" spans="1:32" ht="22.5" customHeight="1" x14ac:dyDescent="0.25">
      <c r="A55" s="28">
        <v>53</v>
      </c>
      <c r="B55" s="42">
        <v>9.3702000000000005</v>
      </c>
      <c r="C55" s="42">
        <v>9.3702000000000005</v>
      </c>
      <c r="D55" s="42">
        <v>9.3702000000000005</v>
      </c>
      <c r="E55" s="42">
        <v>9.3702000000000005</v>
      </c>
      <c r="F55" s="42">
        <v>9.3702000000000005</v>
      </c>
      <c r="G55" s="42">
        <v>9.3507999999999996</v>
      </c>
      <c r="H55" s="42">
        <v>9.3507999999999996</v>
      </c>
      <c r="I55" s="42">
        <v>9.3507999999999996</v>
      </c>
      <c r="J55" s="42">
        <v>9.3507999999999996</v>
      </c>
      <c r="K55" s="42">
        <v>9.3507999999999996</v>
      </c>
      <c r="L55" s="42">
        <v>9.3507999999999996</v>
      </c>
      <c r="M55" s="42">
        <v>9.3507999999999996</v>
      </c>
      <c r="N55" s="42">
        <v>13.9777</v>
      </c>
      <c r="O55" s="42">
        <v>13.9777</v>
      </c>
      <c r="P55" s="42">
        <v>13.9777</v>
      </c>
      <c r="Q55" s="42">
        <v>13.9777</v>
      </c>
      <c r="R55" s="42">
        <v>13.9777</v>
      </c>
      <c r="S55" s="42">
        <v>13.9777</v>
      </c>
      <c r="T55" s="42">
        <v>13.9777</v>
      </c>
      <c r="U55" s="42">
        <v>14.0359</v>
      </c>
      <c r="V55" s="42">
        <v>14.0359</v>
      </c>
      <c r="W55" s="42">
        <v>0</v>
      </c>
      <c r="X55" s="42">
        <v>0</v>
      </c>
      <c r="Y55" s="42">
        <v>14.0359</v>
      </c>
      <c r="Z55" s="42">
        <v>14.0359</v>
      </c>
      <c r="AA55" s="42">
        <v>9.3507999999999996</v>
      </c>
      <c r="AB55" s="42">
        <v>14.016499999999999</v>
      </c>
      <c r="AC55" s="42">
        <v>14.016499999999999</v>
      </c>
      <c r="AD55" s="42">
        <v>14.016499999999999</v>
      </c>
      <c r="AE55" s="42">
        <v>14.016499999999999</v>
      </c>
      <c r="AF55" s="42">
        <v>14.016499999999999</v>
      </c>
    </row>
    <row r="56" spans="1:32" ht="22.5" customHeight="1" x14ac:dyDescent="0.25">
      <c r="A56" s="28">
        <v>54</v>
      </c>
      <c r="B56" s="42">
        <v>9.3702000000000005</v>
      </c>
      <c r="C56" s="42">
        <v>9.3702000000000005</v>
      </c>
      <c r="D56" s="42">
        <v>9.3702000000000005</v>
      </c>
      <c r="E56" s="42">
        <v>9.3702000000000005</v>
      </c>
      <c r="F56" s="42">
        <v>9.3702000000000005</v>
      </c>
      <c r="G56" s="42">
        <v>9.3507999999999996</v>
      </c>
      <c r="H56" s="42">
        <v>9.3507999999999996</v>
      </c>
      <c r="I56" s="42">
        <v>9.3507999999999996</v>
      </c>
      <c r="J56" s="42">
        <v>9.3507999999999996</v>
      </c>
      <c r="K56" s="42">
        <v>9.3507999999999996</v>
      </c>
      <c r="L56" s="42">
        <v>9.3507999999999996</v>
      </c>
      <c r="M56" s="42">
        <v>9.3507999999999996</v>
      </c>
      <c r="N56" s="42">
        <v>13.9777</v>
      </c>
      <c r="O56" s="42">
        <v>13.9777</v>
      </c>
      <c r="P56" s="42">
        <v>13.9777</v>
      </c>
      <c r="Q56" s="42">
        <v>13.9777</v>
      </c>
      <c r="R56" s="42">
        <v>13.9777</v>
      </c>
      <c r="S56" s="42">
        <v>13.9777</v>
      </c>
      <c r="T56" s="42">
        <v>13.9777</v>
      </c>
      <c r="U56" s="42">
        <v>14.0359</v>
      </c>
      <c r="V56" s="42">
        <v>14.0359</v>
      </c>
      <c r="W56" s="42">
        <v>0</v>
      </c>
      <c r="X56" s="42">
        <v>0</v>
      </c>
      <c r="Y56" s="42">
        <v>14.0359</v>
      </c>
      <c r="Z56" s="42">
        <v>14.0359</v>
      </c>
      <c r="AA56" s="42">
        <v>9.3507999999999996</v>
      </c>
      <c r="AB56" s="42">
        <v>14.016499999999999</v>
      </c>
      <c r="AC56" s="42">
        <v>14.016499999999999</v>
      </c>
      <c r="AD56" s="42">
        <v>14.016499999999999</v>
      </c>
      <c r="AE56" s="42">
        <v>14.016499999999999</v>
      </c>
      <c r="AF56" s="42">
        <v>14.016499999999999</v>
      </c>
    </row>
    <row r="57" spans="1:32" ht="22.5" customHeight="1" x14ac:dyDescent="0.25">
      <c r="A57" s="28">
        <v>55</v>
      </c>
      <c r="B57" s="42">
        <v>9.3702000000000005</v>
      </c>
      <c r="C57" s="42">
        <v>9.3702000000000005</v>
      </c>
      <c r="D57" s="42">
        <v>9.3702000000000005</v>
      </c>
      <c r="E57" s="42">
        <v>9.3702000000000005</v>
      </c>
      <c r="F57" s="42">
        <v>9.3702000000000005</v>
      </c>
      <c r="G57" s="42">
        <v>9.3507999999999996</v>
      </c>
      <c r="H57" s="42">
        <v>9.3507999999999996</v>
      </c>
      <c r="I57" s="42">
        <v>9.3507999999999996</v>
      </c>
      <c r="J57" s="42">
        <v>9.3507999999999996</v>
      </c>
      <c r="K57" s="42">
        <v>9.3507999999999996</v>
      </c>
      <c r="L57" s="42">
        <v>9.3507999999999996</v>
      </c>
      <c r="M57" s="42">
        <v>9.3507999999999996</v>
      </c>
      <c r="N57" s="42">
        <v>13.9777</v>
      </c>
      <c r="O57" s="42">
        <v>13.9777</v>
      </c>
      <c r="P57" s="42">
        <v>13.9777</v>
      </c>
      <c r="Q57" s="42">
        <v>13.9777</v>
      </c>
      <c r="R57" s="42">
        <v>13.9777</v>
      </c>
      <c r="S57" s="42">
        <v>13.9777</v>
      </c>
      <c r="T57" s="42">
        <v>13.9777</v>
      </c>
      <c r="U57" s="42">
        <v>14.0359</v>
      </c>
      <c r="V57" s="42">
        <v>14.0359</v>
      </c>
      <c r="W57" s="42">
        <v>0</v>
      </c>
      <c r="X57" s="42">
        <v>0</v>
      </c>
      <c r="Y57" s="42">
        <v>14.0359</v>
      </c>
      <c r="Z57" s="42">
        <v>14.0359</v>
      </c>
      <c r="AA57" s="42">
        <v>9.3507999999999996</v>
      </c>
      <c r="AB57" s="42">
        <v>14.016499999999999</v>
      </c>
      <c r="AC57" s="42">
        <v>14.016499999999999</v>
      </c>
      <c r="AD57" s="42">
        <v>14.016499999999999</v>
      </c>
      <c r="AE57" s="42">
        <v>14.016499999999999</v>
      </c>
      <c r="AF57" s="42">
        <v>14.016499999999999</v>
      </c>
    </row>
    <row r="58" spans="1:32" ht="22.5" customHeight="1" x14ac:dyDescent="0.25">
      <c r="A58" s="28">
        <v>56</v>
      </c>
      <c r="B58" s="42">
        <v>9.3702000000000005</v>
      </c>
      <c r="C58" s="42">
        <v>9.3702000000000005</v>
      </c>
      <c r="D58" s="42">
        <v>9.3702000000000005</v>
      </c>
      <c r="E58" s="42">
        <v>9.3702000000000005</v>
      </c>
      <c r="F58" s="42">
        <v>9.3702000000000005</v>
      </c>
      <c r="G58" s="42">
        <v>9.3507999999999996</v>
      </c>
      <c r="H58" s="42">
        <v>9.3507999999999996</v>
      </c>
      <c r="I58" s="42">
        <v>9.3507999999999996</v>
      </c>
      <c r="J58" s="42">
        <v>9.3507999999999996</v>
      </c>
      <c r="K58" s="42">
        <v>9.3507999999999996</v>
      </c>
      <c r="L58" s="42">
        <v>9.3507999999999996</v>
      </c>
      <c r="M58" s="42">
        <v>9.3507999999999996</v>
      </c>
      <c r="N58" s="42">
        <v>13.9777</v>
      </c>
      <c r="O58" s="42">
        <v>13.9777</v>
      </c>
      <c r="P58" s="42">
        <v>13.9777</v>
      </c>
      <c r="Q58" s="42">
        <v>13.9777</v>
      </c>
      <c r="R58" s="42">
        <v>13.9777</v>
      </c>
      <c r="S58" s="42">
        <v>13.9777</v>
      </c>
      <c r="T58" s="42">
        <v>13.9777</v>
      </c>
      <c r="U58" s="42">
        <v>14.0359</v>
      </c>
      <c r="V58" s="42">
        <v>14.0359</v>
      </c>
      <c r="W58" s="42">
        <v>0</v>
      </c>
      <c r="X58" s="42">
        <v>0</v>
      </c>
      <c r="Y58" s="42">
        <v>14.0359</v>
      </c>
      <c r="Z58" s="42">
        <v>14.0359</v>
      </c>
      <c r="AA58" s="42">
        <v>9.3507999999999996</v>
      </c>
      <c r="AB58" s="42">
        <v>14.016499999999999</v>
      </c>
      <c r="AC58" s="42">
        <v>14.016499999999999</v>
      </c>
      <c r="AD58" s="42">
        <v>14.016499999999999</v>
      </c>
      <c r="AE58" s="42">
        <v>14.016499999999999</v>
      </c>
      <c r="AF58" s="42">
        <v>14.016499999999999</v>
      </c>
    </row>
    <row r="59" spans="1:32" ht="22.5" customHeight="1" x14ac:dyDescent="0.25">
      <c r="A59" s="28">
        <v>57</v>
      </c>
      <c r="B59" s="42">
        <v>9.3702000000000005</v>
      </c>
      <c r="C59" s="42">
        <v>9.3702000000000005</v>
      </c>
      <c r="D59" s="42">
        <v>9.3702000000000005</v>
      </c>
      <c r="E59" s="42">
        <v>9.3702000000000005</v>
      </c>
      <c r="F59" s="42">
        <v>9.3702000000000005</v>
      </c>
      <c r="G59" s="42">
        <v>9.3507999999999996</v>
      </c>
      <c r="H59" s="42">
        <v>9.3507999999999996</v>
      </c>
      <c r="I59" s="42">
        <v>9.3507999999999996</v>
      </c>
      <c r="J59" s="42">
        <v>9.3507999999999996</v>
      </c>
      <c r="K59" s="42">
        <v>9.3507999999999996</v>
      </c>
      <c r="L59" s="42">
        <v>9.3507999999999996</v>
      </c>
      <c r="M59" s="42">
        <v>9.3507999999999996</v>
      </c>
      <c r="N59" s="42">
        <v>13.9777</v>
      </c>
      <c r="O59" s="42">
        <v>13.9777</v>
      </c>
      <c r="P59" s="42">
        <v>13.9777</v>
      </c>
      <c r="Q59" s="42">
        <v>13.9777</v>
      </c>
      <c r="R59" s="42">
        <v>13.9777</v>
      </c>
      <c r="S59" s="42">
        <v>13.9777</v>
      </c>
      <c r="T59" s="42">
        <v>13.9777</v>
      </c>
      <c r="U59" s="42">
        <v>14.0359</v>
      </c>
      <c r="V59" s="42">
        <v>14.0359</v>
      </c>
      <c r="W59" s="42">
        <v>0</v>
      </c>
      <c r="X59" s="42">
        <v>0</v>
      </c>
      <c r="Y59" s="42">
        <v>14.0359</v>
      </c>
      <c r="Z59" s="42">
        <v>14.0359</v>
      </c>
      <c r="AA59" s="42">
        <v>9.3507999999999996</v>
      </c>
      <c r="AB59" s="42">
        <v>14.016499999999999</v>
      </c>
      <c r="AC59" s="42">
        <v>14.016499999999999</v>
      </c>
      <c r="AD59" s="42">
        <v>14.016499999999999</v>
      </c>
      <c r="AE59" s="42">
        <v>14.016499999999999</v>
      </c>
      <c r="AF59" s="42">
        <v>14.016499999999999</v>
      </c>
    </row>
    <row r="60" spans="1:32" ht="22.5" customHeight="1" x14ac:dyDescent="0.25">
      <c r="A60" s="28">
        <v>58</v>
      </c>
      <c r="B60" s="42">
        <v>9.3702000000000005</v>
      </c>
      <c r="C60" s="42">
        <v>9.3702000000000005</v>
      </c>
      <c r="D60" s="42">
        <v>9.3702000000000005</v>
      </c>
      <c r="E60" s="42">
        <v>9.3702000000000005</v>
      </c>
      <c r="F60" s="42">
        <v>9.3702000000000005</v>
      </c>
      <c r="G60" s="42">
        <v>9.3507999999999996</v>
      </c>
      <c r="H60" s="42">
        <v>9.3507999999999996</v>
      </c>
      <c r="I60" s="42">
        <v>9.3507999999999996</v>
      </c>
      <c r="J60" s="42">
        <v>9.3507999999999996</v>
      </c>
      <c r="K60" s="42">
        <v>9.3507999999999996</v>
      </c>
      <c r="L60" s="42">
        <v>9.3507999999999996</v>
      </c>
      <c r="M60" s="42">
        <v>9.3507999999999996</v>
      </c>
      <c r="N60" s="42">
        <v>13.9777</v>
      </c>
      <c r="O60" s="42">
        <v>13.9777</v>
      </c>
      <c r="P60" s="42">
        <v>13.9777</v>
      </c>
      <c r="Q60" s="42">
        <v>13.9777</v>
      </c>
      <c r="R60" s="42">
        <v>13.9777</v>
      </c>
      <c r="S60" s="42">
        <v>13.9777</v>
      </c>
      <c r="T60" s="42">
        <v>13.9777</v>
      </c>
      <c r="U60" s="42">
        <v>14.0359</v>
      </c>
      <c r="V60" s="42">
        <v>14.0359</v>
      </c>
      <c r="W60" s="42">
        <v>0</v>
      </c>
      <c r="X60" s="42">
        <v>0</v>
      </c>
      <c r="Y60" s="42">
        <v>14.0359</v>
      </c>
      <c r="Z60" s="42">
        <v>14.0359</v>
      </c>
      <c r="AA60" s="42">
        <v>9.3507999999999996</v>
      </c>
      <c r="AB60" s="42">
        <v>14.016499999999999</v>
      </c>
      <c r="AC60" s="42">
        <v>14.016499999999999</v>
      </c>
      <c r="AD60" s="42">
        <v>14.016499999999999</v>
      </c>
      <c r="AE60" s="42">
        <v>14.016499999999999</v>
      </c>
      <c r="AF60" s="42">
        <v>14.016499999999999</v>
      </c>
    </row>
    <row r="61" spans="1:32" ht="22.5" customHeight="1" x14ac:dyDescent="0.25">
      <c r="A61" s="28">
        <v>59</v>
      </c>
      <c r="B61" s="42">
        <v>9.3702000000000005</v>
      </c>
      <c r="C61" s="42">
        <v>9.3702000000000005</v>
      </c>
      <c r="D61" s="42">
        <v>9.3702000000000005</v>
      </c>
      <c r="E61" s="42">
        <v>9.3702000000000005</v>
      </c>
      <c r="F61" s="42">
        <v>9.3702000000000005</v>
      </c>
      <c r="G61" s="42">
        <v>9.3507999999999996</v>
      </c>
      <c r="H61" s="42">
        <v>9.3507999999999996</v>
      </c>
      <c r="I61" s="42">
        <v>9.3507999999999996</v>
      </c>
      <c r="J61" s="42">
        <v>9.3507999999999996</v>
      </c>
      <c r="K61" s="42">
        <v>9.3507999999999996</v>
      </c>
      <c r="L61" s="42">
        <v>9.3507999999999996</v>
      </c>
      <c r="M61" s="42">
        <v>9.3507999999999996</v>
      </c>
      <c r="N61" s="42">
        <v>13.9777</v>
      </c>
      <c r="O61" s="42">
        <v>13.9777</v>
      </c>
      <c r="P61" s="42">
        <v>13.9777</v>
      </c>
      <c r="Q61" s="42">
        <v>13.9777</v>
      </c>
      <c r="R61" s="42">
        <v>13.9777</v>
      </c>
      <c r="S61" s="42">
        <v>13.9777</v>
      </c>
      <c r="T61" s="42">
        <v>13.9777</v>
      </c>
      <c r="U61" s="42">
        <v>14.0359</v>
      </c>
      <c r="V61" s="42">
        <v>14.0359</v>
      </c>
      <c r="W61" s="42">
        <v>0</v>
      </c>
      <c r="X61" s="42">
        <v>0</v>
      </c>
      <c r="Y61" s="42">
        <v>14.0359</v>
      </c>
      <c r="Z61" s="42">
        <v>14.0359</v>
      </c>
      <c r="AA61" s="42">
        <v>9.3507999999999996</v>
      </c>
      <c r="AB61" s="42">
        <v>14.016499999999999</v>
      </c>
      <c r="AC61" s="42">
        <v>14.016499999999999</v>
      </c>
      <c r="AD61" s="42">
        <v>14.016499999999999</v>
      </c>
      <c r="AE61" s="42">
        <v>14.016499999999999</v>
      </c>
      <c r="AF61" s="42">
        <v>14.016499999999999</v>
      </c>
    </row>
    <row r="62" spans="1:32" ht="22.5" customHeight="1" x14ac:dyDescent="0.25">
      <c r="A62" s="28">
        <v>60</v>
      </c>
      <c r="B62" s="42">
        <v>9.3702000000000005</v>
      </c>
      <c r="C62" s="42">
        <v>9.3702000000000005</v>
      </c>
      <c r="D62" s="42">
        <v>9.3702000000000005</v>
      </c>
      <c r="E62" s="42">
        <v>9.3702000000000005</v>
      </c>
      <c r="F62" s="42">
        <v>9.3702000000000005</v>
      </c>
      <c r="G62" s="42">
        <v>9.3507999999999996</v>
      </c>
      <c r="H62" s="42">
        <v>9.3507999999999996</v>
      </c>
      <c r="I62" s="42">
        <v>9.3507999999999996</v>
      </c>
      <c r="J62" s="42">
        <v>9.3507999999999996</v>
      </c>
      <c r="K62" s="42">
        <v>9.3507999999999996</v>
      </c>
      <c r="L62" s="42">
        <v>9.3507999999999996</v>
      </c>
      <c r="M62" s="42">
        <v>9.3507999999999996</v>
      </c>
      <c r="N62" s="42">
        <v>13.9777</v>
      </c>
      <c r="O62" s="42">
        <v>13.9777</v>
      </c>
      <c r="P62" s="42">
        <v>13.9777</v>
      </c>
      <c r="Q62" s="42">
        <v>13.9777</v>
      </c>
      <c r="R62" s="42">
        <v>13.9777</v>
      </c>
      <c r="S62" s="42">
        <v>13.9777</v>
      </c>
      <c r="T62" s="42">
        <v>13.9777</v>
      </c>
      <c r="U62" s="42">
        <v>14.0359</v>
      </c>
      <c r="V62" s="42">
        <v>14.0359</v>
      </c>
      <c r="W62" s="42">
        <v>0</v>
      </c>
      <c r="X62" s="42">
        <v>0</v>
      </c>
      <c r="Y62" s="42">
        <v>14.0359</v>
      </c>
      <c r="Z62" s="42">
        <v>14.0359</v>
      </c>
      <c r="AA62" s="42">
        <v>9.3507999999999996</v>
      </c>
      <c r="AB62" s="42">
        <v>14.016499999999999</v>
      </c>
      <c r="AC62" s="42">
        <v>14.016499999999999</v>
      </c>
      <c r="AD62" s="42">
        <v>14.016499999999999</v>
      </c>
      <c r="AE62" s="42">
        <v>14.016499999999999</v>
      </c>
      <c r="AF62" s="42">
        <v>14.016499999999999</v>
      </c>
    </row>
    <row r="63" spans="1:32" ht="22.5" customHeight="1" x14ac:dyDescent="0.25">
      <c r="A63" s="28">
        <v>61</v>
      </c>
      <c r="B63" s="42">
        <v>9.3702000000000005</v>
      </c>
      <c r="C63" s="42">
        <v>9.3702000000000005</v>
      </c>
      <c r="D63" s="42">
        <v>9.3702000000000005</v>
      </c>
      <c r="E63" s="42">
        <v>9.3702000000000005</v>
      </c>
      <c r="F63" s="42">
        <v>9.3702000000000005</v>
      </c>
      <c r="G63" s="42">
        <v>9.3507999999999996</v>
      </c>
      <c r="H63" s="42">
        <v>9.3507999999999996</v>
      </c>
      <c r="I63" s="42">
        <v>9.3507999999999996</v>
      </c>
      <c r="J63" s="42">
        <v>9.3507999999999996</v>
      </c>
      <c r="K63" s="42">
        <v>9.3507999999999996</v>
      </c>
      <c r="L63" s="42">
        <v>9.3507999999999996</v>
      </c>
      <c r="M63" s="42">
        <v>9.3507999999999996</v>
      </c>
      <c r="N63" s="42">
        <v>13.9777</v>
      </c>
      <c r="O63" s="42">
        <v>13.9777</v>
      </c>
      <c r="P63" s="42">
        <v>13.9777</v>
      </c>
      <c r="Q63" s="42">
        <v>13.9777</v>
      </c>
      <c r="R63" s="42">
        <v>13.9777</v>
      </c>
      <c r="S63" s="42">
        <v>13.9777</v>
      </c>
      <c r="T63" s="42">
        <v>13.9777</v>
      </c>
      <c r="U63" s="42">
        <v>14.0359</v>
      </c>
      <c r="V63" s="42">
        <v>14.0359</v>
      </c>
      <c r="W63" s="42">
        <v>0</v>
      </c>
      <c r="X63" s="42">
        <v>0</v>
      </c>
      <c r="Y63" s="42">
        <v>14.0359</v>
      </c>
      <c r="Z63" s="42">
        <v>14.0359</v>
      </c>
      <c r="AA63" s="42">
        <v>9.3507999999999996</v>
      </c>
      <c r="AB63" s="42">
        <v>14.016499999999999</v>
      </c>
      <c r="AC63" s="42">
        <v>0</v>
      </c>
      <c r="AD63" s="42">
        <v>0</v>
      </c>
      <c r="AE63" s="42">
        <v>14.016499999999999</v>
      </c>
      <c r="AF63" s="42">
        <v>14.016499999999999</v>
      </c>
    </row>
    <row r="64" spans="1:32" ht="22.5" customHeight="1" x14ac:dyDescent="0.25">
      <c r="A64" s="28">
        <v>62</v>
      </c>
      <c r="B64" s="42">
        <v>9.3702000000000005</v>
      </c>
      <c r="C64" s="42">
        <v>9.3702000000000005</v>
      </c>
      <c r="D64" s="42">
        <v>9.3702000000000005</v>
      </c>
      <c r="E64" s="42">
        <v>9.3702000000000005</v>
      </c>
      <c r="F64" s="42">
        <v>9.3702000000000005</v>
      </c>
      <c r="G64" s="42">
        <v>9.3507999999999996</v>
      </c>
      <c r="H64" s="42">
        <v>9.3507999999999996</v>
      </c>
      <c r="I64" s="42">
        <v>9.3507999999999996</v>
      </c>
      <c r="J64" s="42">
        <v>9.3507999999999996</v>
      </c>
      <c r="K64" s="42">
        <v>9.3507999999999996</v>
      </c>
      <c r="L64" s="42">
        <v>9.3507999999999996</v>
      </c>
      <c r="M64" s="42">
        <v>9.3507999999999996</v>
      </c>
      <c r="N64" s="42">
        <v>13.9777</v>
      </c>
      <c r="O64" s="42">
        <v>13.9777</v>
      </c>
      <c r="P64" s="42">
        <v>13.9777</v>
      </c>
      <c r="Q64" s="42">
        <v>13.9777</v>
      </c>
      <c r="R64" s="42">
        <v>13.9777</v>
      </c>
      <c r="S64" s="42">
        <v>13.9777</v>
      </c>
      <c r="T64" s="42">
        <v>13.9777</v>
      </c>
      <c r="U64" s="42">
        <v>14.0359</v>
      </c>
      <c r="V64" s="42">
        <v>14.0359</v>
      </c>
      <c r="W64" s="42">
        <v>0</v>
      </c>
      <c r="X64" s="42">
        <v>0</v>
      </c>
      <c r="Y64" s="42">
        <v>14.0359</v>
      </c>
      <c r="Z64" s="42">
        <v>14.0359</v>
      </c>
      <c r="AA64" s="42">
        <v>9.3507999999999996</v>
      </c>
      <c r="AB64" s="42">
        <v>14.016499999999999</v>
      </c>
      <c r="AC64" s="42">
        <v>0</v>
      </c>
      <c r="AD64" s="42">
        <v>0</v>
      </c>
      <c r="AE64" s="42">
        <v>14.016499999999999</v>
      </c>
      <c r="AF64" s="42">
        <v>14.016499999999999</v>
      </c>
    </row>
    <row r="65" spans="1:32" ht="22.5" customHeight="1" x14ac:dyDescent="0.25">
      <c r="A65" s="28">
        <v>63</v>
      </c>
      <c r="B65" s="42">
        <v>9.3702000000000005</v>
      </c>
      <c r="C65" s="42">
        <v>9.3702000000000005</v>
      </c>
      <c r="D65" s="42">
        <v>9.3702000000000005</v>
      </c>
      <c r="E65" s="42">
        <v>9.3702000000000005</v>
      </c>
      <c r="F65" s="42">
        <v>9.3702000000000005</v>
      </c>
      <c r="G65" s="42">
        <v>9.3507999999999996</v>
      </c>
      <c r="H65" s="42">
        <v>9.3507999999999996</v>
      </c>
      <c r="I65" s="42">
        <v>9.3507999999999996</v>
      </c>
      <c r="J65" s="42">
        <v>9.3507999999999996</v>
      </c>
      <c r="K65" s="42">
        <v>9.3507999999999996</v>
      </c>
      <c r="L65" s="42">
        <v>9.3507999999999996</v>
      </c>
      <c r="M65" s="42">
        <v>9.3507999999999996</v>
      </c>
      <c r="N65" s="42">
        <v>13.9777</v>
      </c>
      <c r="O65" s="42">
        <v>13.9777</v>
      </c>
      <c r="P65" s="42">
        <v>13.9777</v>
      </c>
      <c r="Q65" s="42">
        <v>13.9777</v>
      </c>
      <c r="R65" s="42">
        <v>13.9777</v>
      </c>
      <c r="S65" s="42">
        <v>13.9777</v>
      </c>
      <c r="T65" s="42">
        <v>13.9777</v>
      </c>
      <c r="U65" s="42">
        <v>14.0359</v>
      </c>
      <c r="V65" s="42">
        <v>14.0359</v>
      </c>
      <c r="W65" s="42">
        <v>0</v>
      </c>
      <c r="X65" s="42">
        <v>0</v>
      </c>
      <c r="Y65" s="42">
        <v>14.0359</v>
      </c>
      <c r="Z65" s="42">
        <v>14.0359</v>
      </c>
      <c r="AA65" s="42">
        <v>9.3507999999999996</v>
      </c>
      <c r="AB65" s="42">
        <v>14.016499999999999</v>
      </c>
      <c r="AC65" s="42">
        <v>0</v>
      </c>
      <c r="AD65" s="42">
        <v>0</v>
      </c>
      <c r="AE65" s="42">
        <v>14.016499999999999</v>
      </c>
      <c r="AF65" s="42">
        <v>14.016499999999999</v>
      </c>
    </row>
    <row r="66" spans="1:32" ht="22.5" customHeight="1" x14ac:dyDescent="0.25">
      <c r="A66" s="28">
        <v>64</v>
      </c>
      <c r="B66" s="42">
        <v>9.3702000000000005</v>
      </c>
      <c r="C66" s="42">
        <v>9.3702000000000005</v>
      </c>
      <c r="D66" s="42">
        <v>9.3702000000000005</v>
      </c>
      <c r="E66" s="42">
        <v>9.3702000000000005</v>
      </c>
      <c r="F66" s="42">
        <v>9.3702000000000005</v>
      </c>
      <c r="G66" s="42">
        <v>9.3507999999999996</v>
      </c>
      <c r="H66" s="42">
        <v>9.3507999999999996</v>
      </c>
      <c r="I66" s="42">
        <v>9.3507999999999996</v>
      </c>
      <c r="J66" s="42">
        <v>9.3507999999999996</v>
      </c>
      <c r="K66" s="42">
        <v>9.3507999999999996</v>
      </c>
      <c r="L66" s="42">
        <v>9.3507999999999996</v>
      </c>
      <c r="M66" s="42">
        <v>9.3507999999999996</v>
      </c>
      <c r="N66" s="42">
        <v>13.9777</v>
      </c>
      <c r="O66" s="42">
        <v>0</v>
      </c>
      <c r="P66" s="42">
        <v>13.9777</v>
      </c>
      <c r="Q66" s="42">
        <v>0</v>
      </c>
      <c r="R66" s="42">
        <v>13.9777</v>
      </c>
      <c r="S66" s="42">
        <v>13.9777</v>
      </c>
      <c r="T66" s="42">
        <v>13.9777</v>
      </c>
      <c r="U66" s="42">
        <v>14.0359</v>
      </c>
      <c r="V66" s="42">
        <v>14.0359</v>
      </c>
      <c r="W66" s="42">
        <v>0</v>
      </c>
      <c r="X66" s="42">
        <v>0</v>
      </c>
      <c r="Y66" s="42">
        <v>14.0359</v>
      </c>
      <c r="Z66" s="42">
        <v>14.0359</v>
      </c>
      <c r="AA66" s="42">
        <v>9.3507999999999996</v>
      </c>
      <c r="AB66" s="42">
        <v>14.016499999999999</v>
      </c>
      <c r="AC66" s="42">
        <v>0</v>
      </c>
      <c r="AD66" s="42">
        <v>0</v>
      </c>
      <c r="AE66" s="42">
        <v>14.016499999999999</v>
      </c>
      <c r="AF66" s="42">
        <v>14.016499999999999</v>
      </c>
    </row>
    <row r="67" spans="1:32" ht="22.5" customHeight="1" x14ac:dyDescent="0.25">
      <c r="A67" s="28">
        <v>65</v>
      </c>
      <c r="B67" s="42">
        <v>9.3702000000000005</v>
      </c>
      <c r="C67" s="42">
        <v>9.3702000000000005</v>
      </c>
      <c r="D67" s="42">
        <v>9.3702000000000005</v>
      </c>
      <c r="E67" s="42">
        <v>9.3702000000000005</v>
      </c>
      <c r="F67" s="42">
        <v>9.3702000000000005</v>
      </c>
      <c r="G67" s="42">
        <v>0</v>
      </c>
      <c r="H67" s="42">
        <v>0</v>
      </c>
      <c r="I67" s="42">
        <v>9.3507999999999996</v>
      </c>
      <c r="J67" s="42">
        <v>9.3507999999999996</v>
      </c>
      <c r="K67" s="42">
        <v>9.3507999999999996</v>
      </c>
      <c r="L67" s="42">
        <v>9.3507999999999996</v>
      </c>
      <c r="M67" s="42">
        <v>9.3507999999999996</v>
      </c>
      <c r="N67" s="42">
        <v>13.9777</v>
      </c>
      <c r="O67" s="42">
        <v>0</v>
      </c>
      <c r="P67" s="42">
        <v>13.9777</v>
      </c>
      <c r="Q67" s="42">
        <v>0</v>
      </c>
      <c r="R67" s="42">
        <v>13.9777</v>
      </c>
      <c r="S67" s="42">
        <v>13.9777</v>
      </c>
      <c r="T67" s="42">
        <v>13.9777</v>
      </c>
      <c r="U67" s="42">
        <v>14.0359</v>
      </c>
      <c r="V67" s="42">
        <v>14.0359</v>
      </c>
      <c r="W67" s="42">
        <v>0</v>
      </c>
      <c r="X67" s="42">
        <v>0</v>
      </c>
      <c r="Y67" s="42">
        <v>14.0359</v>
      </c>
      <c r="Z67" s="42">
        <v>14.0359</v>
      </c>
      <c r="AA67" s="42">
        <v>9.3507999999999996</v>
      </c>
      <c r="AB67" s="42">
        <v>14.016499999999999</v>
      </c>
      <c r="AC67" s="42">
        <v>0</v>
      </c>
      <c r="AD67" s="42">
        <v>0</v>
      </c>
      <c r="AE67" s="42">
        <v>11.998899999999999</v>
      </c>
      <c r="AF67" s="42">
        <v>14.016499999999999</v>
      </c>
    </row>
    <row r="68" spans="1:32" ht="22.5" customHeight="1" x14ac:dyDescent="0.25">
      <c r="A68" s="28">
        <v>66</v>
      </c>
      <c r="B68" s="42">
        <v>9.3702000000000005</v>
      </c>
      <c r="C68" s="42">
        <v>9.3702000000000005</v>
      </c>
      <c r="D68" s="42">
        <v>9.3702000000000005</v>
      </c>
      <c r="E68" s="42">
        <v>0</v>
      </c>
      <c r="F68" s="42">
        <v>9.3702000000000005</v>
      </c>
      <c r="G68" s="42">
        <v>9.3507999999999996</v>
      </c>
      <c r="H68" s="42">
        <v>0</v>
      </c>
      <c r="I68" s="42">
        <v>9.3507999999999996</v>
      </c>
      <c r="J68" s="42">
        <v>9.3507999999999996</v>
      </c>
      <c r="K68" s="42">
        <v>9.3507999999999996</v>
      </c>
      <c r="L68" s="42">
        <v>9.3507999999999996</v>
      </c>
      <c r="M68" s="42">
        <v>9.3507999999999996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13.9777</v>
      </c>
      <c r="U68" s="42">
        <v>14.0359</v>
      </c>
      <c r="V68" s="42">
        <v>14.0359</v>
      </c>
      <c r="W68" s="42">
        <v>0</v>
      </c>
      <c r="X68" s="42">
        <v>0</v>
      </c>
      <c r="Y68" s="42">
        <v>14.0359</v>
      </c>
      <c r="Z68" s="42">
        <v>14.0359</v>
      </c>
      <c r="AA68" s="42">
        <v>9.3507999999999996</v>
      </c>
      <c r="AB68" s="42">
        <v>14.016499999999999</v>
      </c>
      <c r="AC68" s="42">
        <v>0</v>
      </c>
      <c r="AD68" s="42">
        <v>0</v>
      </c>
      <c r="AE68" s="42">
        <v>0</v>
      </c>
      <c r="AF68" s="42">
        <v>14.016499999999999</v>
      </c>
    </row>
    <row r="69" spans="1:32" ht="22.5" customHeight="1" x14ac:dyDescent="0.25">
      <c r="A69" s="28">
        <v>67</v>
      </c>
      <c r="B69" s="42">
        <v>0</v>
      </c>
      <c r="C69" s="42">
        <v>9.3702000000000005</v>
      </c>
      <c r="D69" s="42">
        <v>0</v>
      </c>
      <c r="E69" s="42">
        <v>0</v>
      </c>
      <c r="F69" s="42">
        <v>9.3702000000000005</v>
      </c>
      <c r="G69" s="42">
        <v>9.3507999999999996</v>
      </c>
      <c r="H69" s="42">
        <v>0</v>
      </c>
      <c r="I69" s="42">
        <v>9.3507999999999996</v>
      </c>
      <c r="J69" s="42">
        <v>9.3507999999999996</v>
      </c>
      <c r="K69" s="42">
        <v>9.3507999999999996</v>
      </c>
      <c r="L69" s="42">
        <v>9.3507999999999996</v>
      </c>
      <c r="M69" s="42">
        <v>9.3507999999999996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13.9777</v>
      </c>
      <c r="U69" s="42">
        <v>14.0359</v>
      </c>
      <c r="V69" s="42">
        <v>14.0359</v>
      </c>
      <c r="W69" s="42">
        <v>0</v>
      </c>
      <c r="X69" s="42">
        <v>0</v>
      </c>
      <c r="Y69" s="42">
        <v>14.0359</v>
      </c>
      <c r="Z69" s="42">
        <v>14.0359</v>
      </c>
      <c r="AA69" s="42">
        <v>9.3507999999999996</v>
      </c>
      <c r="AB69" s="42">
        <v>14.016499999999999</v>
      </c>
      <c r="AC69" s="42">
        <v>0</v>
      </c>
      <c r="AD69" s="42">
        <v>0</v>
      </c>
      <c r="AE69" s="42">
        <v>0</v>
      </c>
      <c r="AF69" s="42">
        <v>11.5139</v>
      </c>
    </row>
    <row r="70" spans="1:32" ht="22.5" customHeight="1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9.3702000000000005</v>
      </c>
      <c r="G70" s="42">
        <v>9.3507999999999996</v>
      </c>
      <c r="H70" s="42">
        <v>0</v>
      </c>
      <c r="I70" s="42">
        <v>9.3507999999999996</v>
      </c>
      <c r="J70" s="42">
        <v>9.3507999999999996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13.9777</v>
      </c>
      <c r="U70" s="42">
        <v>14.0359</v>
      </c>
      <c r="V70" s="42">
        <v>14.0359</v>
      </c>
      <c r="W70" s="42">
        <v>0</v>
      </c>
      <c r="X70" s="42">
        <v>0</v>
      </c>
      <c r="Y70" s="42">
        <v>13.773999999999999</v>
      </c>
      <c r="Z70" s="42">
        <v>0</v>
      </c>
      <c r="AA70" s="42">
        <v>9.3507999999999996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ht="22.5" customHeight="1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9.3702000000000005</v>
      </c>
      <c r="G71" s="42">
        <v>9.3507999999999996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13.9777</v>
      </c>
      <c r="U71" s="42">
        <v>14.0359</v>
      </c>
      <c r="V71" s="42">
        <v>14.0359</v>
      </c>
      <c r="W71" s="42">
        <v>0</v>
      </c>
      <c r="X71" s="42">
        <v>0</v>
      </c>
      <c r="Y71" s="42">
        <v>0</v>
      </c>
      <c r="Z71" s="42">
        <v>0</v>
      </c>
      <c r="AA71" s="42">
        <v>9.3507999999999996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ht="22.5" customHeight="1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6.8675999999999995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13.9777</v>
      </c>
      <c r="U72" s="42">
        <v>14.0359</v>
      </c>
      <c r="V72" s="42">
        <v>12.251100000000001</v>
      </c>
      <c r="W72" s="42">
        <v>0</v>
      </c>
      <c r="X72" s="42">
        <v>0</v>
      </c>
      <c r="Y72" s="42">
        <v>0</v>
      </c>
      <c r="Z72" s="42">
        <v>0</v>
      </c>
      <c r="AA72" s="42">
        <v>7.1876999999999995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ht="22.5" customHeight="1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ht="22.5" customHeight="1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ht="22.5" customHeight="1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ht="22.5" customHeight="1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ht="22.5" customHeight="1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ht="22.5" customHeight="1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ht="22.5" customHeight="1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ht="22.5" customHeight="1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ht="22.5" customHeight="1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ht="22.5" customHeight="1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ht="22.5" customHeight="1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ht="22.5" customHeight="1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ht="22.5" customHeight="1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ht="22.5" customHeight="1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ht="22.5" customHeight="1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ht="22.5" customHeight="1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ht="22.5" customHeight="1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ht="22.5" customHeight="1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ht="22.5" customHeight="1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ht="22.5" customHeight="1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ht="22.5" customHeight="1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ht="22.5" customHeight="1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ht="22.5" customHeight="1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ht="22.5" customHeight="1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ht="22.5" customHeight="1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ht="22.5" customHeight="1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ht="22.5" customHeight="1" x14ac:dyDescent="0.25">
      <c r="A99" s="28" t="s">
        <v>163</v>
      </c>
      <c r="B99" s="36">
        <v>8.1989250000000055E-2</v>
      </c>
      <c r="C99" s="36">
        <v>8.6674350000000067E-2</v>
      </c>
      <c r="D99" s="36">
        <v>8.2420900000000047E-2</v>
      </c>
      <c r="E99" s="36">
        <v>8.1989250000000055E-2</v>
      </c>
      <c r="F99" s="36">
        <v>8.3706150000000049E-2</v>
      </c>
      <c r="G99" s="36">
        <v>7.948179999999995E-2</v>
      </c>
      <c r="H99" s="36">
        <v>6.7793299999999959E-2</v>
      </c>
      <c r="I99" s="36">
        <v>8.8832599999999942E-2</v>
      </c>
      <c r="J99" s="36">
        <v>8.1819499999999948E-2</v>
      </c>
      <c r="K99" s="36">
        <v>7.948179999999995E-2</v>
      </c>
      <c r="L99" s="36">
        <v>8.4157199999999946E-2</v>
      </c>
      <c r="M99" s="36">
        <v>8.095619999999995E-2</v>
      </c>
      <c r="N99" s="36">
        <v>0.1153160250000001</v>
      </c>
      <c r="O99" s="36">
        <v>0.11182160000000009</v>
      </c>
      <c r="P99" s="36">
        <v>0.11881045000000011</v>
      </c>
      <c r="Q99" s="36">
        <v>9.7843900000000067E-2</v>
      </c>
      <c r="R99" s="36">
        <v>0.1153160250000001</v>
      </c>
      <c r="S99" s="36">
        <v>0.1153160250000001</v>
      </c>
      <c r="T99" s="36">
        <v>0.13628257500000013</v>
      </c>
      <c r="U99" s="36">
        <v>0.1368500250000001</v>
      </c>
      <c r="V99" s="36">
        <v>0.13640382500000009</v>
      </c>
      <c r="W99" s="36">
        <v>0</v>
      </c>
      <c r="X99" s="36">
        <v>0</v>
      </c>
      <c r="Y99" s="36">
        <v>0.1227486500000001</v>
      </c>
      <c r="Z99" s="36">
        <v>0.1263231000000001</v>
      </c>
      <c r="AA99" s="36">
        <v>9.0629524999999947E-2</v>
      </c>
      <c r="AB99" s="36">
        <v>0.12264437500000004</v>
      </c>
      <c r="AC99" s="36">
        <v>9.5986350000000026E-2</v>
      </c>
      <c r="AD99" s="36">
        <v>8.4099000000000021E-2</v>
      </c>
      <c r="AE99" s="36">
        <v>0.10872730000000003</v>
      </c>
      <c r="AF99" s="36">
        <v>0.10707102500000001</v>
      </c>
      <c r="AG99" s="43"/>
    </row>
    <row r="102" spans="1:33" ht="22.5" customHeight="1" x14ac:dyDescent="0.25">
      <c r="B102" s="3" t="s">
        <v>164</v>
      </c>
      <c r="C102" s="44">
        <v>2.9214920750000006</v>
      </c>
      <c r="D102" s="44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1" workbookViewId="0">
      <selection activeCell="I108" sqref="I10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45931</v>
      </c>
      <c r="B1" s="35" t="s">
        <v>184</v>
      </c>
    </row>
    <row r="2" spans="1:32" ht="22.5" customHeight="1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2">
        <v>0</v>
      </c>
      <c r="C3" s="42">
        <v>0</v>
      </c>
      <c r="D3" s="42">
        <v>0</v>
      </c>
      <c r="E3" s="42">
        <v>6.5571999999999999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2.9487999999999999</v>
      </c>
      <c r="AD3" s="42">
        <v>0</v>
      </c>
      <c r="AE3" s="42">
        <v>0</v>
      </c>
      <c r="AF3" s="42">
        <v>0</v>
      </c>
    </row>
    <row r="4" spans="1:32" ht="22.5" customHeight="1" x14ac:dyDescent="0.25">
      <c r="A4" s="28">
        <v>2</v>
      </c>
      <c r="B4" s="42">
        <v>0</v>
      </c>
      <c r="C4" s="42">
        <v>0</v>
      </c>
      <c r="D4" s="42">
        <v>0</v>
      </c>
      <c r="E4" s="42">
        <v>6.5571999999999999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5.6842000000000006</v>
      </c>
      <c r="AD4" s="42">
        <v>0</v>
      </c>
      <c r="AE4" s="42">
        <v>0</v>
      </c>
      <c r="AF4" s="42">
        <v>0</v>
      </c>
    </row>
    <row r="5" spans="1:32" ht="22.5" customHeight="1" x14ac:dyDescent="0.25">
      <c r="A5" s="28">
        <v>3</v>
      </c>
      <c r="B5" s="42">
        <v>0</v>
      </c>
      <c r="C5" s="42">
        <v>0</v>
      </c>
      <c r="D5" s="42">
        <v>0</v>
      </c>
      <c r="E5" s="42">
        <v>6.5571999999999999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6.3631999999999991</v>
      </c>
      <c r="AD5" s="42">
        <v>0</v>
      </c>
      <c r="AE5" s="42">
        <v>0</v>
      </c>
      <c r="AF5" s="42">
        <v>0</v>
      </c>
    </row>
    <row r="6" spans="1:32" ht="22.5" customHeight="1" x14ac:dyDescent="0.25">
      <c r="A6" s="28">
        <v>4</v>
      </c>
      <c r="B6" s="42">
        <v>0</v>
      </c>
      <c r="C6" s="42">
        <v>0</v>
      </c>
      <c r="D6" s="42">
        <v>0</v>
      </c>
      <c r="E6" s="42">
        <v>6.5571999999999999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6.5377999999999998</v>
      </c>
      <c r="AD6" s="42">
        <v>0</v>
      </c>
      <c r="AE6" s="42">
        <v>0</v>
      </c>
      <c r="AF6" s="42">
        <v>0</v>
      </c>
    </row>
    <row r="7" spans="1:32" ht="22.5" customHeight="1" x14ac:dyDescent="0.25">
      <c r="A7" s="28">
        <v>5</v>
      </c>
      <c r="B7" s="42">
        <v>0</v>
      </c>
      <c r="C7" s="42">
        <v>0</v>
      </c>
      <c r="D7" s="42">
        <v>0</v>
      </c>
      <c r="E7" s="42">
        <v>6.5571999999999999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3.7441999999999998</v>
      </c>
      <c r="AD7" s="42">
        <v>0</v>
      </c>
      <c r="AE7" s="42">
        <v>0</v>
      </c>
      <c r="AF7" s="42">
        <v>0</v>
      </c>
    </row>
    <row r="8" spans="1:32" ht="22.5" customHeight="1" x14ac:dyDescent="0.25">
      <c r="A8" s="28">
        <v>6</v>
      </c>
      <c r="B8" s="42">
        <v>0</v>
      </c>
      <c r="C8" s="42">
        <v>0</v>
      </c>
      <c r="D8" s="42">
        <v>0</v>
      </c>
      <c r="E8" s="42">
        <v>6.5571999999999999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3.2397999999999998</v>
      </c>
      <c r="AD8" s="42">
        <v>0</v>
      </c>
      <c r="AE8" s="42">
        <v>0</v>
      </c>
      <c r="AF8" s="42">
        <v>0</v>
      </c>
    </row>
    <row r="9" spans="1:32" ht="22.5" customHeight="1" x14ac:dyDescent="0.25">
      <c r="A9" s="28">
        <v>7</v>
      </c>
      <c r="B9" s="42">
        <v>0</v>
      </c>
      <c r="C9" s="42">
        <v>0</v>
      </c>
      <c r="D9" s="42">
        <v>0</v>
      </c>
      <c r="E9" s="42">
        <v>6.5571999999999999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3.0360999999999998</v>
      </c>
      <c r="AD9" s="42">
        <v>0</v>
      </c>
      <c r="AE9" s="42">
        <v>0</v>
      </c>
      <c r="AF9" s="42">
        <v>0</v>
      </c>
    </row>
    <row r="10" spans="1:32" ht="22.5" customHeight="1" x14ac:dyDescent="0.25">
      <c r="A10" s="28">
        <v>8</v>
      </c>
      <c r="B10" s="42">
        <v>0</v>
      </c>
      <c r="C10" s="42">
        <v>0</v>
      </c>
      <c r="D10" s="42">
        <v>0</v>
      </c>
      <c r="E10" s="42">
        <v>6.5571999999999999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2.8129999999999997</v>
      </c>
      <c r="AD10" s="42">
        <v>0</v>
      </c>
      <c r="AE10" s="42">
        <v>0</v>
      </c>
      <c r="AF10" s="42">
        <v>0</v>
      </c>
    </row>
    <row r="11" spans="1:32" ht="22.5" customHeight="1" x14ac:dyDescent="0.25">
      <c r="A11" s="28">
        <v>9</v>
      </c>
      <c r="B11" s="42">
        <v>0</v>
      </c>
      <c r="C11" s="42">
        <v>0</v>
      </c>
      <c r="D11" s="42">
        <v>0</v>
      </c>
      <c r="E11" s="42">
        <v>6.5571999999999999</v>
      </c>
      <c r="F11" s="42">
        <v>0</v>
      </c>
      <c r="G11" s="42">
        <v>0</v>
      </c>
      <c r="H11" s="42">
        <v>0</v>
      </c>
      <c r="I11" s="42">
        <v>0</v>
      </c>
      <c r="J11" s="42">
        <v>4.7238999999999995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3.8121</v>
      </c>
      <c r="AD11" s="42">
        <v>0</v>
      </c>
      <c r="AE11" s="42">
        <v>0</v>
      </c>
      <c r="AF11" s="42">
        <v>0</v>
      </c>
    </row>
    <row r="12" spans="1:32" ht="22.5" customHeight="1" x14ac:dyDescent="0.25">
      <c r="A12" s="28">
        <v>10</v>
      </c>
      <c r="B12" s="42">
        <v>0</v>
      </c>
      <c r="C12" s="42">
        <v>0</v>
      </c>
      <c r="D12" s="42">
        <v>0</v>
      </c>
      <c r="E12" s="42">
        <v>6.5571999999999999</v>
      </c>
      <c r="F12" s="42">
        <v>0</v>
      </c>
      <c r="G12" s="42">
        <v>0</v>
      </c>
      <c r="H12" s="42">
        <v>0</v>
      </c>
      <c r="I12" s="42">
        <v>0</v>
      </c>
      <c r="J12" s="42">
        <v>4.7141999999999999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4.2873999999999999</v>
      </c>
      <c r="AD12" s="42">
        <v>0</v>
      </c>
      <c r="AE12" s="42">
        <v>0</v>
      </c>
      <c r="AF12" s="42">
        <v>0</v>
      </c>
    </row>
    <row r="13" spans="1:32" ht="22.5" customHeight="1" x14ac:dyDescent="0.25">
      <c r="A13" s="28">
        <v>11</v>
      </c>
      <c r="B13" s="42">
        <v>0</v>
      </c>
      <c r="C13" s="42">
        <v>0</v>
      </c>
      <c r="D13" s="42">
        <v>0</v>
      </c>
      <c r="E13" s="42">
        <v>6.5571999999999999</v>
      </c>
      <c r="F13" s="42">
        <v>0</v>
      </c>
      <c r="G13" s="42">
        <v>0</v>
      </c>
      <c r="H13" s="42">
        <v>0</v>
      </c>
      <c r="I13" s="42">
        <v>0</v>
      </c>
      <c r="J13" s="42">
        <v>4.3456000000000001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4.2873999999999999</v>
      </c>
      <c r="AD13" s="42">
        <v>0</v>
      </c>
      <c r="AE13" s="42">
        <v>0</v>
      </c>
      <c r="AF13" s="42">
        <v>0</v>
      </c>
    </row>
    <row r="14" spans="1:32" ht="22.5" customHeight="1" x14ac:dyDescent="0.25">
      <c r="A14" s="28">
        <v>12</v>
      </c>
      <c r="B14" s="42">
        <v>0</v>
      </c>
      <c r="C14" s="42">
        <v>0</v>
      </c>
      <c r="D14" s="42">
        <v>0</v>
      </c>
      <c r="E14" s="42">
        <v>6.5571999999999999</v>
      </c>
      <c r="F14" s="42">
        <v>0</v>
      </c>
      <c r="G14" s="42">
        <v>0</v>
      </c>
      <c r="H14" s="42">
        <v>0</v>
      </c>
      <c r="I14" s="42">
        <v>0</v>
      </c>
      <c r="J14" s="42">
        <v>4.2485999999999997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4.2970999999999995</v>
      </c>
      <c r="AD14" s="42">
        <v>0</v>
      </c>
      <c r="AE14" s="42">
        <v>0</v>
      </c>
      <c r="AF14" s="42">
        <v>0</v>
      </c>
    </row>
    <row r="15" spans="1:32" ht="22.5" customHeight="1" x14ac:dyDescent="0.25">
      <c r="A15" s="28">
        <v>13</v>
      </c>
      <c r="B15" s="42">
        <v>0</v>
      </c>
      <c r="C15" s="42">
        <v>0</v>
      </c>
      <c r="D15" s="42">
        <v>0</v>
      </c>
      <c r="E15" s="42">
        <v>6.5571999999999999</v>
      </c>
      <c r="F15" s="42">
        <v>0</v>
      </c>
      <c r="G15" s="42">
        <v>0</v>
      </c>
      <c r="H15" s="42">
        <v>0</v>
      </c>
      <c r="I15" s="42">
        <v>0</v>
      </c>
      <c r="J15" s="42">
        <v>4.5783999999999994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4.5590000000000002</v>
      </c>
      <c r="AD15" s="42">
        <v>0</v>
      </c>
      <c r="AE15" s="42">
        <v>0</v>
      </c>
      <c r="AF15" s="42">
        <v>0</v>
      </c>
    </row>
    <row r="16" spans="1:32" ht="22.5" customHeight="1" x14ac:dyDescent="0.25">
      <c r="A16" s="28">
        <v>14</v>
      </c>
      <c r="B16" s="42">
        <v>0</v>
      </c>
      <c r="C16" s="42">
        <v>0</v>
      </c>
      <c r="D16" s="42">
        <v>0</v>
      </c>
      <c r="E16" s="42">
        <v>6.5571999999999999</v>
      </c>
      <c r="F16" s="42">
        <v>0</v>
      </c>
      <c r="G16" s="42">
        <v>0</v>
      </c>
      <c r="H16" s="42">
        <v>0</v>
      </c>
      <c r="I16" s="42">
        <v>0</v>
      </c>
      <c r="J16" s="42">
        <v>4.5493000000000006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3.9575999999999998</v>
      </c>
      <c r="AD16" s="42">
        <v>0</v>
      </c>
      <c r="AE16" s="42">
        <v>0</v>
      </c>
      <c r="AF16" s="42">
        <v>0</v>
      </c>
    </row>
    <row r="17" spans="1:32" ht="22.5" customHeight="1" x14ac:dyDescent="0.25">
      <c r="A17" s="28">
        <v>15</v>
      </c>
      <c r="B17" s="42">
        <v>0</v>
      </c>
      <c r="C17" s="42">
        <v>0</v>
      </c>
      <c r="D17" s="42">
        <v>0</v>
      </c>
      <c r="E17" s="42">
        <v>6.5571999999999999</v>
      </c>
      <c r="F17" s="42">
        <v>0</v>
      </c>
      <c r="G17" s="42">
        <v>0</v>
      </c>
      <c r="H17" s="42">
        <v>0</v>
      </c>
      <c r="I17" s="42">
        <v>0</v>
      </c>
      <c r="J17" s="42">
        <v>4.0351999999999997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3.1524999999999999</v>
      </c>
      <c r="AD17" s="42">
        <v>0</v>
      </c>
      <c r="AE17" s="42">
        <v>0</v>
      </c>
      <c r="AF17" s="42">
        <v>0</v>
      </c>
    </row>
    <row r="18" spans="1:32" ht="22.5" customHeight="1" x14ac:dyDescent="0.25">
      <c r="A18" s="28">
        <v>16</v>
      </c>
      <c r="B18" s="42">
        <v>0</v>
      </c>
      <c r="C18" s="42">
        <v>0</v>
      </c>
      <c r="D18" s="42">
        <v>0</v>
      </c>
      <c r="E18" s="42">
        <v>6.5571999999999999</v>
      </c>
      <c r="F18" s="42">
        <v>0</v>
      </c>
      <c r="G18" s="42">
        <v>0</v>
      </c>
      <c r="H18" s="42">
        <v>0</v>
      </c>
      <c r="I18" s="42">
        <v>0</v>
      </c>
      <c r="J18" s="42">
        <v>3.6665999999999999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2.7159999999999997</v>
      </c>
      <c r="AD18" s="42">
        <v>0</v>
      </c>
      <c r="AE18" s="42">
        <v>0</v>
      </c>
      <c r="AF18" s="42">
        <v>0</v>
      </c>
    </row>
    <row r="19" spans="1:32" ht="22.5" customHeight="1" x14ac:dyDescent="0.25">
      <c r="A19" s="28">
        <v>17</v>
      </c>
      <c r="B19" s="42">
        <v>0</v>
      </c>
      <c r="C19" s="42">
        <v>0</v>
      </c>
      <c r="D19" s="42">
        <v>0</v>
      </c>
      <c r="E19" s="42">
        <v>6.5571999999999999</v>
      </c>
      <c r="F19" s="42">
        <v>0</v>
      </c>
      <c r="G19" s="42">
        <v>0</v>
      </c>
      <c r="H19" s="42">
        <v>0</v>
      </c>
      <c r="I19" s="42">
        <v>0</v>
      </c>
      <c r="J19" s="42">
        <v>2.5705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4.4231999999999996</v>
      </c>
      <c r="AD19" s="42">
        <v>0</v>
      </c>
      <c r="AE19" s="42">
        <v>0</v>
      </c>
      <c r="AF19" s="42">
        <v>0</v>
      </c>
    </row>
    <row r="20" spans="1:32" ht="22.5" customHeight="1" x14ac:dyDescent="0.25">
      <c r="A20" s="28">
        <v>18</v>
      </c>
      <c r="B20" s="42">
        <v>0</v>
      </c>
      <c r="C20" s="42">
        <v>0</v>
      </c>
      <c r="D20" s="42">
        <v>0</v>
      </c>
      <c r="E20" s="42">
        <v>6.5571999999999999</v>
      </c>
      <c r="F20" s="42">
        <v>0</v>
      </c>
      <c r="G20" s="42">
        <v>0</v>
      </c>
      <c r="H20" s="42">
        <v>0</v>
      </c>
      <c r="I20" s="42">
        <v>0</v>
      </c>
      <c r="J20" s="42">
        <v>2.2891999999999997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4.4135</v>
      </c>
      <c r="AD20" s="42">
        <v>0</v>
      </c>
      <c r="AE20" s="42">
        <v>0</v>
      </c>
      <c r="AF20" s="42">
        <v>0</v>
      </c>
    </row>
    <row r="21" spans="1:32" ht="22.5" customHeight="1" x14ac:dyDescent="0.25">
      <c r="A21" s="28">
        <v>19</v>
      </c>
      <c r="B21" s="42">
        <v>0</v>
      </c>
      <c r="C21" s="42">
        <v>0</v>
      </c>
      <c r="D21" s="42">
        <v>0</v>
      </c>
      <c r="E21" s="42">
        <v>6.5571999999999999</v>
      </c>
      <c r="F21" s="42">
        <v>0</v>
      </c>
      <c r="G21" s="42">
        <v>0</v>
      </c>
      <c r="H21" s="42">
        <v>0</v>
      </c>
      <c r="I21" s="42">
        <v>0</v>
      </c>
      <c r="J21" s="42">
        <v>2.1825000000000001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6.5377999999999998</v>
      </c>
      <c r="AD21" s="42">
        <v>0</v>
      </c>
      <c r="AE21" s="42">
        <v>0</v>
      </c>
      <c r="AF21" s="42">
        <v>0</v>
      </c>
    </row>
    <row r="22" spans="1:32" ht="22.5" customHeight="1" x14ac:dyDescent="0.25">
      <c r="A22" s="28">
        <v>20</v>
      </c>
      <c r="B22" s="42">
        <v>0</v>
      </c>
      <c r="C22" s="42">
        <v>0</v>
      </c>
      <c r="D22" s="42">
        <v>0</v>
      </c>
      <c r="E22" s="42">
        <v>6.5571999999999999</v>
      </c>
      <c r="F22" s="42">
        <v>0</v>
      </c>
      <c r="G22" s="42">
        <v>0</v>
      </c>
      <c r="H22" s="42">
        <v>0</v>
      </c>
      <c r="I22" s="42">
        <v>0</v>
      </c>
      <c r="J22" s="42">
        <v>1.5714000000000001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6.5377999999999998</v>
      </c>
      <c r="AD22" s="42">
        <v>0</v>
      </c>
      <c r="AE22" s="42">
        <v>0</v>
      </c>
      <c r="AF22" s="42">
        <v>0</v>
      </c>
    </row>
    <row r="23" spans="1:32" ht="22.5" customHeight="1" x14ac:dyDescent="0.25">
      <c r="A23" s="28">
        <v>21</v>
      </c>
      <c r="B23" s="42">
        <v>0</v>
      </c>
      <c r="C23" s="42">
        <v>0</v>
      </c>
      <c r="D23" s="42">
        <v>0</v>
      </c>
      <c r="E23" s="42">
        <v>6.5571999999999999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6.5377999999999998</v>
      </c>
      <c r="AD23" s="42">
        <v>0</v>
      </c>
      <c r="AE23" s="42">
        <v>6.5377999999999998</v>
      </c>
      <c r="AF23" s="42">
        <v>6.5377999999999998</v>
      </c>
    </row>
    <row r="24" spans="1:32" ht="22.5" customHeight="1" x14ac:dyDescent="0.25">
      <c r="A24" s="28">
        <v>22</v>
      </c>
      <c r="B24" s="42">
        <v>0</v>
      </c>
      <c r="C24" s="42">
        <v>0</v>
      </c>
      <c r="D24" s="42">
        <v>0</v>
      </c>
      <c r="E24" s="42">
        <v>4.6559999999999997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6.5377999999999998</v>
      </c>
      <c r="AD24" s="42">
        <v>0</v>
      </c>
      <c r="AE24" s="42">
        <v>6.5377999999999998</v>
      </c>
      <c r="AF24" s="42">
        <v>6.5377999999999998</v>
      </c>
    </row>
    <row r="25" spans="1:32" ht="22.5" customHeight="1" x14ac:dyDescent="0.25">
      <c r="A25" s="28">
        <v>23</v>
      </c>
      <c r="B25" s="42">
        <v>0</v>
      </c>
      <c r="C25" s="42">
        <v>0</v>
      </c>
      <c r="D25" s="42">
        <v>0</v>
      </c>
      <c r="E25" s="42">
        <v>6.5571999999999999</v>
      </c>
      <c r="F25" s="42">
        <v>0</v>
      </c>
      <c r="G25" s="42">
        <v>0</v>
      </c>
      <c r="H25" s="42">
        <v>0</v>
      </c>
      <c r="I25" s="42">
        <v>0</v>
      </c>
      <c r="J25" s="42">
        <v>1.5810999999999999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6.5377999999999998</v>
      </c>
      <c r="AD25" s="42">
        <v>0</v>
      </c>
      <c r="AE25" s="42">
        <v>6.5377999999999998</v>
      </c>
      <c r="AF25" s="42">
        <v>6.5377999999999998</v>
      </c>
    </row>
    <row r="26" spans="1:32" ht="22.5" customHeight="1" x14ac:dyDescent="0.25">
      <c r="A26" s="28">
        <v>24</v>
      </c>
      <c r="B26" s="42">
        <v>0</v>
      </c>
      <c r="C26" s="42">
        <v>0</v>
      </c>
      <c r="D26" s="42">
        <v>0</v>
      </c>
      <c r="E26" s="42">
        <v>6.5571999999999999</v>
      </c>
      <c r="F26" s="42">
        <v>0</v>
      </c>
      <c r="G26" s="42">
        <v>0</v>
      </c>
      <c r="H26" s="42">
        <v>0</v>
      </c>
      <c r="I26" s="42">
        <v>0</v>
      </c>
      <c r="J26" s="42">
        <v>3.1428000000000003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6.5377999999999998</v>
      </c>
      <c r="AD26" s="42">
        <v>0</v>
      </c>
      <c r="AE26" s="42">
        <v>6.5377999999999998</v>
      </c>
      <c r="AF26" s="42">
        <v>6.5377999999999998</v>
      </c>
    </row>
    <row r="27" spans="1:32" ht="22.5" customHeight="1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ht="22.5" customHeight="1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ht="22.5" customHeight="1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ht="22.5" customHeight="1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ht="22.5" customHeight="1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ht="22.5" customHeight="1" x14ac:dyDescent="0.25">
      <c r="A32" s="28">
        <v>30</v>
      </c>
      <c r="B32" s="42">
        <v>0</v>
      </c>
      <c r="C32" s="42">
        <v>0</v>
      </c>
      <c r="D32" s="42">
        <v>0</v>
      </c>
      <c r="E32" s="42">
        <v>6.5571999999999999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ht="22.5" customHeight="1" x14ac:dyDescent="0.25">
      <c r="A33" s="28">
        <v>31</v>
      </c>
      <c r="B33" s="42">
        <v>0</v>
      </c>
      <c r="C33" s="42">
        <v>0</v>
      </c>
      <c r="D33" s="42">
        <v>0</v>
      </c>
      <c r="E33" s="42">
        <v>6.5571999999999999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0.37830000000000003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6.5377999999999998</v>
      </c>
      <c r="AD33" s="42">
        <v>0</v>
      </c>
      <c r="AE33" s="42">
        <v>6.5377999999999998</v>
      </c>
      <c r="AF33" s="42">
        <v>0</v>
      </c>
    </row>
    <row r="34" spans="1:32" ht="22.5" customHeight="1" x14ac:dyDescent="0.25">
      <c r="A34" s="28">
        <v>32</v>
      </c>
      <c r="B34" s="42">
        <v>0</v>
      </c>
      <c r="C34" s="42">
        <v>0</v>
      </c>
      <c r="D34" s="42">
        <v>0</v>
      </c>
      <c r="E34" s="42">
        <v>6.5571999999999999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5.5871999999999993</v>
      </c>
      <c r="O34" s="42">
        <v>5.5871999999999993</v>
      </c>
      <c r="P34" s="42">
        <v>5.5871999999999993</v>
      </c>
      <c r="Q34" s="42">
        <v>0</v>
      </c>
      <c r="R34" s="42">
        <v>5.5871999999999993</v>
      </c>
      <c r="S34" s="42">
        <v>0</v>
      </c>
      <c r="T34" s="42">
        <v>0</v>
      </c>
      <c r="U34" s="42">
        <v>0</v>
      </c>
      <c r="V34" s="42">
        <v>6.5474999999999994</v>
      </c>
      <c r="W34" s="42">
        <v>6.5474999999999994</v>
      </c>
      <c r="X34" s="42">
        <v>6.5474999999999994</v>
      </c>
      <c r="Y34" s="42">
        <v>0</v>
      </c>
      <c r="Z34" s="42">
        <v>0</v>
      </c>
      <c r="AA34" s="42">
        <v>0</v>
      </c>
      <c r="AB34" s="42">
        <v>6.5377999999999998</v>
      </c>
      <c r="AC34" s="42">
        <v>6.5377999999999998</v>
      </c>
      <c r="AD34" s="42">
        <v>0</v>
      </c>
      <c r="AE34" s="42">
        <v>6.5377999999999998</v>
      </c>
      <c r="AF34" s="42">
        <v>6.5377999999999998</v>
      </c>
    </row>
    <row r="35" spans="1:32" ht="22.5" customHeight="1" x14ac:dyDescent="0.25">
      <c r="A35" s="28">
        <v>33</v>
      </c>
      <c r="B35" s="42">
        <v>0</v>
      </c>
      <c r="C35" s="42">
        <v>0</v>
      </c>
      <c r="D35" s="42">
        <v>0</v>
      </c>
      <c r="E35" s="42">
        <v>6.5571999999999999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5.5871999999999993</v>
      </c>
      <c r="P35" s="42">
        <v>5.5871999999999993</v>
      </c>
      <c r="Q35" s="42">
        <v>0</v>
      </c>
      <c r="R35" s="42">
        <v>5.5871999999999993</v>
      </c>
      <c r="S35" s="42">
        <v>0</v>
      </c>
      <c r="T35" s="42">
        <v>0</v>
      </c>
      <c r="U35" s="42">
        <v>0</v>
      </c>
      <c r="V35" s="42">
        <v>6.5474999999999994</v>
      </c>
      <c r="W35" s="42">
        <v>6.5474999999999994</v>
      </c>
      <c r="X35" s="42">
        <v>6.5474999999999994</v>
      </c>
      <c r="Y35" s="42">
        <v>0</v>
      </c>
      <c r="Z35" s="42">
        <v>0</v>
      </c>
      <c r="AA35" s="42">
        <v>0</v>
      </c>
      <c r="AB35" s="42">
        <v>6.5377999999999998</v>
      </c>
      <c r="AC35" s="42">
        <v>6.5377999999999998</v>
      </c>
      <c r="AD35" s="42">
        <v>0</v>
      </c>
      <c r="AE35" s="42">
        <v>6.5377999999999998</v>
      </c>
      <c r="AF35" s="42">
        <v>0</v>
      </c>
    </row>
    <row r="36" spans="1:32" ht="22.5" customHeight="1" x14ac:dyDescent="0.25">
      <c r="A36" s="28">
        <v>34</v>
      </c>
      <c r="B36" s="42">
        <v>0</v>
      </c>
      <c r="C36" s="42">
        <v>0</v>
      </c>
      <c r="D36" s="42">
        <v>0</v>
      </c>
      <c r="E36" s="42">
        <v>6.5571999999999999</v>
      </c>
      <c r="F36" s="42">
        <v>0</v>
      </c>
      <c r="G36" s="42">
        <v>0</v>
      </c>
      <c r="H36" s="42">
        <v>0</v>
      </c>
      <c r="I36" s="42">
        <v>0</v>
      </c>
      <c r="J36" s="42">
        <v>6.5474999999999994</v>
      </c>
      <c r="K36" s="42">
        <v>6.5474999999999994</v>
      </c>
      <c r="L36" s="42">
        <v>0</v>
      </c>
      <c r="M36" s="42">
        <v>0</v>
      </c>
      <c r="N36" s="42">
        <v>5.5871999999999993</v>
      </c>
      <c r="O36" s="42">
        <v>5.5871999999999993</v>
      </c>
      <c r="P36" s="42">
        <v>5.5871999999999993</v>
      </c>
      <c r="Q36" s="42">
        <v>0</v>
      </c>
      <c r="R36" s="42">
        <v>5.5871999999999993</v>
      </c>
      <c r="S36" s="42">
        <v>0</v>
      </c>
      <c r="T36" s="42">
        <v>0</v>
      </c>
      <c r="U36" s="42">
        <v>0</v>
      </c>
      <c r="V36" s="42">
        <v>6.5474999999999994</v>
      </c>
      <c r="W36" s="42">
        <v>6.5474999999999994</v>
      </c>
      <c r="X36" s="42">
        <v>6.5474999999999994</v>
      </c>
      <c r="Y36" s="42">
        <v>0</v>
      </c>
      <c r="Z36" s="42">
        <v>0</v>
      </c>
      <c r="AA36" s="42">
        <v>0</v>
      </c>
      <c r="AB36" s="42">
        <v>6.5377999999999998</v>
      </c>
      <c r="AC36" s="42">
        <v>6.5377999999999998</v>
      </c>
      <c r="AD36" s="42">
        <v>0</v>
      </c>
      <c r="AE36" s="42">
        <v>6.5377999999999998</v>
      </c>
      <c r="AF36" s="42">
        <v>0</v>
      </c>
    </row>
    <row r="37" spans="1:32" ht="22.5" customHeight="1" x14ac:dyDescent="0.25">
      <c r="A37" s="28">
        <v>35</v>
      </c>
      <c r="B37" s="42">
        <v>0</v>
      </c>
      <c r="C37" s="42">
        <v>0</v>
      </c>
      <c r="D37" s="42">
        <v>0</v>
      </c>
      <c r="E37" s="42">
        <v>6.5571999999999999</v>
      </c>
      <c r="F37" s="42">
        <v>0</v>
      </c>
      <c r="G37" s="42">
        <v>0</v>
      </c>
      <c r="H37" s="42">
        <v>0</v>
      </c>
      <c r="I37" s="42">
        <v>0</v>
      </c>
      <c r="J37" s="42">
        <v>6.5474999999999994</v>
      </c>
      <c r="K37" s="42">
        <v>6.5474999999999994</v>
      </c>
      <c r="L37" s="42">
        <v>0</v>
      </c>
      <c r="M37" s="42">
        <v>0</v>
      </c>
      <c r="N37" s="42">
        <v>5.5871999999999993</v>
      </c>
      <c r="O37" s="42">
        <v>5.5871999999999993</v>
      </c>
      <c r="P37" s="42">
        <v>5.5871999999999993</v>
      </c>
      <c r="Q37" s="42">
        <v>7.4495999999999993</v>
      </c>
      <c r="R37" s="42">
        <v>5.5871999999999993</v>
      </c>
      <c r="S37" s="42">
        <v>0</v>
      </c>
      <c r="T37" s="42">
        <v>0</v>
      </c>
      <c r="U37" s="42">
        <v>0</v>
      </c>
      <c r="V37" s="42">
        <v>6.5474999999999994</v>
      </c>
      <c r="W37" s="42">
        <v>6.5474999999999994</v>
      </c>
      <c r="X37" s="42">
        <v>6.5474999999999994</v>
      </c>
      <c r="Y37" s="42">
        <v>0</v>
      </c>
      <c r="Z37" s="42">
        <v>0</v>
      </c>
      <c r="AA37" s="42">
        <v>0</v>
      </c>
      <c r="AB37" s="42">
        <v>6.5377999999999998</v>
      </c>
      <c r="AC37" s="42">
        <v>6.5377999999999998</v>
      </c>
      <c r="AD37" s="42">
        <v>0</v>
      </c>
      <c r="AE37" s="42">
        <v>6.5377999999999998</v>
      </c>
      <c r="AF37" s="42">
        <v>0</v>
      </c>
    </row>
    <row r="38" spans="1:32" ht="22.5" customHeight="1" x14ac:dyDescent="0.25">
      <c r="A38" s="28">
        <v>36</v>
      </c>
      <c r="B38" s="42">
        <v>0</v>
      </c>
      <c r="C38" s="42">
        <v>0</v>
      </c>
      <c r="D38" s="42">
        <v>0</v>
      </c>
      <c r="E38" s="42">
        <v>6.5571999999999999</v>
      </c>
      <c r="F38" s="42">
        <v>0</v>
      </c>
      <c r="G38" s="42">
        <v>0</v>
      </c>
      <c r="H38" s="42">
        <v>0</v>
      </c>
      <c r="I38" s="42">
        <v>0</v>
      </c>
      <c r="J38" s="42">
        <v>6.5474999999999994</v>
      </c>
      <c r="K38" s="42">
        <v>6.5474999999999994</v>
      </c>
      <c r="L38" s="42">
        <v>0</v>
      </c>
      <c r="M38" s="42">
        <v>0</v>
      </c>
      <c r="N38" s="42">
        <v>5.5871999999999993</v>
      </c>
      <c r="O38" s="42">
        <v>5.5871999999999993</v>
      </c>
      <c r="P38" s="42">
        <v>5.5871999999999993</v>
      </c>
      <c r="Q38" s="42">
        <v>7.4495999999999993</v>
      </c>
      <c r="R38" s="42">
        <v>5.5871999999999993</v>
      </c>
      <c r="S38" s="42">
        <v>0</v>
      </c>
      <c r="T38" s="42">
        <v>0</v>
      </c>
      <c r="U38" s="42">
        <v>0</v>
      </c>
      <c r="V38" s="42">
        <v>6.5474999999999994</v>
      </c>
      <c r="W38" s="42">
        <v>6.5474999999999994</v>
      </c>
      <c r="X38" s="42">
        <v>6.5474999999999994</v>
      </c>
      <c r="Y38" s="42">
        <v>0</v>
      </c>
      <c r="Z38" s="42">
        <v>0</v>
      </c>
      <c r="AA38" s="42">
        <v>0</v>
      </c>
      <c r="AB38" s="42">
        <v>6.5377999999999998</v>
      </c>
      <c r="AC38" s="42">
        <v>6.5377999999999998</v>
      </c>
      <c r="AD38" s="42">
        <v>0</v>
      </c>
      <c r="AE38" s="42">
        <v>6.5377999999999998</v>
      </c>
      <c r="AF38" s="42">
        <v>6.5377999999999998</v>
      </c>
    </row>
    <row r="39" spans="1:32" ht="22.5" customHeight="1" x14ac:dyDescent="0.25">
      <c r="A39" s="28">
        <v>37</v>
      </c>
      <c r="B39" s="42">
        <v>0</v>
      </c>
      <c r="C39" s="42">
        <v>0</v>
      </c>
      <c r="D39" s="42">
        <v>0</v>
      </c>
      <c r="E39" s="42">
        <v>6.5571999999999999</v>
      </c>
      <c r="F39" s="42">
        <v>0</v>
      </c>
      <c r="G39" s="42">
        <v>0</v>
      </c>
      <c r="H39" s="42">
        <v>0</v>
      </c>
      <c r="I39" s="42">
        <v>0</v>
      </c>
      <c r="J39" s="42">
        <v>6.5474999999999994</v>
      </c>
      <c r="K39" s="42">
        <v>6.5474999999999994</v>
      </c>
      <c r="L39" s="42">
        <v>0</v>
      </c>
      <c r="M39" s="42">
        <v>0</v>
      </c>
      <c r="N39" s="42">
        <v>5.5871999999999993</v>
      </c>
      <c r="O39" s="42">
        <v>5.5871999999999993</v>
      </c>
      <c r="P39" s="42">
        <v>5.5871999999999993</v>
      </c>
      <c r="Q39" s="42">
        <v>7.4495999999999993</v>
      </c>
      <c r="R39" s="42">
        <v>5.5871999999999993</v>
      </c>
      <c r="S39" s="42">
        <v>0</v>
      </c>
      <c r="T39" s="42">
        <v>0</v>
      </c>
      <c r="U39" s="42">
        <v>0</v>
      </c>
      <c r="V39" s="42">
        <v>6.5474999999999994</v>
      </c>
      <c r="W39" s="42">
        <v>6.5474999999999994</v>
      </c>
      <c r="X39" s="42">
        <v>6.5474999999999994</v>
      </c>
      <c r="Y39" s="42">
        <v>0</v>
      </c>
      <c r="Z39" s="42">
        <v>0</v>
      </c>
      <c r="AA39" s="42">
        <v>0</v>
      </c>
      <c r="AB39" s="42">
        <v>6.5377999999999998</v>
      </c>
      <c r="AC39" s="42">
        <v>6.5377999999999998</v>
      </c>
      <c r="AD39" s="42">
        <v>0</v>
      </c>
      <c r="AE39" s="42">
        <v>6.5377999999999998</v>
      </c>
      <c r="AF39" s="42">
        <v>6.5377999999999998</v>
      </c>
    </row>
    <row r="40" spans="1:32" ht="22.5" customHeight="1" x14ac:dyDescent="0.25">
      <c r="A40" s="28">
        <v>38</v>
      </c>
      <c r="B40" s="42">
        <v>0</v>
      </c>
      <c r="C40" s="42">
        <v>0</v>
      </c>
      <c r="D40" s="42">
        <v>0</v>
      </c>
      <c r="E40" s="42">
        <v>6.5571999999999999</v>
      </c>
      <c r="F40" s="42">
        <v>0</v>
      </c>
      <c r="G40" s="42">
        <v>0</v>
      </c>
      <c r="H40" s="42">
        <v>0</v>
      </c>
      <c r="I40" s="42">
        <v>0</v>
      </c>
      <c r="J40" s="42">
        <v>6.5474999999999994</v>
      </c>
      <c r="K40" s="42">
        <v>6.5474999999999994</v>
      </c>
      <c r="L40" s="42">
        <v>0</v>
      </c>
      <c r="M40" s="42">
        <v>0</v>
      </c>
      <c r="N40" s="42">
        <v>5.5871999999999993</v>
      </c>
      <c r="O40" s="42">
        <v>5.5871999999999993</v>
      </c>
      <c r="P40" s="42">
        <v>5.5871999999999993</v>
      </c>
      <c r="Q40" s="42">
        <v>7.4495999999999993</v>
      </c>
      <c r="R40" s="42">
        <v>5.5871999999999993</v>
      </c>
      <c r="S40" s="42">
        <v>0</v>
      </c>
      <c r="T40" s="42">
        <v>0</v>
      </c>
      <c r="U40" s="42">
        <v>0</v>
      </c>
      <c r="V40" s="42">
        <v>6.5474999999999994</v>
      </c>
      <c r="W40" s="42">
        <v>6.5474999999999994</v>
      </c>
      <c r="X40" s="42">
        <v>6.5474999999999994</v>
      </c>
      <c r="Y40" s="42">
        <v>0</v>
      </c>
      <c r="Z40" s="42">
        <v>0</v>
      </c>
      <c r="AA40" s="42">
        <v>0</v>
      </c>
      <c r="AB40" s="42">
        <v>6.5377999999999998</v>
      </c>
      <c r="AC40" s="42">
        <v>6.5377999999999998</v>
      </c>
      <c r="AD40" s="42">
        <v>0</v>
      </c>
      <c r="AE40" s="42">
        <v>6.5377999999999998</v>
      </c>
      <c r="AF40" s="42">
        <v>6.5377999999999998</v>
      </c>
    </row>
    <row r="41" spans="1:32" ht="22.5" customHeight="1" x14ac:dyDescent="0.25">
      <c r="A41" s="28">
        <v>39</v>
      </c>
      <c r="B41" s="42">
        <v>0</v>
      </c>
      <c r="C41" s="42">
        <v>0</v>
      </c>
      <c r="D41" s="42">
        <v>0</v>
      </c>
      <c r="E41" s="42">
        <v>6.5571999999999999</v>
      </c>
      <c r="F41" s="42">
        <v>0</v>
      </c>
      <c r="G41" s="42">
        <v>0</v>
      </c>
      <c r="H41" s="42">
        <v>0</v>
      </c>
      <c r="I41" s="42">
        <v>0</v>
      </c>
      <c r="J41" s="42">
        <v>6.5474999999999994</v>
      </c>
      <c r="K41" s="42">
        <v>6.5474999999999994</v>
      </c>
      <c r="L41" s="42">
        <v>0</v>
      </c>
      <c r="M41" s="42">
        <v>0</v>
      </c>
      <c r="N41" s="42">
        <v>5.5871999999999993</v>
      </c>
      <c r="O41" s="42">
        <v>5.5871999999999993</v>
      </c>
      <c r="P41" s="42">
        <v>5.5871999999999993</v>
      </c>
      <c r="Q41" s="42">
        <v>7.4495999999999993</v>
      </c>
      <c r="R41" s="42">
        <v>5.5871999999999993</v>
      </c>
      <c r="S41" s="42">
        <v>0</v>
      </c>
      <c r="T41" s="42">
        <v>0</v>
      </c>
      <c r="U41" s="42">
        <v>0</v>
      </c>
      <c r="V41" s="42">
        <v>6.5474999999999994</v>
      </c>
      <c r="W41" s="42">
        <v>6.5474999999999994</v>
      </c>
      <c r="X41" s="42">
        <v>6.5474999999999994</v>
      </c>
      <c r="Y41" s="42">
        <v>0</v>
      </c>
      <c r="Z41" s="42">
        <v>0</v>
      </c>
      <c r="AA41" s="42">
        <v>0</v>
      </c>
      <c r="AB41" s="42">
        <v>6.5377999999999998</v>
      </c>
      <c r="AC41" s="42">
        <v>6.5377999999999998</v>
      </c>
      <c r="AD41" s="42">
        <v>0</v>
      </c>
      <c r="AE41" s="42">
        <v>6.5377999999999998</v>
      </c>
      <c r="AF41" s="42">
        <v>6.5377999999999998</v>
      </c>
    </row>
    <row r="42" spans="1:32" ht="22.5" customHeight="1" x14ac:dyDescent="0.25">
      <c r="A42" s="28">
        <v>40</v>
      </c>
      <c r="B42" s="42">
        <v>0</v>
      </c>
      <c r="C42" s="42">
        <v>0</v>
      </c>
      <c r="D42" s="42">
        <v>0</v>
      </c>
      <c r="E42" s="42">
        <v>6.5571999999999999</v>
      </c>
      <c r="F42" s="42">
        <v>0</v>
      </c>
      <c r="G42" s="42">
        <v>0</v>
      </c>
      <c r="H42" s="42">
        <v>0</v>
      </c>
      <c r="I42" s="42">
        <v>0</v>
      </c>
      <c r="J42" s="42">
        <v>6.5474999999999994</v>
      </c>
      <c r="K42" s="42">
        <v>6.5474999999999994</v>
      </c>
      <c r="L42" s="42">
        <v>0</v>
      </c>
      <c r="M42" s="42">
        <v>0</v>
      </c>
      <c r="N42" s="42">
        <v>5.5871999999999993</v>
      </c>
      <c r="O42" s="42">
        <v>5.5871999999999993</v>
      </c>
      <c r="P42" s="42">
        <v>5.5871999999999993</v>
      </c>
      <c r="Q42" s="42">
        <v>7.4495999999999993</v>
      </c>
      <c r="R42" s="42">
        <v>5.5871999999999993</v>
      </c>
      <c r="S42" s="42">
        <v>0</v>
      </c>
      <c r="T42" s="42">
        <v>0</v>
      </c>
      <c r="U42" s="42">
        <v>0</v>
      </c>
      <c r="V42" s="42">
        <v>6.5474999999999994</v>
      </c>
      <c r="W42" s="42">
        <v>6.5474999999999994</v>
      </c>
      <c r="X42" s="42">
        <v>6.5474999999999994</v>
      </c>
      <c r="Y42" s="42">
        <v>0</v>
      </c>
      <c r="Z42" s="42">
        <v>0</v>
      </c>
      <c r="AA42" s="42">
        <v>0</v>
      </c>
      <c r="AB42" s="42">
        <v>6.5377999999999998</v>
      </c>
      <c r="AC42" s="42">
        <v>6.5377999999999998</v>
      </c>
      <c r="AD42" s="42">
        <v>0</v>
      </c>
      <c r="AE42" s="42">
        <v>6.5377999999999998</v>
      </c>
      <c r="AF42" s="42">
        <v>6.5377999999999998</v>
      </c>
    </row>
    <row r="43" spans="1:32" ht="22.5" customHeight="1" x14ac:dyDescent="0.25">
      <c r="A43" s="28">
        <v>41</v>
      </c>
      <c r="B43" s="42">
        <v>0</v>
      </c>
      <c r="C43" s="42">
        <v>0</v>
      </c>
      <c r="D43" s="42">
        <v>0</v>
      </c>
      <c r="E43" s="42">
        <v>6.5571999999999999</v>
      </c>
      <c r="F43" s="42">
        <v>0</v>
      </c>
      <c r="G43" s="42">
        <v>0</v>
      </c>
      <c r="H43" s="42">
        <v>0</v>
      </c>
      <c r="I43" s="42">
        <v>0</v>
      </c>
      <c r="J43" s="42">
        <v>6.5474999999999994</v>
      </c>
      <c r="K43" s="42">
        <v>6.5474999999999994</v>
      </c>
      <c r="L43" s="42">
        <v>0</v>
      </c>
      <c r="M43" s="42">
        <v>0</v>
      </c>
      <c r="N43" s="42">
        <v>5.5871999999999993</v>
      </c>
      <c r="O43" s="42">
        <v>5.5871999999999993</v>
      </c>
      <c r="P43" s="42">
        <v>5.5871999999999993</v>
      </c>
      <c r="Q43" s="42">
        <v>7.4495999999999993</v>
      </c>
      <c r="R43" s="42">
        <v>5.5871999999999993</v>
      </c>
      <c r="S43" s="42">
        <v>0</v>
      </c>
      <c r="T43" s="42">
        <v>0</v>
      </c>
      <c r="U43" s="42">
        <v>0</v>
      </c>
      <c r="V43" s="42">
        <v>6.5474999999999994</v>
      </c>
      <c r="W43" s="42">
        <v>6.5474999999999994</v>
      </c>
      <c r="X43" s="42">
        <v>6.5474999999999994</v>
      </c>
      <c r="Y43" s="42">
        <v>0</v>
      </c>
      <c r="Z43" s="42">
        <v>0</v>
      </c>
      <c r="AA43" s="42">
        <v>0</v>
      </c>
      <c r="AB43" s="42">
        <v>6.5377999999999998</v>
      </c>
      <c r="AC43" s="42">
        <v>6.5377999999999998</v>
      </c>
      <c r="AD43" s="42">
        <v>0</v>
      </c>
      <c r="AE43" s="42">
        <v>6.5377999999999998</v>
      </c>
      <c r="AF43" s="42">
        <v>6.5377999999999998</v>
      </c>
    </row>
    <row r="44" spans="1:32" ht="22.5" customHeight="1" x14ac:dyDescent="0.25">
      <c r="A44" s="28">
        <v>42</v>
      </c>
      <c r="B44" s="42">
        <v>0</v>
      </c>
      <c r="C44" s="42">
        <v>0</v>
      </c>
      <c r="D44" s="42">
        <v>0</v>
      </c>
      <c r="E44" s="42">
        <v>6.5571999999999999</v>
      </c>
      <c r="F44" s="42">
        <v>0</v>
      </c>
      <c r="G44" s="42">
        <v>0</v>
      </c>
      <c r="H44" s="42">
        <v>0</v>
      </c>
      <c r="I44" s="42">
        <v>0</v>
      </c>
      <c r="J44" s="42">
        <v>6.5474999999999994</v>
      </c>
      <c r="K44" s="42">
        <v>6.5474999999999994</v>
      </c>
      <c r="L44" s="42">
        <v>0</v>
      </c>
      <c r="M44" s="42">
        <v>0</v>
      </c>
      <c r="N44" s="42">
        <v>5.5871999999999993</v>
      </c>
      <c r="O44" s="42">
        <v>5.5871999999999993</v>
      </c>
      <c r="P44" s="42">
        <v>5.5871999999999993</v>
      </c>
      <c r="Q44" s="42">
        <v>7.4495999999999993</v>
      </c>
      <c r="R44" s="42">
        <v>5.5871999999999993</v>
      </c>
      <c r="S44" s="42">
        <v>0</v>
      </c>
      <c r="T44" s="42">
        <v>0</v>
      </c>
      <c r="U44" s="42">
        <v>0</v>
      </c>
      <c r="V44" s="42">
        <v>6.5474999999999994</v>
      </c>
      <c r="W44" s="42">
        <v>6.5474999999999994</v>
      </c>
      <c r="X44" s="42">
        <v>6.5474999999999994</v>
      </c>
      <c r="Y44" s="42">
        <v>0</v>
      </c>
      <c r="Z44" s="42">
        <v>0</v>
      </c>
      <c r="AA44" s="42">
        <v>0</v>
      </c>
      <c r="AB44" s="42">
        <v>6.5377999999999998</v>
      </c>
      <c r="AC44" s="42">
        <v>6.5377999999999998</v>
      </c>
      <c r="AD44" s="42">
        <v>0</v>
      </c>
      <c r="AE44" s="42">
        <v>6.5377999999999998</v>
      </c>
      <c r="AF44" s="42">
        <v>6.5377999999999998</v>
      </c>
    </row>
    <row r="45" spans="1:32" ht="22.5" customHeight="1" x14ac:dyDescent="0.25">
      <c r="A45" s="28">
        <v>43</v>
      </c>
      <c r="B45" s="42">
        <v>0</v>
      </c>
      <c r="C45" s="42">
        <v>0</v>
      </c>
      <c r="D45" s="42">
        <v>0</v>
      </c>
      <c r="E45" s="42">
        <v>6.5571999999999999</v>
      </c>
      <c r="F45" s="42">
        <v>0</v>
      </c>
      <c r="G45" s="42">
        <v>0</v>
      </c>
      <c r="H45" s="42">
        <v>0</v>
      </c>
      <c r="I45" s="42">
        <v>0</v>
      </c>
      <c r="J45" s="42">
        <v>6.5474999999999994</v>
      </c>
      <c r="K45" s="42">
        <v>6.5474999999999994</v>
      </c>
      <c r="L45" s="42">
        <v>0</v>
      </c>
      <c r="M45" s="42">
        <v>0</v>
      </c>
      <c r="N45" s="42">
        <v>5.5871999999999993</v>
      </c>
      <c r="O45" s="42">
        <v>5.5871999999999993</v>
      </c>
      <c r="P45" s="42">
        <v>5.5871999999999993</v>
      </c>
      <c r="Q45" s="42">
        <v>7.4495999999999993</v>
      </c>
      <c r="R45" s="42">
        <v>5.5871999999999993</v>
      </c>
      <c r="S45" s="42">
        <v>0</v>
      </c>
      <c r="T45" s="42">
        <v>0</v>
      </c>
      <c r="U45" s="42">
        <v>0</v>
      </c>
      <c r="V45" s="42">
        <v>6.5474999999999994</v>
      </c>
      <c r="W45" s="42">
        <v>6.5474999999999994</v>
      </c>
      <c r="X45" s="42">
        <v>6.5474999999999994</v>
      </c>
      <c r="Y45" s="42">
        <v>0</v>
      </c>
      <c r="Z45" s="42">
        <v>0</v>
      </c>
      <c r="AA45" s="42">
        <v>0</v>
      </c>
      <c r="AB45" s="42">
        <v>6.5377999999999998</v>
      </c>
      <c r="AC45" s="42">
        <v>6.5377999999999998</v>
      </c>
      <c r="AD45" s="42">
        <v>0</v>
      </c>
      <c r="AE45" s="42">
        <v>6.5377999999999998</v>
      </c>
      <c r="AF45" s="42">
        <v>6.5377999999999998</v>
      </c>
    </row>
    <row r="46" spans="1:32" ht="22.5" customHeight="1" x14ac:dyDescent="0.25">
      <c r="A46" s="28">
        <v>44</v>
      </c>
      <c r="B46" s="42">
        <v>0</v>
      </c>
      <c r="C46" s="42">
        <v>0</v>
      </c>
      <c r="D46" s="42">
        <v>0</v>
      </c>
      <c r="E46" s="42">
        <v>6.5571999999999999</v>
      </c>
      <c r="F46" s="42">
        <v>0</v>
      </c>
      <c r="G46" s="42">
        <v>0</v>
      </c>
      <c r="H46" s="42">
        <v>0</v>
      </c>
      <c r="I46" s="42">
        <v>0</v>
      </c>
      <c r="J46" s="42">
        <v>6.5474999999999994</v>
      </c>
      <c r="K46" s="42">
        <v>6.5474999999999994</v>
      </c>
      <c r="L46" s="42">
        <v>0</v>
      </c>
      <c r="M46" s="42">
        <v>0</v>
      </c>
      <c r="N46" s="42">
        <v>5.5871999999999993</v>
      </c>
      <c r="O46" s="42">
        <v>5.5871999999999993</v>
      </c>
      <c r="P46" s="42">
        <v>5.5871999999999993</v>
      </c>
      <c r="Q46" s="42">
        <v>7.4495999999999993</v>
      </c>
      <c r="R46" s="42">
        <v>5.5871999999999993</v>
      </c>
      <c r="S46" s="42">
        <v>0</v>
      </c>
      <c r="T46" s="42">
        <v>0</v>
      </c>
      <c r="U46" s="42">
        <v>0</v>
      </c>
      <c r="V46" s="42">
        <v>6.5474999999999994</v>
      </c>
      <c r="W46" s="42">
        <v>6.5474999999999994</v>
      </c>
      <c r="X46" s="42">
        <v>6.5474999999999994</v>
      </c>
      <c r="Y46" s="42">
        <v>0</v>
      </c>
      <c r="Z46" s="42">
        <v>0</v>
      </c>
      <c r="AA46" s="42">
        <v>0</v>
      </c>
      <c r="AB46" s="42">
        <v>6.5377999999999998</v>
      </c>
      <c r="AC46" s="42">
        <v>6.5377999999999998</v>
      </c>
      <c r="AD46" s="42">
        <v>0</v>
      </c>
      <c r="AE46" s="42">
        <v>6.5377999999999998</v>
      </c>
      <c r="AF46" s="42">
        <v>6.5377999999999998</v>
      </c>
    </row>
    <row r="47" spans="1:32" ht="22.5" customHeight="1" x14ac:dyDescent="0.25">
      <c r="A47" s="28">
        <v>45</v>
      </c>
      <c r="B47" s="42">
        <v>0</v>
      </c>
      <c r="C47" s="42">
        <v>0</v>
      </c>
      <c r="D47" s="42">
        <v>0</v>
      </c>
      <c r="E47" s="42">
        <v>6.5571999999999999</v>
      </c>
      <c r="F47" s="42">
        <v>0</v>
      </c>
      <c r="G47" s="42">
        <v>0</v>
      </c>
      <c r="H47" s="42">
        <v>0</v>
      </c>
      <c r="I47" s="42">
        <v>0</v>
      </c>
      <c r="J47" s="42">
        <v>6.5474999999999994</v>
      </c>
      <c r="K47" s="42">
        <v>6.5474999999999994</v>
      </c>
      <c r="L47" s="42">
        <v>0</v>
      </c>
      <c r="M47" s="42">
        <v>0</v>
      </c>
      <c r="N47" s="42">
        <v>5.5871999999999993</v>
      </c>
      <c r="O47" s="42">
        <v>5.5871999999999993</v>
      </c>
      <c r="P47" s="42">
        <v>5.5871999999999993</v>
      </c>
      <c r="Q47" s="42">
        <v>7.4495999999999993</v>
      </c>
      <c r="R47" s="42">
        <v>5.5871999999999993</v>
      </c>
      <c r="S47" s="42">
        <v>0</v>
      </c>
      <c r="T47" s="42">
        <v>0</v>
      </c>
      <c r="U47" s="42">
        <v>0</v>
      </c>
      <c r="V47" s="42">
        <v>6.5474999999999994</v>
      </c>
      <c r="W47" s="42">
        <v>6.5474999999999994</v>
      </c>
      <c r="X47" s="42">
        <v>6.5474999999999994</v>
      </c>
      <c r="Y47" s="42">
        <v>0</v>
      </c>
      <c r="Z47" s="42">
        <v>0</v>
      </c>
      <c r="AA47" s="42">
        <v>0</v>
      </c>
      <c r="AB47" s="42">
        <v>6.5377999999999998</v>
      </c>
      <c r="AC47" s="42">
        <v>6.5377999999999998</v>
      </c>
      <c r="AD47" s="42">
        <v>0</v>
      </c>
      <c r="AE47" s="42">
        <v>6.5377999999999998</v>
      </c>
      <c r="AF47" s="42">
        <v>6.5377999999999998</v>
      </c>
    </row>
    <row r="48" spans="1:32" ht="22.5" customHeight="1" x14ac:dyDescent="0.25">
      <c r="A48" s="28">
        <v>46</v>
      </c>
      <c r="B48" s="42">
        <v>0</v>
      </c>
      <c r="C48" s="42">
        <v>0</v>
      </c>
      <c r="D48" s="42">
        <v>0</v>
      </c>
      <c r="E48" s="42">
        <v>6.5571999999999999</v>
      </c>
      <c r="F48" s="42">
        <v>0</v>
      </c>
      <c r="G48" s="42">
        <v>0</v>
      </c>
      <c r="H48" s="42">
        <v>0</v>
      </c>
      <c r="I48" s="42">
        <v>0</v>
      </c>
      <c r="J48" s="42">
        <v>6.5474999999999994</v>
      </c>
      <c r="K48" s="42">
        <v>6.5474999999999994</v>
      </c>
      <c r="L48" s="42">
        <v>0</v>
      </c>
      <c r="M48" s="42">
        <v>0</v>
      </c>
      <c r="N48" s="42">
        <v>5.5871999999999993</v>
      </c>
      <c r="O48" s="42">
        <v>5.5871999999999993</v>
      </c>
      <c r="P48" s="42">
        <v>5.5871999999999993</v>
      </c>
      <c r="Q48" s="42">
        <v>7.4495999999999993</v>
      </c>
      <c r="R48" s="42">
        <v>5.5871999999999993</v>
      </c>
      <c r="S48" s="42">
        <v>0</v>
      </c>
      <c r="T48" s="42">
        <v>0</v>
      </c>
      <c r="U48" s="42">
        <v>0</v>
      </c>
      <c r="V48" s="42">
        <v>6.5474999999999994</v>
      </c>
      <c r="W48" s="42">
        <v>6.5474999999999994</v>
      </c>
      <c r="X48" s="42">
        <v>6.5474999999999994</v>
      </c>
      <c r="Y48" s="42">
        <v>0</v>
      </c>
      <c r="Z48" s="42">
        <v>0</v>
      </c>
      <c r="AA48" s="42">
        <v>0</v>
      </c>
      <c r="AB48" s="42">
        <v>6.5377999999999998</v>
      </c>
      <c r="AC48" s="42">
        <v>6.5377999999999998</v>
      </c>
      <c r="AD48" s="42">
        <v>0</v>
      </c>
      <c r="AE48" s="42">
        <v>6.5377999999999998</v>
      </c>
      <c r="AF48" s="42">
        <v>6.5377999999999998</v>
      </c>
    </row>
    <row r="49" spans="1:32" ht="22.5" customHeight="1" x14ac:dyDescent="0.25">
      <c r="A49" s="28">
        <v>47</v>
      </c>
      <c r="B49" s="42">
        <v>0</v>
      </c>
      <c r="C49" s="42">
        <v>0</v>
      </c>
      <c r="D49" s="42">
        <v>0</v>
      </c>
      <c r="E49" s="42">
        <v>6.5571999999999999</v>
      </c>
      <c r="F49" s="42">
        <v>0</v>
      </c>
      <c r="G49" s="42">
        <v>0</v>
      </c>
      <c r="H49" s="42">
        <v>0</v>
      </c>
      <c r="I49" s="42">
        <v>0</v>
      </c>
      <c r="J49" s="42">
        <v>6.5474999999999994</v>
      </c>
      <c r="K49" s="42">
        <v>6.5474999999999994</v>
      </c>
      <c r="L49" s="42">
        <v>0</v>
      </c>
      <c r="M49" s="42">
        <v>0</v>
      </c>
      <c r="N49" s="42">
        <v>5.5871999999999993</v>
      </c>
      <c r="O49" s="42">
        <v>5.5871999999999993</v>
      </c>
      <c r="P49" s="42">
        <v>5.5871999999999993</v>
      </c>
      <c r="Q49" s="42">
        <v>7.4495999999999993</v>
      </c>
      <c r="R49" s="42">
        <v>5.5871999999999993</v>
      </c>
      <c r="S49" s="42">
        <v>0</v>
      </c>
      <c r="T49" s="42">
        <v>0</v>
      </c>
      <c r="U49" s="42">
        <v>0</v>
      </c>
      <c r="V49" s="42">
        <v>6.5474999999999994</v>
      </c>
      <c r="W49" s="42">
        <v>6.5474999999999994</v>
      </c>
      <c r="X49" s="42">
        <v>6.5474999999999994</v>
      </c>
      <c r="Y49" s="42">
        <v>0</v>
      </c>
      <c r="Z49" s="42">
        <v>0</v>
      </c>
      <c r="AA49" s="42">
        <v>0</v>
      </c>
      <c r="AB49" s="42">
        <v>6.5377999999999998</v>
      </c>
      <c r="AC49" s="42">
        <v>6.5377999999999998</v>
      </c>
      <c r="AD49" s="42">
        <v>0</v>
      </c>
      <c r="AE49" s="42">
        <v>6.5377999999999998</v>
      </c>
      <c r="AF49" s="42">
        <v>6.5377999999999998</v>
      </c>
    </row>
    <row r="50" spans="1:32" ht="22.5" customHeight="1" x14ac:dyDescent="0.25">
      <c r="A50" s="28">
        <v>48</v>
      </c>
      <c r="B50" s="42">
        <v>0</v>
      </c>
      <c r="C50" s="42">
        <v>0</v>
      </c>
      <c r="D50" s="42">
        <v>0</v>
      </c>
      <c r="E50" s="42">
        <v>6.5571999999999999</v>
      </c>
      <c r="F50" s="42">
        <v>0</v>
      </c>
      <c r="G50" s="42">
        <v>0</v>
      </c>
      <c r="H50" s="42">
        <v>0</v>
      </c>
      <c r="I50" s="42">
        <v>0</v>
      </c>
      <c r="J50" s="42">
        <v>6.5474999999999994</v>
      </c>
      <c r="K50" s="42">
        <v>6.5474999999999994</v>
      </c>
      <c r="L50" s="42">
        <v>0</v>
      </c>
      <c r="M50" s="42">
        <v>0</v>
      </c>
      <c r="N50" s="42">
        <v>5.5871999999999993</v>
      </c>
      <c r="O50" s="42">
        <v>5.5871999999999993</v>
      </c>
      <c r="P50" s="42">
        <v>5.5871999999999993</v>
      </c>
      <c r="Q50" s="42">
        <v>7.4495999999999993</v>
      </c>
      <c r="R50" s="42">
        <v>5.5871999999999993</v>
      </c>
      <c r="S50" s="42">
        <v>0</v>
      </c>
      <c r="T50" s="42">
        <v>0</v>
      </c>
      <c r="U50" s="42">
        <v>0</v>
      </c>
      <c r="V50" s="42">
        <v>6.5474999999999994</v>
      </c>
      <c r="W50" s="42">
        <v>6.5474999999999994</v>
      </c>
      <c r="X50" s="42">
        <v>6.5474999999999994</v>
      </c>
      <c r="Y50" s="42">
        <v>0</v>
      </c>
      <c r="Z50" s="42">
        <v>0</v>
      </c>
      <c r="AA50" s="42">
        <v>0</v>
      </c>
      <c r="AB50" s="42">
        <v>6.5377999999999998</v>
      </c>
      <c r="AC50" s="42">
        <v>6.5377999999999998</v>
      </c>
      <c r="AD50" s="42">
        <v>0</v>
      </c>
      <c r="AE50" s="42">
        <v>6.5377999999999998</v>
      </c>
      <c r="AF50" s="42">
        <v>6.5377999999999998</v>
      </c>
    </row>
    <row r="51" spans="1:32" ht="22.5" customHeight="1" x14ac:dyDescent="0.25">
      <c r="A51" s="28">
        <v>49</v>
      </c>
      <c r="B51" s="42">
        <v>0</v>
      </c>
      <c r="C51" s="42">
        <v>0</v>
      </c>
      <c r="D51" s="42">
        <v>0</v>
      </c>
      <c r="E51" s="42">
        <v>6.5571999999999999</v>
      </c>
      <c r="F51" s="42">
        <v>0</v>
      </c>
      <c r="G51" s="42">
        <v>0</v>
      </c>
      <c r="H51" s="42">
        <v>0</v>
      </c>
      <c r="I51" s="42">
        <v>0</v>
      </c>
      <c r="J51" s="42">
        <v>6.5474999999999994</v>
      </c>
      <c r="K51" s="42">
        <v>6.5474999999999994</v>
      </c>
      <c r="L51" s="42">
        <v>0</v>
      </c>
      <c r="M51" s="42">
        <v>0</v>
      </c>
      <c r="N51" s="42">
        <v>5.5871999999999993</v>
      </c>
      <c r="O51" s="42">
        <v>5.5871999999999993</v>
      </c>
      <c r="P51" s="42">
        <v>5.5871999999999993</v>
      </c>
      <c r="Q51" s="42">
        <v>7.4495999999999993</v>
      </c>
      <c r="R51" s="42">
        <v>5.5871999999999993</v>
      </c>
      <c r="S51" s="42">
        <v>0</v>
      </c>
      <c r="T51" s="42">
        <v>0</v>
      </c>
      <c r="U51" s="42">
        <v>0</v>
      </c>
      <c r="V51" s="42">
        <v>6.5474999999999994</v>
      </c>
      <c r="W51" s="42">
        <v>6.5474999999999994</v>
      </c>
      <c r="X51" s="42">
        <v>6.5474999999999994</v>
      </c>
      <c r="Y51" s="42">
        <v>0</v>
      </c>
      <c r="Z51" s="42">
        <v>0</v>
      </c>
      <c r="AA51" s="42">
        <v>0</v>
      </c>
      <c r="AB51" s="42">
        <v>6.5377999999999998</v>
      </c>
      <c r="AC51" s="42">
        <v>6.5377999999999998</v>
      </c>
      <c r="AD51" s="42">
        <v>0</v>
      </c>
      <c r="AE51" s="42">
        <v>6.5377999999999998</v>
      </c>
      <c r="AF51" s="42">
        <v>6.5377999999999998</v>
      </c>
    </row>
    <row r="52" spans="1:32" ht="22.5" customHeight="1" x14ac:dyDescent="0.25">
      <c r="A52" s="28">
        <v>50</v>
      </c>
      <c r="B52" s="42">
        <v>0</v>
      </c>
      <c r="C52" s="42">
        <v>0</v>
      </c>
      <c r="D52" s="42">
        <v>0</v>
      </c>
      <c r="E52" s="42">
        <v>6.5571999999999999</v>
      </c>
      <c r="F52" s="42">
        <v>0</v>
      </c>
      <c r="G52" s="42">
        <v>0</v>
      </c>
      <c r="H52" s="42">
        <v>0</v>
      </c>
      <c r="I52" s="42">
        <v>0</v>
      </c>
      <c r="J52" s="42">
        <v>6.5474999999999994</v>
      </c>
      <c r="K52" s="42">
        <v>6.5474999999999994</v>
      </c>
      <c r="L52" s="42">
        <v>0</v>
      </c>
      <c r="M52" s="42">
        <v>0</v>
      </c>
      <c r="N52" s="42">
        <v>5.5871999999999993</v>
      </c>
      <c r="O52" s="42">
        <v>5.5871999999999993</v>
      </c>
      <c r="P52" s="42">
        <v>5.5871999999999993</v>
      </c>
      <c r="Q52" s="42">
        <v>7.4495999999999993</v>
      </c>
      <c r="R52" s="42">
        <v>5.5871999999999993</v>
      </c>
      <c r="S52" s="42">
        <v>0</v>
      </c>
      <c r="T52" s="42">
        <v>0</v>
      </c>
      <c r="U52" s="42">
        <v>0</v>
      </c>
      <c r="V52" s="42">
        <v>6.5474999999999994</v>
      </c>
      <c r="W52" s="42">
        <v>6.5474999999999994</v>
      </c>
      <c r="X52" s="42">
        <v>6.5474999999999994</v>
      </c>
      <c r="Y52" s="42">
        <v>0</v>
      </c>
      <c r="Z52" s="42">
        <v>0</v>
      </c>
      <c r="AA52" s="42">
        <v>0</v>
      </c>
      <c r="AB52" s="42">
        <v>6.5377999999999998</v>
      </c>
      <c r="AC52" s="42">
        <v>6.5377999999999998</v>
      </c>
      <c r="AD52" s="42">
        <v>0</v>
      </c>
      <c r="AE52" s="42">
        <v>6.5377999999999998</v>
      </c>
      <c r="AF52" s="42">
        <v>6.5377999999999998</v>
      </c>
    </row>
    <row r="53" spans="1:32" ht="22.5" customHeight="1" x14ac:dyDescent="0.25">
      <c r="A53" s="28">
        <v>51</v>
      </c>
      <c r="B53" s="42">
        <v>0</v>
      </c>
      <c r="C53" s="42">
        <v>0</v>
      </c>
      <c r="D53" s="42">
        <v>0</v>
      </c>
      <c r="E53" s="42">
        <v>6.5571999999999999</v>
      </c>
      <c r="F53" s="42">
        <v>0</v>
      </c>
      <c r="G53" s="42">
        <v>0</v>
      </c>
      <c r="H53" s="42">
        <v>0</v>
      </c>
      <c r="I53" s="42">
        <v>0</v>
      </c>
      <c r="J53" s="42">
        <v>6.5474999999999994</v>
      </c>
      <c r="K53" s="42">
        <v>6.5474999999999994</v>
      </c>
      <c r="L53" s="42">
        <v>0</v>
      </c>
      <c r="M53" s="42">
        <v>0</v>
      </c>
      <c r="N53" s="42">
        <v>5.5871999999999993</v>
      </c>
      <c r="O53" s="42">
        <v>5.5871999999999993</v>
      </c>
      <c r="P53" s="42">
        <v>5.5871999999999993</v>
      </c>
      <c r="Q53" s="42">
        <v>7.4495999999999993</v>
      </c>
      <c r="R53" s="42">
        <v>5.5871999999999993</v>
      </c>
      <c r="S53" s="42">
        <v>0</v>
      </c>
      <c r="T53" s="42">
        <v>0</v>
      </c>
      <c r="U53" s="42">
        <v>0</v>
      </c>
      <c r="V53" s="42">
        <v>6.5474999999999994</v>
      </c>
      <c r="W53" s="42">
        <v>6.5474999999999994</v>
      </c>
      <c r="X53" s="42">
        <v>6.5474999999999994</v>
      </c>
      <c r="Y53" s="42">
        <v>0</v>
      </c>
      <c r="Z53" s="42">
        <v>0</v>
      </c>
      <c r="AA53" s="42">
        <v>0</v>
      </c>
      <c r="AB53" s="42">
        <v>6.5377999999999998</v>
      </c>
      <c r="AC53" s="42">
        <v>6.5377999999999998</v>
      </c>
      <c r="AD53" s="42">
        <v>0</v>
      </c>
      <c r="AE53" s="42">
        <v>6.5377999999999998</v>
      </c>
      <c r="AF53" s="42">
        <v>6.5377999999999998</v>
      </c>
    </row>
    <row r="54" spans="1:32" ht="22.5" customHeight="1" x14ac:dyDescent="0.25">
      <c r="A54" s="28">
        <v>52</v>
      </c>
      <c r="B54" s="42">
        <v>0</v>
      </c>
      <c r="C54" s="42">
        <v>0</v>
      </c>
      <c r="D54" s="42">
        <v>0</v>
      </c>
      <c r="E54" s="42">
        <v>6.5571999999999999</v>
      </c>
      <c r="F54" s="42">
        <v>0</v>
      </c>
      <c r="G54" s="42">
        <v>0</v>
      </c>
      <c r="H54" s="42">
        <v>0</v>
      </c>
      <c r="I54" s="42">
        <v>0</v>
      </c>
      <c r="J54" s="42">
        <v>6.5474999999999994</v>
      </c>
      <c r="K54" s="42">
        <v>6.5474999999999994</v>
      </c>
      <c r="L54" s="42">
        <v>0</v>
      </c>
      <c r="M54" s="42">
        <v>0</v>
      </c>
      <c r="N54" s="42">
        <v>5.5871999999999993</v>
      </c>
      <c r="O54" s="42">
        <v>5.5871999999999993</v>
      </c>
      <c r="P54" s="42">
        <v>5.5871999999999993</v>
      </c>
      <c r="Q54" s="42">
        <v>7.4495999999999993</v>
      </c>
      <c r="R54" s="42">
        <v>5.5871999999999993</v>
      </c>
      <c r="S54" s="42">
        <v>0</v>
      </c>
      <c r="T54" s="42">
        <v>0</v>
      </c>
      <c r="U54" s="42">
        <v>0</v>
      </c>
      <c r="V54" s="42">
        <v>6.5474999999999994</v>
      </c>
      <c r="W54" s="42">
        <v>6.5474999999999994</v>
      </c>
      <c r="X54" s="42">
        <v>6.5474999999999994</v>
      </c>
      <c r="Y54" s="42">
        <v>0</v>
      </c>
      <c r="Z54" s="42">
        <v>0</v>
      </c>
      <c r="AA54" s="42">
        <v>0</v>
      </c>
      <c r="AB54" s="42">
        <v>6.5377999999999998</v>
      </c>
      <c r="AC54" s="42">
        <v>6.5377999999999998</v>
      </c>
      <c r="AD54" s="42">
        <v>0</v>
      </c>
      <c r="AE54" s="42">
        <v>6.5377999999999998</v>
      </c>
      <c r="AF54" s="42">
        <v>6.5377999999999998</v>
      </c>
    </row>
    <row r="55" spans="1:32" ht="22.5" customHeight="1" x14ac:dyDescent="0.25">
      <c r="A55" s="28">
        <v>53</v>
      </c>
      <c r="B55" s="42">
        <v>0</v>
      </c>
      <c r="C55" s="42">
        <v>0</v>
      </c>
      <c r="D55" s="42">
        <v>0</v>
      </c>
      <c r="E55" s="42">
        <v>6.5571999999999999</v>
      </c>
      <c r="F55" s="42">
        <v>0</v>
      </c>
      <c r="G55" s="42">
        <v>0</v>
      </c>
      <c r="H55" s="42">
        <v>0</v>
      </c>
      <c r="I55" s="42">
        <v>0</v>
      </c>
      <c r="J55" s="42">
        <v>6.5474999999999994</v>
      </c>
      <c r="K55" s="42">
        <v>6.5474999999999994</v>
      </c>
      <c r="L55" s="42">
        <v>0</v>
      </c>
      <c r="M55" s="42">
        <v>0</v>
      </c>
      <c r="N55" s="42">
        <v>5.5871999999999993</v>
      </c>
      <c r="O55" s="42">
        <v>5.5871999999999993</v>
      </c>
      <c r="P55" s="42">
        <v>5.5871999999999993</v>
      </c>
      <c r="Q55" s="42">
        <v>7.4495999999999993</v>
      </c>
      <c r="R55" s="42">
        <v>5.5871999999999993</v>
      </c>
      <c r="S55" s="42">
        <v>0</v>
      </c>
      <c r="T55" s="42">
        <v>0</v>
      </c>
      <c r="U55" s="42">
        <v>0</v>
      </c>
      <c r="V55" s="42">
        <v>6.5474999999999994</v>
      </c>
      <c r="W55" s="42">
        <v>6.5474999999999994</v>
      </c>
      <c r="X55" s="42">
        <v>6.5474999999999994</v>
      </c>
      <c r="Y55" s="42">
        <v>0</v>
      </c>
      <c r="Z55" s="42">
        <v>0</v>
      </c>
      <c r="AA55" s="42">
        <v>0</v>
      </c>
      <c r="AB55" s="42">
        <v>6.5377999999999998</v>
      </c>
      <c r="AC55" s="42">
        <v>6.5377999999999998</v>
      </c>
      <c r="AD55" s="42">
        <v>0</v>
      </c>
      <c r="AE55" s="42">
        <v>6.5377999999999998</v>
      </c>
      <c r="AF55" s="42">
        <v>6.5377999999999998</v>
      </c>
    </row>
    <row r="56" spans="1:32" ht="22.5" customHeight="1" x14ac:dyDescent="0.25">
      <c r="A56" s="28">
        <v>54</v>
      </c>
      <c r="B56" s="42">
        <v>0</v>
      </c>
      <c r="C56" s="42">
        <v>0</v>
      </c>
      <c r="D56" s="42">
        <v>0</v>
      </c>
      <c r="E56" s="42">
        <v>6.5571999999999999</v>
      </c>
      <c r="F56" s="42">
        <v>0</v>
      </c>
      <c r="G56" s="42">
        <v>0</v>
      </c>
      <c r="H56" s="42">
        <v>0</v>
      </c>
      <c r="I56" s="42">
        <v>0</v>
      </c>
      <c r="J56" s="42">
        <v>6.5474999999999994</v>
      </c>
      <c r="K56" s="42">
        <v>6.5474999999999994</v>
      </c>
      <c r="L56" s="42">
        <v>0</v>
      </c>
      <c r="M56" s="42">
        <v>0</v>
      </c>
      <c r="N56" s="42">
        <v>5.5871999999999993</v>
      </c>
      <c r="O56" s="42">
        <v>5.5871999999999993</v>
      </c>
      <c r="P56" s="42">
        <v>5.5871999999999993</v>
      </c>
      <c r="Q56" s="42">
        <v>7.4495999999999993</v>
      </c>
      <c r="R56" s="42">
        <v>5.5871999999999993</v>
      </c>
      <c r="S56" s="42">
        <v>0</v>
      </c>
      <c r="T56" s="42">
        <v>0</v>
      </c>
      <c r="U56" s="42">
        <v>0</v>
      </c>
      <c r="V56" s="42">
        <v>6.5474999999999994</v>
      </c>
      <c r="W56" s="42">
        <v>6.5474999999999994</v>
      </c>
      <c r="X56" s="42">
        <v>6.5474999999999994</v>
      </c>
      <c r="Y56" s="42">
        <v>0</v>
      </c>
      <c r="Z56" s="42">
        <v>0</v>
      </c>
      <c r="AA56" s="42">
        <v>0</v>
      </c>
      <c r="AB56" s="42">
        <v>6.5377999999999998</v>
      </c>
      <c r="AC56" s="42">
        <v>6.5377999999999998</v>
      </c>
      <c r="AD56" s="42">
        <v>0</v>
      </c>
      <c r="AE56" s="42">
        <v>6.5377999999999998</v>
      </c>
      <c r="AF56" s="42">
        <v>6.5377999999999998</v>
      </c>
    </row>
    <row r="57" spans="1:32" ht="22.5" customHeight="1" x14ac:dyDescent="0.25">
      <c r="A57" s="28">
        <v>55</v>
      </c>
      <c r="B57" s="42">
        <v>0</v>
      </c>
      <c r="C57" s="42">
        <v>0</v>
      </c>
      <c r="D57" s="42">
        <v>0</v>
      </c>
      <c r="E57" s="42">
        <v>6.5571999999999999</v>
      </c>
      <c r="F57" s="42">
        <v>0</v>
      </c>
      <c r="G57" s="42">
        <v>0</v>
      </c>
      <c r="H57" s="42">
        <v>0</v>
      </c>
      <c r="I57" s="42">
        <v>0</v>
      </c>
      <c r="J57" s="42">
        <v>6.5474999999999994</v>
      </c>
      <c r="K57" s="42">
        <v>6.5474999999999994</v>
      </c>
      <c r="L57" s="42">
        <v>0</v>
      </c>
      <c r="M57" s="42">
        <v>0</v>
      </c>
      <c r="N57" s="42">
        <v>5.5871999999999993</v>
      </c>
      <c r="O57" s="42">
        <v>5.5871999999999993</v>
      </c>
      <c r="P57" s="42">
        <v>5.5871999999999993</v>
      </c>
      <c r="Q57" s="42">
        <v>7.4495999999999993</v>
      </c>
      <c r="R57" s="42">
        <v>5.5871999999999993</v>
      </c>
      <c r="S57" s="42">
        <v>0</v>
      </c>
      <c r="T57" s="42">
        <v>0</v>
      </c>
      <c r="U57" s="42">
        <v>0</v>
      </c>
      <c r="V57" s="42">
        <v>6.5474999999999994</v>
      </c>
      <c r="W57" s="42">
        <v>6.5474999999999994</v>
      </c>
      <c r="X57" s="42">
        <v>6.5474999999999994</v>
      </c>
      <c r="Y57" s="42">
        <v>0</v>
      </c>
      <c r="Z57" s="42">
        <v>0</v>
      </c>
      <c r="AA57" s="42">
        <v>0</v>
      </c>
      <c r="AB57" s="42">
        <v>6.5377999999999998</v>
      </c>
      <c r="AC57" s="42">
        <v>6.5377999999999998</v>
      </c>
      <c r="AD57" s="42">
        <v>0</v>
      </c>
      <c r="AE57" s="42">
        <v>6.5377999999999998</v>
      </c>
      <c r="AF57" s="42">
        <v>6.5377999999999998</v>
      </c>
    </row>
    <row r="58" spans="1:32" ht="22.5" customHeight="1" x14ac:dyDescent="0.25">
      <c r="A58" s="28">
        <v>56</v>
      </c>
      <c r="B58" s="42">
        <v>0</v>
      </c>
      <c r="C58" s="42">
        <v>0</v>
      </c>
      <c r="D58" s="42">
        <v>0</v>
      </c>
      <c r="E58" s="42">
        <v>6.5571999999999999</v>
      </c>
      <c r="F58" s="42">
        <v>0</v>
      </c>
      <c r="G58" s="42">
        <v>0</v>
      </c>
      <c r="H58" s="42">
        <v>0</v>
      </c>
      <c r="I58" s="42">
        <v>0</v>
      </c>
      <c r="J58" s="42">
        <v>6.5474999999999994</v>
      </c>
      <c r="K58" s="42">
        <v>6.5474999999999994</v>
      </c>
      <c r="L58" s="42">
        <v>0</v>
      </c>
      <c r="M58" s="42">
        <v>0</v>
      </c>
      <c r="N58" s="42">
        <v>5.5871999999999993</v>
      </c>
      <c r="O58" s="42">
        <v>5.5871999999999993</v>
      </c>
      <c r="P58" s="42">
        <v>5.5871999999999993</v>
      </c>
      <c r="Q58" s="42">
        <v>7.4495999999999993</v>
      </c>
      <c r="R58" s="42">
        <v>5.5871999999999993</v>
      </c>
      <c r="S58" s="42">
        <v>0</v>
      </c>
      <c r="T58" s="42">
        <v>0</v>
      </c>
      <c r="U58" s="42">
        <v>0</v>
      </c>
      <c r="V58" s="42">
        <v>6.5474999999999994</v>
      </c>
      <c r="W58" s="42">
        <v>6.5474999999999994</v>
      </c>
      <c r="X58" s="42">
        <v>6.5474999999999994</v>
      </c>
      <c r="Y58" s="42">
        <v>0</v>
      </c>
      <c r="Z58" s="42">
        <v>0</v>
      </c>
      <c r="AA58" s="42">
        <v>0</v>
      </c>
      <c r="AB58" s="42">
        <v>6.5377999999999998</v>
      </c>
      <c r="AC58" s="42">
        <v>6.5377999999999998</v>
      </c>
      <c r="AD58" s="42">
        <v>0</v>
      </c>
      <c r="AE58" s="42">
        <v>6.5377999999999998</v>
      </c>
      <c r="AF58" s="42">
        <v>6.5377999999999998</v>
      </c>
    </row>
    <row r="59" spans="1:32" ht="22.5" customHeight="1" x14ac:dyDescent="0.25">
      <c r="A59" s="28">
        <v>57</v>
      </c>
      <c r="B59" s="42">
        <v>0</v>
      </c>
      <c r="C59" s="42">
        <v>0</v>
      </c>
      <c r="D59" s="42">
        <v>0</v>
      </c>
      <c r="E59" s="42">
        <v>6.5571999999999999</v>
      </c>
      <c r="F59" s="42">
        <v>0</v>
      </c>
      <c r="G59" s="42">
        <v>0</v>
      </c>
      <c r="H59" s="42">
        <v>0</v>
      </c>
      <c r="I59" s="42">
        <v>0</v>
      </c>
      <c r="J59" s="42">
        <v>6.5474999999999994</v>
      </c>
      <c r="K59" s="42">
        <v>6.5474999999999994</v>
      </c>
      <c r="L59" s="42">
        <v>0</v>
      </c>
      <c r="M59" s="42">
        <v>0</v>
      </c>
      <c r="N59" s="42">
        <v>5.5871999999999993</v>
      </c>
      <c r="O59" s="42">
        <v>5.5871999999999993</v>
      </c>
      <c r="P59" s="42">
        <v>5.5871999999999993</v>
      </c>
      <c r="Q59" s="42">
        <v>7.4495999999999993</v>
      </c>
      <c r="R59" s="42">
        <v>5.5871999999999993</v>
      </c>
      <c r="S59" s="42">
        <v>0</v>
      </c>
      <c r="T59" s="42">
        <v>0</v>
      </c>
      <c r="U59" s="42">
        <v>0</v>
      </c>
      <c r="V59" s="42">
        <v>6.5474999999999994</v>
      </c>
      <c r="W59" s="42">
        <v>6.5474999999999994</v>
      </c>
      <c r="X59" s="42">
        <v>6.5474999999999994</v>
      </c>
      <c r="Y59" s="42">
        <v>0</v>
      </c>
      <c r="Z59" s="42">
        <v>0</v>
      </c>
      <c r="AA59" s="42">
        <v>0</v>
      </c>
      <c r="AB59" s="42">
        <v>6.5377999999999998</v>
      </c>
      <c r="AC59" s="42">
        <v>6.5377999999999998</v>
      </c>
      <c r="AD59" s="42">
        <v>0</v>
      </c>
      <c r="AE59" s="42">
        <v>6.5377999999999998</v>
      </c>
      <c r="AF59" s="42">
        <v>6.5377999999999998</v>
      </c>
    </row>
    <row r="60" spans="1:32" ht="22.5" customHeight="1" x14ac:dyDescent="0.25">
      <c r="A60" s="28">
        <v>58</v>
      </c>
      <c r="B60" s="42">
        <v>0</v>
      </c>
      <c r="C60" s="42">
        <v>0</v>
      </c>
      <c r="D60" s="42">
        <v>0</v>
      </c>
      <c r="E60" s="42">
        <v>6.5571999999999999</v>
      </c>
      <c r="F60" s="42">
        <v>0</v>
      </c>
      <c r="G60" s="42">
        <v>0</v>
      </c>
      <c r="H60" s="42">
        <v>0</v>
      </c>
      <c r="I60" s="42">
        <v>0</v>
      </c>
      <c r="J60" s="42">
        <v>6.5474999999999994</v>
      </c>
      <c r="K60" s="42">
        <v>6.5474999999999994</v>
      </c>
      <c r="L60" s="42">
        <v>0</v>
      </c>
      <c r="M60" s="42">
        <v>0</v>
      </c>
      <c r="N60" s="42">
        <v>5.5871999999999993</v>
      </c>
      <c r="O60" s="42">
        <v>5.5871999999999993</v>
      </c>
      <c r="P60" s="42">
        <v>5.5871999999999993</v>
      </c>
      <c r="Q60" s="42">
        <v>7.4495999999999993</v>
      </c>
      <c r="R60" s="42">
        <v>5.5871999999999993</v>
      </c>
      <c r="S60" s="42">
        <v>0</v>
      </c>
      <c r="T60" s="42">
        <v>0</v>
      </c>
      <c r="U60" s="42">
        <v>0</v>
      </c>
      <c r="V60" s="42">
        <v>6.5474999999999994</v>
      </c>
      <c r="W60" s="42">
        <v>6.5474999999999994</v>
      </c>
      <c r="X60" s="42">
        <v>6.5474999999999994</v>
      </c>
      <c r="Y60" s="42">
        <v>0</v>
      </c>
      <c r="Z60" s="42">
        <v>0</v>
      </c>
      <c r="AA60" s="42">
        <v>0</v>
      </c>
      <c r="AB60" s="42">
        <v>6.5377999999999998</v>
      </c>
      <c r="AC60" s="42">
        <v>6.5377999999999998</v>
      </c>
      <c r="AD60" s="42">
        <v>0</v>
      </c>
      <c r="AE60" s="42">
        <v>6.5377999999999998</v>
      </c>
      <c r="AF60" s="42">
        <v>6.5377999999999998</v>
      </c>
    </row>
    <row r="61" spans="1:32" ht="22.5" customHeight="1" x14ac:dyDescent="0.25">
      <c r="A61" s="28">
        <v>59</v>
      </c>
      <c r="B61" s="42">
        <v>0</v>
      </c>
      <c r="C61" s="42">
        <v>0</v>
      </c>
      <c r="D61" s="42">
        <v>0</v>
      </c>
      <c r="E61" s="42">
        <v>6.5571999999999999</v>
      </c>
      <c r="F61" s="42">
        <v>0</v>
      </c>
      <c r="G61" s="42">
        <v>0</v>
      </c>
      <c r="H61" s="42">
        <v>0</v>
      </c>
      <c r="I61" s="42">
        <v>0</v>
      </c>
      <c r="J61" s="42">
        <v>6.5474999999999994</v>
      </c>
      <c r="K61" s="42">
        <v>6.5474999999999994</v>
      </c>
      <c r="L61" s="42">
        <v>0</v>
      </c>
      <c r="M61" s="42">
        <v>0</v>
      </c>
      <c r="N61" s="42">
        <v>5.5871999999999993</v>
      </c>
      <c r="O61" s="42">
        <v>5.5871999999999993</v>
      </c>
      <c r="P61" s="42">
        <v>5.5871999999999993</v>
      </c>
      <c r="Q61" s="42">
        <v>7.4495999999999993</v>
      </c>
      <c r="R61" s="42">
        <v>5.5871999999999993</v>
      </c>
      <c r="S61" s="42">
        <v>0</v>
      </c>
      <c r="T61" s="42">
        <v>0</v>
      </c>
      <c r="U61" s="42">
        <v>0</v>
      </c>
      <c r="V61" s="42">
        <v>6.5474999999999994</v>
      </c>
      <c r="W61" s="42">
        <v>6.5474999999999994</v>
      </c>
      <c r="X61" s="42">
        <v>6.5474999999999994</v>
      </c>
      <c r="Y61" s="42">
        <v>0</v>
      </c>
      <c r="Z61" s="42">
        <v>0</v>
      </c>
      <c r="AA61" s="42">
        <v>0</v>
      </c>
      <c r="AB61" s="42">
        <v>6.5377999999999998</v>
      </c>
      <c r="AC61" s="42">
        <v>6.5377999999999998</v>
      </c>
      <c r="AD61" s="42">
        <v>0</v>
      </c>
      <c r="AE61" s="42">
        <v>6.5377999999999998</v>
      </c>
      <c r="AF61" s="42">
        <v>6.5377999999999998</v>
      </c>
    </row>
    <row r="62" spans="1:32" ht="22.5" customHeight="1" x14ac:dyDescent="0.25">
      <c r="A62" s="28">
        <v>60</v>
      </c>
      <c r="B62" s="42">
        <v>0</v>
      </c>
      <c r="C62" s="42">
        <v>0</v>
      </c>
      <c r="D62" s="42">
        <v>0</v>
      </c>
      <c r="E62" s="42">
        <v>6.5571999999999999</v>
      </c>
      <c r="F62" s="42">
        <v>0</v>
      </c>
      <c r="G62" s="42">
        <v>0</v>
      </c>
      <c r="H62" s="42">
        <v>0</v>
      </c>
      <c r="I62" s="42">
        <v>0</v>
      </c>
      <c r="J62" s="42">
        <v>6.5474999999999994</v>
      </c>
      <c r="K62" s="42">
        <v>6.5474999999999994</v>
      </c>
      <c r="L62" s="42">
        <v>0</v>
      </c>
      <c r="M62" s="42">
        <v>0</v>
      </c>
      <c r="N62" s="42">
        <v>5.5871999999999993</v>
      </c>
      <c r="O62" s="42">
        <v>5.5871999999999993</v>
      </c>
      <c r="P62" s="42">
        <v>5.5871999999999993</v>
      </c>
      <c r="Q62" s="42">
        <v>7.4495999999999993</v>
      </c>
      <c r="R62" s="42">
        <v>5.5871999999999993</v>
      </c>
      <c r="S62" s="42">
        <v>0</v>
      </c>
      <c r="T62" s="42">
        <v>0</v>
      </c>
      <c r="U62" s="42">
        <v>0</v>
      </c>
      <c r="V62" s="42">
        <v>6.5474999999999994</v>
      </c>
      <c r="W62" s="42">
        <v>6.5474999999999994</v>
      </c>
      <c r="X62" s="42">
        <v>6.5474999999999994</v>
      </c>
      <c r="Y62" s="42">
        <v>0</v>
      </c>
      <c r="Z62" s="42">
        <v>0</v>
      </c>
      <c r="AA62" s="42">
        <v>0</v>
      </c>
      <c r="AB62" s="42">
        <v>6.5377999999999998</v>
      </c>
      <c r="AC62" s="42">
        <v>6.5377999999999998</v>
      </c>
      <c r="AD62" s="42">
        <v>0</v>
      </c>
      <c r="AE62" s="42">
        <v>6.5377999999999998</v>
      </c>
      <c r="AF62" s="42">
        <v>6.5377999999999998</v>
      </c>
    </row>
    <row r="63" spans="1:32" ht="22.5" customHeight="1" x14ac:dyDescent="0.25">
      <c r="A63" s="28">
        <v>61</v>
      </c>
      <c r="B63" s="42">
        <v>0</v>
      </c>
      <c r="C63" s="42">
        <v>0</v>
      </c>
      <c r="D63" s="42">
        <v>0</v>
      </c>
      <c r="E63" s="42">
        <v>6.5571999999999999</v>
      </c>
      <c r="F63" s="42">
        <v>0</v>
      </c>
      <c r="G63" s="42">
        <v>0</v>
      </c>
      <c r="H63" s="42">
        <v>0</v>
      </c>
      <c r="I63" s="42">
        <v>0</v>
      </c>
      <c r="J63" s="42">
        <v>6.5474999999999994</v>
      </c>
      <c r="K63" s="42">
        <v>6.5474999999999994</v>
      </c>
      <c r="L63" s="42">
        <v>0</v>
      </c>
      <c r="M63" s="42">
        <v>0</v>
      </c>
      <c r="N63" s="42">
        <v>5.5871999999999993</v>
      </c>
      <c r="O63" s="42">
        <v>5.5871999999999993</v>
      </c>
      <c r="P63" s="42">
        <v>5.5871999999999993</v>
      </c>
      <c r="Q63" s="42">
        <v>7.4495999999999993</v>
      </c>
      <c r="R63" s="42">
        <v>5.5871999999999993</v>
      </c>
      <c r="S63" s="42">
        <v>0</v>
      </c>
      <c r="T63" s="42">
        <v>0</v>
      </c>
      <c r="U63" s="42">
        <v>0</v>
      </c>
      <c r="V63" s="42">
        <v>6.5474999999999994</v>
      </c>
      <c r="W63" s="42">
        <v>6.5474999999999994</v>
      </c>
      <c r="X63" s="42">
        <v>6.5474999999999994</v>
      </c>
      <c r="Y63" s="42">
        <v>0</v>
      </c>
      <c r="Z63" s="42">
        <v>0</v>
      </c>
      <c r="AA63" s="42">
        <v>0</v>
      </c>
      <c r="AB63" s="42">
        <v>6.5377999999999998</v>
      </c>
      <c r="AC63" s="42">
        <v>0</v>
      </c>
      <c r="AD63" s="42">
        <v>0</v>
      </c>
      <c r="AE63" s="42">
        <v>6.5377999999999998</v>
      </c>
      <c r="AF63" s="42">
        <v>6.5377999999999998</v>
      </c>
    </row>
    <row r="64" spans="1:32" ht="22.5" customHeight="1" x14ac:dyDescent="0.25">
      <c r="A64" s="28">
        <v>62</v>
      </c>
      <c r="B64" s="42">
        <v>0</v>
      </c>
      <c r="C64" s="42">
        <v>0</v>
      </c>
      <c r="D64" s="42">
        <v>0</v>
      </c>
      <c r="E64" s="42">
        <v>6.5571999999999999</v>
      </c>
      <c r="F64" s="42">
        <v>0</v>
      </c>
      <c r="G64" s="42">
        <v>0</v>
      </c>
      <c r="H64" s="42">
        <v>0</v>
      </c>
      <c r="I64" s="42">
        <v>0</v>
      </c>
      <c r="J64" s="42">
        <v>6.5474999999999994</v>
      </c>
      <c r="K64" s="42">
        <v>6.5474999999999994</v>
      </c>
      <c r="L64" s="42">
        <v>0</v>
      </c>
      <c r="M64" s="42">
        <v>0</v>
      </c>
      <c r="N64" s="42">
        <v>5.5871999999999993</v>
      </c>
      <c r="O64" s="42">
        <v>5.5871999999999993</v>
      </c>
      <c r="P64" s="42">
        <v>5.5871999999999993</v>
      </c>
      <c r="Q64" s="42">
        <v>7.4495999999999993</v>
      </c>
      <c r="R64" s="42">
        <v>5.5871999999999993</v>
      </c>
      <c r="S64" s="42">
        <v>0</v>
      </c>
      <c r="T64" s="42">
        <v>0</v>
      </c>
      <c r="U64" s="42">
        <v>0</v>
      </c>
      <c r="V64" s="42">
        <v>6.5474999999999994</v>
      </c>
      <c r="W64" s="42">
        <v>6.5474999999999994</v>
      </c>
      <c r="X64" s="42">
        <v>6.5474999999999994</v>
      </c>
      <c r="Y64" s="42">
        <v>0</v>
      </c>
      <c r="Z64" s="42">
        <v>0</v>
      </c>
      <c r="AA64" s="42">
        <v>0</v>
      </c>
      <c r="AB64" s="42">
        <v>6.5377999999999998</v>
      </c>
      <c r="AC64" s="42">
        <v>0</v>
      </c>
      <c r="AD64" s="42">
        <v>0</v>
      </c>
      <c r="AE64" s="42">
        <v>6.5377999999999998</v>
      </c>
      <c r="AF64" s="42">
        <v>6.5377999999999998</v>
      </c>
    </row>
    <row r="65" spans="1:32" ht="22.5" customHeight="1" x14ac:dyDescent="0.25">
      <c r="A65" s="28">
        <v>63</v>
      </c>
      <c r="B65" s="42">
        <v>0</v>
      </c>
      <c r="C65" s="42">
        <v>0</v>
      </c>
      <c r="D65" s="42">
        <v>0</v>
      </c>
      <c r="E65" s="42">
        <v>6.5571999999999999</v>
      </c>
      <c r="F65" s="42">
        <v>0</v>
      </c>
      <c r="G65" s="42">
        <v>0</v>
      </c>
      <c r="H65" s="42">
        <v>0</v>
      </c>
      <c r="I65" s="42">
        <v>0</v>
      </c>
      <c r="J65" s="42">
        <v>6.5474999999999994</v>
      </c>
      <c r="K65" s="42">
        <v>6.5474999999999994</v>
      </c>
      <c r="L65" s="42">
        <v>0</v>
      </c>
      <c r="M65" s="42">
        <v>0</v>
      </c>
      <c r="N65" s="42">
        <v>5.5871999999999993</v>
      </c>
      <c r="O65" s="42">
        <v>5.5871999999999993</v>
      </c>
      <c r="P65" s="42">
        <v>5.5871999999999993</v>
      </c>
      <c r="Q65" s="42">
        <v>7.4495999999999993</v>
      </c>
      <c r="R65" s="42">
        <v>5.5871999999999993</v>
      </c>
      <c r="S65" s="42">
        <v>0</v>
      </c>
      <c r="T65" s="42">
        <v>0</v>
      </c>
      <c r="U65" s="42">
        <v>0</v>
      </c>
      <c r="V65" s="42">
        <v>6.5474999999999994</v>
      </c>
      <c r="W65" s="42">
        <v>6.5474999999999994</v>
      </c>
      <c r="X65" s="42">
        <v>6.5474999999999994</v>
      </c>
      <c r="Y65" s="42">
        <v>0</v>
      </c>
      <c r="Z65" s="42">
        <v>0</v>
      </c>
      <c r="AA65" s="42">
        <v>0</v>
      </c>
      <c r="AB65" s="42">
        <v>6.5377999999999998</v>
      </c>
      <c r="AC65" s="42">
        <v>0</v>
      </c>
      <c r="AD65" s="42">
        <v>0</v>
      </c>
      <c r="AE65" s="42">
        <v>6.5377999999999998</v>
      </c>
      <c r="AF65" s="42">
        <v>6.5377999999999998</v>
      </c>
    </row>
    <row r="66" spans="1:32" ht="22.5" customHeight="1" x14ac:dyDescent="0.25">
      <c r="A66" s="28">
        <v>64</v>
      </c>
      <c r="B66" s="42">
        <v>0</v>
      </c>
      <c r="C66" s="42">
        <v>0</v>
      </c>
      <c r="D66" s="42">
        <v>0</v>
      </c>
      <c r="E66" s="42">
        <v>6.5571999999999999</v>
      </c>
      <c r="F66" s="42">
        <v>0</v>
      </c>
      <c r="G66" s="42">
        <v>0</v>
      </c>
      <c r="H66" s="42">
        <v>0</v>
      </c>
      <c r="I66" s="42">
        <v>0</v>
      </c>
      <c r="J66" s="42">
        <v>6.5474999999999994</v>
      </c>
      <c r="K66" s="42">
        <v>6.5474999999999994</v>
      </c>
      <c r="L66" s="42">
        <v>0</v>
      </c>
      <c r="M66" s="42">
        <v>0</v>
      </c>
      <c r="N66" s="42">
        <v>5.5871999999999993</v>
      </c>
      <c r="O66" s="42">
        <v>5.5871999999999993</v>
      </c>
      <c r="P66" s="42">
        <v>5.5871999999999993</v>
      </c>
      <c r="Q66" s="42">
        <v>7.4495999999999993</v>
      </c>
      <c r="R66" s="42">
        <v>5.5871999999999993</v>
      </c>
      <c r="S66" s="42">
        <v>0</v>
      </c>
      <c r="T66" s="42">
        <v>0</v>
      </c>
      <c r="U66" s="42">
        <v>0</v>
      </c>
      <c r="V66" s="42">
        <v>6.5474999999999994</v>
      </c>
      <c r="W66" s="42">
        <v>6.5474999999999994</v>
      </c>
      <c r="X66" s="42">
        <v>6.5474999999999994</v>
      </c>
      <c r="Y66" s="42">
        <v>0</v>
      </c>
      <c r="Z66" s="42">
        <v>0</v>
      </c>
      <c r="AA66" s="42">
        <v>0</v>
      </c>
      <c r="AB66" s="42">
        <v>6.5377999999999998</v>
      </c>
      <c r="AC66" s="42">
        <v>0</v>
      </c>
      <c r="AD66" s="42">
        <v>0</v>
      </c>
      <c r="AE66" s="42">
        <v>6.5377999999999998</v>
      </c>
      <c r="AF66" s="42">
        <v>6.5377999999999998</v>
      </c>
    </row>
    <row r="67" spans="1:32" ht="22.5" customHeight="1" x14ac:dyDescent="0.25">
      <c r="A67" s="28">
        <v>65</v>
      </c>
      <c r="B67" s="42">
        <v>0</v>
      </c>
      <c r="C67" s="42">
        <v>0</v>
      </c>
      <c r="D67" s="42">
        <v>0</v>
      </c>
      <c r="E67" s="42">
        <v>6.5571999999999999</v>
      </c>
      <c r="F67" s="42">
        <v>0</v>
      </c>
      <c r="G67" s="42">
        <v>0</v>
      </c>
      <c r="H67" s="42">
        <v>0</v>
      </c>
      <c r="I67" s="42">
        <v>0</v>
      </c>
      <c r="J67" s="42">
        <v>6.5474999999999994</v>
      </c>
      <c r="K67" s="42">
        <v>6.5474999999999994</v>
      </c>
      <c r="L67" s="42">
        <v>0</v>
      </c>
      <c r="M67" s="42">
        <v>0</v>
      </c>
      <c r="N67" s="42">
        <v>5.5871999999999993</v>
      </c>
      <c r="O67" s="42">
        <v>5.5871999999999993</v>
      </c>
      <c r="P67" s="42">
        <v>5.5871999999999993</v>
      </c>
      <c r="Q67" s="42">
        <v>7.4495999999999993</v>
      </c>
      <c r="R67" s="42">
        <v>5.5871999999999993</v>
      </c>
      <c r="S67" s="42">
        <v>0</v>
      </c>
      <c r="T67" s="42">
        <v>0</v>
      </c>
      <c r="U67" s="42">
        <v>0</v>
      </c>
      <c r="V67" s="42">
        <v>6.5474999999999994</v>
      </c>
      <c r="W67" s="42">
        <v>6.5474999999999994</v>
      </c>
      <c r="X67" s="42">
        <v>6.5474999999999994</v>
      </c>
      <c r="Y67" s="42">
        <v>0</v>
      </c>
      <c r="Z67" s="42">
        <v>0</v>
      </c>
      <c r="AA67" s="42">
        <v>0</v>
      </c>
      <c r="AB67" s="42">
        <v>6.5377999999999998</v>
      </c>
      <c r="AC67" s="42">
        <v>0</v>
      </c>
      <c r="AD67" s="42">
        <v>0</v>
      </c>
      <c r="AE67" s="42">
        <v>6.5377999999999998</v>
      </c>
      <c r="AF67" s="42">
        <v>6.5377999999999998</v>
      </c>
    </row>
    <row r="68" spans="1:32" ht="22.5" customHeight="1" x14ac:dyDescent="0.25">
      <c r="A68" s="28">
        <v>66</v>
      </c>
      <c r="B68" s="42">
        <v>0</v>
      </c>
      <c r="C68" s="42">
        <v>0</v>
      </c>
      <c r="D68" s="42">
        <v>0</v>
      </c>
      <c r="E68" s="42">
        <v>6.5571999999999999</v>
      </c>
      <c r="F68" s="42">
        <v>0</v>
      </c>
      <c r="G68" s="42">
        <v>0</v>
      </c>
      <c r="H68" s="42">
        <v>0</v>
      </c>
      <c r="I68" s="42">
        <v>0</v>
      </c>
      <c r="J68" s="42">
        <v>6.5474999999999994</v>
      </c>
      <c r="K68" s="42">
        <v>6.5474999999999994</v>
      </c>
      <c r="L68" s="42">
        <v>0</v>
      </c>
      <c r="M68" s="42">
        <v>0</v>
      </c>
      <c r="N68" s="42">
        <v>5.5871999999999993</v>
      </c>
      <c r="O68" s="42">
        <v>5.5871999999999993</v>
      </c>
      <c r="P68" s="42">
        <v>5.5871999999999993</v>
      </c>
      <c r="Q68" s="42">
        <v>0</v>
      </c>
      <c r="R68" s="42">
        <v>5.5871999999999993</v>
      </c>
      <c r="S68" s="42">
        <v>0</v>
      </c>
      <c r="T68" s="42">
        <v>0</v>
      </c>
      <c r="U68" s="42">
        <v>0</v>
      </c>
      <c r="V68" s="42">
        <v>6.5474999999999994</v>
      </c>
      <c r="W68" s="42">
        <v>6.5474999999999994</v>
      </c>
      <c r="X68" s="42">
        <v>6.5474999999999994</v>
      </c>
      <c r="Y68" s="42">
        <v>0</v>
      </c>
      <c r="Z68" s="42">
        <v>0</v>
      </c>
      <c r="AA68" s="42">
        <v>0</v>
      </c>
      <c r="AB68" s="42">
        <v>6.5377999999999998</v>
      </c>
      <c r="AC68" s="42">
        <v>0</v>
      </c>
      <c r="AD68" s="42">
        <v>0</v>
      </c>
      <c r="AE68" s="42">
        <v>6.5377999999999998</v>
      </c>
      <c r="AF68" s="42">
        <v>6.5377999999999998</v>
      </c>
    </row>
    <row r="69" spans="1:32" ht="22.5" customHeight="1" x14ac:dyDescent="0.25">
      <c r="A69" s="28">
        <v>67</v>
      </c>
      <c r="B69" s="42">
        <v>0</v>
      </c>
      <c r="C69" s="42">
        <v>0</v>
      </c>
      <c r="D69" s="42">
        <v>0</v>
      </c>
      <c r="E69" s="42">
        <v>6.5571999999999999</v>
      </c>
      <c r="F69" s="42">
        <v>0</v>
      </c>
      <c r="G69" s="42">
        <v>0</v>
      </c>
      <c r="H69" s="42">
        <v>0</v>
      </c>
      <c r="I69" s="42">
        <v>0</v>
      </c>
      <c r="J69" s="42">
        <v>6.5474999999999994</v>
      </c>
      <c r="K69" s="42">
        <v>6.5474999999999994</v>
      </c>
      <c r="L69" s="42">
        <v>0</v>
      </c>
      <c r="M69" s="42">
        <v>0</v>
      </c>
      <c r="N69" s="42">
        <v>5.5871999999999993</v>
      </c>
      <c r="O69" s="42">
        <v>0</v>
      </c>
      <c r="P69" s="42">
        <v>5.5871999999999993</v>
      </c>
      <c r="Q69" s="42">
        <v>0</v>
      </c>
      <c r="R69" s="42">
        <v>0.77600000000000002</v>
      </c>
      <c r="S69" s="42">
        <v>0</v>
      </c>
      <c r="T69" s="42">
        <v>0</v>
      </c>
      <c r="U69" s="42">
        <v>0</v>
      </c>
      <c r="V69" s="42">
        <v>6.5474999999999994</v>
      </c>
      <c r="W69" s="42">
        <v>6.5474999999999994</v>
      </c>
      <c r="X69" s="42">
        <v>6.5474999999999994</v>
      </c>
      <c r="Y69" s="42">
        <v>0</v>
      </c>
      <c r="Z69" s="42">
        <v>0</v>
      </c>
      <c r="AA69" s="42">
        <v>0</v>
      </c>
      <c r="AB69" s="42">
        <v>6.5377999999999998</v>
      </c>
      <c r="AC69" s="42">
        <v>0</v>
      </c>
      <c r="AD69" s="42">
        <v>0</v>
      </c>
      <c r="AE69" s="42">
        <v>6.5377999999999998</v>
      </c>
      <c r="AF69" s="42">
        <v>6.5377999999999998</v>
      </c>
    </row>
    <row r="70" spans="1:32" ht="22.5" customHeight="1" x14ac:dyDescent="0.25">
      <c r="A70" s="28">
        <v>68</v>
      </c>
      <c r="B70" s="42">
        <v>0</v>
      </c>
      <c r="C70" s="42">
        <v>0</v>
      </c>
      <c r="D70" s="42">
        <v>0</v>
      </c>
      <c r="E70" s="42">
        <v>1.3676999999999999</v>
      </c>
      <c r="F70" s="42">
        <v>0</v>
      </c>
      <c r="G70" s="42">
        <v>0</v>
      </c>
      <c r="H70" s="42">
        <v>0</v>
      </c>
      <c r="I70" s="42">
        <v>0</v>
      </c>
      <c r="J70" s="42">
        <v>6.5474999999999994</v>
      </c>
      <c r="K70" s="42">
        <v>6.5474999999999994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6.5474999999999994</v>
      </c>
      <c r="W70" s="42">
        <v>6.5474999999999994</v>
      </c>
      <c r="X70" s="42">
        <v>6.5474999999999994</v>
      </c>
      <c r="Y70" s="42">
        <v>0</v>
      </c>
      <c r="Z70" s="42">
        <v>0</v>
      </c>
      <c r="AA70" s="42">
        <v>0</v>
      </c>
      <c r="AB70" s="42">
        <v>6.5377999999999998</v>
      </c>
      <c r="AC70" s="42">
        <v>0</v>
      </c>
      <c r="AD70" s="42">
        <v>0</v>
      </c>
      <c r="AE70" s="42">
        <v>6.5377999999999998</v>
      </c>
      <c r="AF70" s="42">
        <v>6.5377999999999998</v>
      </c>
    </row>
    <row r="71" spans="1:32" ht="22.5" customHeight="1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6.5474999999999994</v>
      </c>
      <c r="W71" s="42">
        <v>6.5474999999999994</v>
      </c>
      <c r="X71" s="42">
        <v>6.5474999999999994</v>
      </c>
      <c r="Y71" s="42">
        <v>0</v>
      </c>
      <c r="Z71" s="42">
        <v>0</v>
      </c>
      <c r="AA71" s="42">
        <v>0</v>
      </c>
      <c r="AB71" s="42">
        <v>6.5377999999999998</v>
      </c>
      <c r="AC71" s="42">
        <v>0</v>
      </c>
      <c r="AD71" s="42">
        <v>0</v>
      </c>
      <c r="AE71" s="42">
        <v>0</v>
      </c>
      <c r="AF71" s="42">
        <v>0</v>
      </c>
    </row>
    <row r="72" spans="1:32" ht="22.5" customHeight="1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6.5474999999999994</v>
      </c>
      <c r="W72" s="42">
        <v>3.9479000000000002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ht="22.5" customHeight="1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ht="22.5" customHeight="1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ht="22.5" customHeight="1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ht="22.5" customHeight="1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ht="22.5" customHeight="1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ht="22.5" customHeight="1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ht="22.5" customHeight="1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ht="22.5" customHeight="1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ht="22.5" customHeight="1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ht="22.5" customHeight="1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ht="22.5" customHeight="1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ht="22.5" customHeight="1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ht="22.5" customHeight="1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ht="22.5" customHeight="1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ht="22.5" customHeight="1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ht="22.5" customHeight="1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ht="22.5" customHeight="1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ht="22.5" customHeight="1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ht="22.5" customHeight="1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6.5377999999999998</v>
      </c>
      <c r="AF91" s="42">
        <v>0</v>
      </c>
    </row>
    <row r="92" spans="1:32" ht="22.5" customHeight="1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6.5377999999999998</v>
      </c>
      <c r="AF92" s="42">
        <v>0</v>
      </c>
    </row>
    <row r="93" spans="1:32" ht="22.5" customHeight="1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6.5377999999999998</v>
      </c>
      <c r="AF93" s="42">
        <v>0</v>
      </c>
    </row>
    <row r="94" spans="1:32" ht="22.5" customHeight="1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6.5377999999999998</v>
      </c>
      <c r="AF94" s="42">
        <v>0</v>
      </c>
    </row>
    <row r="95" spans="1:32" ht="22.5" customHeight="1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6.5377999999999998</v>
      </c>
      <c r="AF95" s="42">
        <v>0</v>
      </c>
    </row>
    <row r="96" spans="1:32" ht="22.5" customHeight="1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6.5377999999999998</v>
      </c>
      <c r="AF96" s="42">
        <v>0</v>
      </c>
    </row>
    <row r="97" spans="1:33" ht="22.5" customHeight="1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6.5377999999999998</v>
      </c>
      <c r="AF97" s="42">
        <v>0</v>
      </c>
    </row>
    <row r="98" spans="1:33" ht="22.5" customHeight="1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4.2000999999999999</v>
      </c>
      <c r="AD98" s="42">
        <v>0</v>
      </c>
      <c r="AE98" s="42">
        <v>6.5377999999999998</v>
      </c>
      <c r="AF98" s="42">
        <v>0</v>
      </c>
    </row>
    <row r="99" spans="1:33" ht="22.5" customHeight="1" x14ac:dyDescent="0.25">
      <c r="A99" s="28" t="s">
        <v>163</v>
      </c>
      <c r="B99" s="36">
        <v>0</v>
      </c>
      <c r="C99" s="36">
        <v>0</v>
      </c>
      <c r="D99" s="36">
        <v>0</v>
      </c>
      <c r="E99" s="36">
        <v>0.1015032250000001</v>
      </c>
      <c r="F99" s="36">
        <v>0</v>
      </c>
      <c r="G99" s="36">
        <v>0</v>
      </c>
      <c r="H99" s="36">
        <v>0</v>
      </c>
      <c r="I99" s="36">
        <v>0</v>
      </c>
      <c r="J99" s="36">
        <v>6.9340450000000081E-2</v>
      </c>
      <c r="K99" s="36">
        <v>5.7290625000000046E-2</v>
      </c>
      <c r="L99" s="36">
        <v>0</v>
      </c>
      <c r="M99" s="36">
        <v>0</v>
      </c>
      <c r="N99" s="36">
        <v>4.8887999999999973E-2</v>
      </c>
      <c r="O99" s="36">
        <v>4.8887999999999973E-2</v>
      </c>
      <c r="P99" s="36">
        <v>5.028479999999997E-2</v>
      </c>
      <c r="Q99" s="36">
        <v>5.7734400000000012E-2</v>
      </c>
      <c r="R99" s="36">
        <v>4.9176574999999972E-2</v>
      </c>
      <c r="S99" s="36">
        <v>0</v>
      </c>
      <c r="T99" s="36">
        <v>0</v>
      </c>
      <c r="U99" s="36">
        <v>0</v>
      </c>
      <c r="V99" s="36">
        <v>6.3838125000000065E-2</v>
      </c>
      <c r="W99" s="36">
        <v>6.3188225000000056E-2</v>
      </c>
      <c r="X99" s="36">
        <v>6.2201250000000055E-2</v>
      </c>
      <c r="Y99" s="36">
        <v>0</v>
      </c>
      <c r="Z99" s="36">
        <v>0</v>
      </c>
      <c r="AA99" s="36">
        <v>0</v>
      </c>
      <c r="AB99" s="36">
        <v>6.2109100000000028E-2</v>
      </c>
      <c r="AC99" s="36">
        <v>7.8458450000000027E-2</v>
      </c>
      <c r="AD99" s="36">
        <v>0</v>
      </c>
      <c r="AE99" s="36">
        <v>8.1722500000000045E-2</v>
      </c>
      <c r="AF99" s="36">
        <v>6.2109100000000028E-2</v>
      </c>
      <c r="AG99" s="43"/>
    </row>
    <row r="102" spans="1:33" ht="22.5" customHeight="1" x14ac:dyDescent="0.25">
      <c r="B102" s="3" t="s">
        <v>164</v>
      </c>
      <c r="C102" s="44">
        <v>0.95673282500000056</v>
      </c>
      <c r="D102" s="44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G105" sqref="G10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0">
        <v>45931</v>
      </c>
      <c r="B1" s="35" t="s">
        <v>185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3.7441999999999998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3.7441999999999998</v>
      </c>
      <c r="K37" s="42">
        <v>0</v>
      </c>
      <c r="L37" s="42">
        <v>0</v>
      </c>
      <c r="M37" s="42">
        <v>3.7441999999999998</v>
      </c>
      <c r="N37" s="42">
        <v>0</v>
      </c>
      <c r="O37" s="42">
        <v>3.7247999999999997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1.0960999999999999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3.7441999999999998</v>
      </c>
      <c r="I38" s="42">
        <v>0</v>
      </c>
      <c r="J38" s="42">
        <v>3.7441999999999998</v>
      </c>
      <c r="K38" s="42">
        <v>0</v>
      </c>
      <c r="L38" s="42">
        <v>0</v>
      </c>
      <c r="M38" s="42">
        <v>3.7441999999999998</v>
      </c>
      <c r="N38" s="42">
        <v>0</v>
      </c>
      <c r="O38" s="42">
        <v>3.7247999999999997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3.7345000000000002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3.7441999999999998</v>
      </c>
      <c r="I39" s="42">
        <v>0</v>
      </c>
      <c r="J39" s="42">
        <v>3.7441999999999998</v>
      </c>
      <c r="K39" s="42">
        <v>0</v>
      </c>
      <c r="L39" s="42">
        <v>0</v>
      </c>
      <c r="M39" s="42">
        <v>3.7441999999999998</v>
      </c>
      <c r="N39" s="42">
        <v>0</v>
      </c>
      <c r="O39" s="42">
        <v>3.7247999999999997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3.7441999999999998</v>
      </c>
      <c r="Z39" s="42">
        <v>0</v>
      </c>
      <c r="AA39" s="42">
        <v>0</v>
      </c>
      <c r="AB39" s="42">
        <v>3.7345000000000002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3.7441999999999998</v>
      </c>
      <c r="I40" s="42">
        <v>0</v>
      </c>
      <c r="J40" s="42">
        <v>3.7441999999999998</v>
      </c>
      <c r="K40" s="42">
        <v>0</v>
      </c>
      <c r="L40" s="42">
        <v>0</v>
      </c>
      <c r="M40" s="42">
        <v>3.7441999999999998</v>
      </c>
      <c r="N40" s="42">
        <v>0</v>
      </c>
      <c r="O40" s="42">
        <v>3.7247999999999997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3.7441999999999998</v>
      </c>
      <c r="Z40" s="42">
        <v>0</v>
      </c>
      <c r="AA40" s="42">
        <v>0</v>
      </c>
      <c r="AB40" s="42">
        <v>3.7345000000000002</v>
      </c>
      <c r="AC40" s="42">
        <v>0</v>
      </c>
      <c r="AD40" s="42">
        <v>0</v>
      </c>
      <c r="AE40" s="42">
        <v>0</v>
      </c>
      <c r="AF40" s="42">
        <v>3.7345000000000002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3.7441999999999998</v>
      </c>
      <c r="I41" s="42">
        <v>0</v>
      </c>
      <c r="J41" s="42">
        <v>3.7441999999999998</v>
      </c>
      <c r="K41" s="42">
        <v>0</v>
      </c>
      <c r="L41" s="42">
        <v>0</v>
      </c>
      <c r="M41" s="42">
        <v>3.7441999999999998</v>
      </c>
      <c r="N41" s="42">
        <v>0</v>
      </c>
      <c r="O41" s="42">
        <v>3.7247999999999997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3.7441999999999998</v>
      </c>
      <c r="Z41" s="42">
        <v>0</v>
      </c>
      <c r="AA41" s="42">
        <v>0</v>
      </c>
      <c r="AB41" s="42">
        <v>3.7345000000000002</v>
      </c>
      <c r="AC41" s="42">
        <v>0</v>
      </c>
      <c r="AD41" s="42">
        <v>0</v>
      </c>
      <c r="AE41" s="42">
        <v>0</v>
      </c>
      <c r="AF41" s="42">
        <v>3.7345000000000002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3.7441999999999998</v>
      </c>
      <c r="I42" s="42">
        <v>0</v>
      </c>
      <c r="J42" s="42">
        <v>3.7441999999999998</v>
      </c>
      <c r="K42" s="42">
        <v>0</v>
      </c>
      <c r="L42" s="42">
        <v>0</v>
      </c>
      <c r="M42" s="42">
        <v>3.7441999999999998</v>
      </c>
      <c r="N42" s="42">
        <v>0</v>
      </c>
      <c r="O42" s="42">
        <v>3.7247999999999997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3.7441999999999998</v>
      </c>
      <c r="Z42" s="42">
        <v>0</v>
      </c>
      <c r="AA42" s="42">
        <v>0</v>
      </c>
      <c r="AB42" s="42">
        <v>3.7345000000000002</v>
      </c>
      <c r="AC42" s="42">
        <v>0</v>
      </c>
      <c r="AD42" s="42">
        <v>0</v>
      </c>
      <c r="AE42" s="42">
        <v>0</v>
      </c>
      <c r="AF42" s="42">
        <v>3.7345000000000002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3.7441999999999998</v>
      </c>
      <c r="I43" s="42">
        <v>0</v>
      </c>
      <c r="J43" s="42">
        <v>3.7441999999999998</v>
      </c>
      <c r="K43" s="42">
        <v>0</v>
      </c>
      <c r="L43" s="42">
        <v>0</v>
      </c>
      <c r="M43" s="42">
        <v>3.7441999999999998</v>
      </c>
      <c r="N43" s="42">
        <v>0</v>
      </c>
      <c r="O43" s="42">
        <v>3.7247999999999997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3.7441999999999998</v>
      </c>
      <c r="Z43" s="42">
        <v>0</v>
      </c>
      <c r="AA43" s="42">
        <v>0</v>
      </c>
      <c r="AB43" s="42">
        <v>3.7345000000000002</v>
      </c>
      <c r="AC43" s="42">
        <v>0</v>
      </c>
      <c r="AD43" s="42">
        <v>3.7345000000000002</v>
      </c>
      <c r="AE43" s="42">
        <v>7.7600000000000002E-2</v>
      </c>
      <c r="AF43" s="42">
        <v>3.7345000000000002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3.7441999999999998</v>
      </c>
      <c r="I44" s="42">
        <v>0</v>
      </c>
      <c r="J44" s="42">
        <v>3.7441999999999998</v>
      </c>
      <c r="K44" s="42">
        <v>0</v>
      </c>
      <c r="L44" s="42">
        <v>0</v>
      </c>
      <c r="M44" s="42">
        <v>3.7441999999999998</v>
      </c>
      <c r="N44" s="42">
        <v>0</v>
      </c>
      <c r="O44" s="42">
        <v>3.7247999999999997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3.7441999999999998</v>
      </c>
      <c r="Z44" s="42">
        <v>0</v>
      </c>
      <c r="AA44" s="42">
        <v>0</v>
      </c>
      <c r="AB44" s="42">
        <v>3.7345000000000002</v>
      </c>
      <c r="AC44" s="42">
        <v>0</v>
      </c>
      <c r="AD44" s="42">
        <v>3.7345000000000002</v>
      </c>
      <c r="AE44" s="42">
        <v>0.58199999999999996</v>
      </c>
      <c r="AF44" s="42">
        <v>3.7345000000000002</v>
      </c>
    </row>
    <row r="45" spans="1:32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3.7441999999999998</v>
      </c>
      <c r="I45" s="42">
        <v>0</v>
      </c>
      <c r="J45" s="42">
        <v>3.7441999999999998</v>
      </c>
      <c r="K45" s="42">
        <v>0</v>
      </c>
      <c r="L45" s="42">
        <v>0</v>
      </c>
      <c r="M45" s="42">
        <v>3.7441999999999998</v>
      </c>
      <c r="N45" s="42">
        <v>0</v>
      </c>
      <c r="O45" s="42">
        <v>3.7247999999999997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3.7345000000000002</v>
      </c>
      <c r="AC45" s="42">
        <v>0</v>
      </c>
      <c r="AD45" s="42">
        <v>3.7345000000000002</v>
      </c>
      <c r="AE45" s="42">
        <v>1.552</v>
      </c>
      <c r="AF45" s="42">
        <v>3.7345000000000002</v>
      </c>
    </row>
    <row r="46" spans="1:32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3.7441999999999998</v>
      </c>
      <c r="I46" s="42">
        <v>0</v>
      </c>
      <c r="J46" s="42">
        <v>3.7441999999999998</v>
      </c>
      <c r="K46" s="42">
        <v>0</v>
      </c>
      <c r="L46" s="42">
        <v>0</v>
      </c>
      <c r="M46" s="42">
        <v>3.7441999999999998</v>
      </c>
      <c r="N46" s="42">
        <v>0</v>
      </c>
      <c r="O46" s="42">
        <v>3.7247999999999997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3.7345000000000002</v>
      </c>
      <c r="AC46" s="42">
        <v>0</v>
      </c>
      <c r="AD46" s="42">
        <v>3.7345000000000002</v>
      </c>
      <c r="AE46" s="42">
        <v>2.9681999999999999</v>
      </c>
      <c r="AF46" s="42">
        <v>3.7345000000000002</v>
      </c>
    </row>
    <row r="47" spans="1:32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3.7441999999999998</v>
      </c>
      <c r="I47" s="42">
        <v>0</v>
      </c>
      <c r="J47" s="42">
        <v>3.7441999999999998</v>
      </c>
      <c r="K47" s="42">
        <v>0</v>
      </c>
      <c r="L47" s="42">
        <v>0</v>
      </c>
      <c r="M47" s="42">
        <v>3.7441999999999998</v>
      </c>
      <c r="N47" s="42">
        <v>0</v>
      </c>
      <c r="O47" s="42">
        <v>3.7247999999999997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3.7345000000000002</v>
      </c>
      <c r="AC47" s="42">
        <v>0</v>
      </c>
      <c r="AD47" s="42">
        <v>3.7345000000000002</v>
      </c>
      <c r="AE47" s="42">
        <v>3.7345000000000002</v>
      </c>
      <c r="AF47" s="42">
        <v>3.7345000000000002</v>
      </c>
    </row>
    <row r="48" spans="1:32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3.7441999999999998</v>
      </c>
      <c r="I48" s="42">
        <v>0</v>
      </c>
      <c r="J48" s="42">
        <v>3.7441999999999998</v>
      </c>
      <c r="K48" s="42">
        <v>0</v>
      </c>
      <c r="L48" s="42">
        <v>0</v>
      </c>
      <c r="M48" s="42">
        <v>3.7441999999999998</v>
      </c>
      <c r="N48" s="42">
        <v>0</v>
      </c>
      <c r="O48" s="42">
        <v>3.7247999999999997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3.7345000000000002</v>
      </c>
      <c r="AC48" s="42">
        <v>0</v>
      </c>
      <c r="AD48" s="42">
        <v>3.7345000000000002</v>
      </c>
      <c r="AE48" s="42">
        <v>3.7345000000000002</v>
      </c>
      <c r="AF48" s="42">
        <v>3.7345000000000002</v>
      </c>
    </row>
    <row r="49" spans="1:32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3.7441999999999998</v>
      </c>
      <c r="I49" s="42">
        <v>0</v>
      </c>
      <c r="J49" s="42">
        <v>3.7441999999999998</v>
      </c>
      <c r="K49" s="42">
        <v>0</v>
      </c>
      <c r="L49" s="42">
        <v>0</v>
      </c>
      <c r="M49" s="42">
        <v>3.7441999999999998</v>
      </c>
      <c r="N49" s="42">
        <v>0</v>
      </c>
      <c r="O49" s="42">
        <v>3.7247999999999997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3.7345000000000002</v>
      </c>
      <c r="AC49" s="42">
        <v>0</v>
      </c>
      <c r="AD49" s="42">
        <v>3.7345000000000002</v>
      </c>
      <c r="AE49" s="42">
        <v>3.7345000000000002</v>
      </c>
      <c r="AF49" s="42">
        <v>3.7345000000000002</v>
      </c>
    </row>
    <row r="50" spans="1:32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3.7441999999999998</v>
      </c>
      <c r="I50" s="42">
        <v>0</v>
      </c>
      <c r="J50" s="42">
        <v>3.7441999999999998</v>
      </c>
      <c r="K50" s="42">
        <v>0</v>
      </c>
      <c r="L50" s="42">
        <v>0</v>
      </c>
      <c r="M50" s="42">
        <v>3.7441999999999998</v>
      </c>
      <c r="N50" s="42">
        <v>0</v>
      </c>
      <c r="O50" s="42">
        <v>3.7247999999999997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3.7345000000000002</v>
      </c>
      <c r="AC50" s="42">
        <v>0</v>
      </c>
      <c r="AD50" s="42">
        <v>3.7345000000000002</v>
      </c>
      <c r="AE50" s="42">
        <v>3.7345000000000002</v>
      </c>
      <c r="AF50" s="42">
        <v>3.7345000000000002</v>
      </c>
    </row>
    <row r="51" spans="1:32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3.7441999999999998</v>
      </c>
      <c r="I51" s="42">
        <v>0</v>
      </c>
      <c r="J51" s="42">
        <v>3.7441999999999998</v>
      </c>
      <c r="K51" s="42">
        <v>0</v>
      </c>
      <c r="L51" s="42">
        <v>0</v>
      </c>
      <c r="M51" s="42">
        <v>3.7441999999999998</v>
      </c>
      <c r="N51" s="42">
        <v>0</v>
      </c>
      <c r="O51" s="42">
        <v>3.7247999999999997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3.7345000000000002</v>
      </c>
      <c r="AC51" s="42">
        <v>0</v>
      </c>
      <c r="AD51" s="42">
        <v>3.7345000000000002</v>
      </c>
      <c r="AE51" s="42">
        <v>3.7345000000000002</v>
      </c>
      <c r="AF51" s="42">
        <v>3.7345000000000002</v>
      </c>
    </row>
    <row r="52" spans="1:32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3.7441999999999998</v>
      </c>
      <c r="I52" s="42">
        <v>0</v>
      </c>
      <c r="J52" s="42">
        <v>3.7441999999999998</v>
      </c>
      <c r="K52" s="42">
        <v>0</v>
      </c>
      <c r="L52" s="42">
        <v>0</v>
      </c>
      <c r="M52" s="42">
        <v>3.7441999999999998</v>
      </c>
      <c r="N52" s="42">
        <v>0</v>
      </c>
      <c r="O52" s="42">
        <v>3.7247999999999997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3.7345000000000002</v>
      </c>
      <c r="AC52" s="42">
        <v>0</v>
      </c>
      <c r="AD52" s="42">
        <v>3.7345000000000002</v>
      </c>
      <c r="AE52" s="42">
        <v>3.7345000000000002</v>
      </c>
      <c r="AF52" s="42">
        <v>3.7345000000000002</v>
      </c>
    </row>
    <row r="53" spans="1:32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3.7441999999999998</v>
      </c>
      <c r="I53" s="42">
        <v>0</v>
      </c>
      <c r="J53" s="42">
        <v>3.7441999999999998</v>
      </c>
      <c r="K53" s="42">
        <v>0</v>
      </c>
      <c r="L53" s="42">
        <v>0</v>
      </c>
      <c r="M53" s="42">
        <v>3.7441999999999998</v>
      </c>
      <c r="N53" s="42">
        <v>0</v>
      </c>
      <c r="O53" s="42">
        <v>3.7247999999999997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3.7345000000000002</v>
      </c>
      <c r="AC53" s="42">
        <v>0</v>
      </c>
      <c r="AD53" s="42">
        <v>3.7345000000000002</v>
      </c>
      <c r="AE53" s="42">
        <v>3.7345000000000002</v>
      </c>
      <c r="AF53" s="42">
        <v>3.7345000000000002</v>
      </c>
    </row>
    <row r="54" spans="1:32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3.7441999999999998</v>
      </c>
      <c r="I54" s="42">
        <v>0</v>
      </c>
      <c r="J54" s="42">
        <v>3.7441999999999998</v>
      </c>
      <c r="K54" s="42">
        <v>0</v>
      </c>
      <c r="L54" s="42">
        <v>0</v>
      </c>
      <c r="M54" s="42">
        <v>3.7441999999999998</v>
      </c>
      <c r="N54" s="42">
        <v>0</v>
      </c>
      <c r="O54" s="42">
        <v>3.7247999999999997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3.7345000000000002</v>
      </c>
      <c r="AC54" s="42">
        <v>0</v>
      </c>
      <c r="AD54" s="42">
        <v>3.7345000000000002</v>
      </c>
      <c r="AE54" s="42">
        <v>3.7345000000000002</v>
      </c>
      <c r="AF54" s="42">
        <v>3.7345000000000002</v>
      </c>
    </row>
    <row r="55" spans="1:32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3.7441999999999998</v>
      </c>
      <c r="I55" s="42">
        <v>0</v>
      </c>
      <c r="J55" s="42">
        <v>3.7441999999999998</v>
      </c>
      <c r="K55" s="42">
        <v>0</v>
      </c>
      <c r="L55" s="42">
        <v>0</v>
      </c>
      <c r="M55" s="42">
        <v>3.7441999999999998</v>
      </c>
      <c r="N55" s="42">
        <v>0</v>
      </c>
      <c r="O55" s="42">
        <v>3.7247999999999997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3.7441999999999998</v>
      </c>
      <c r="Z55" s="42">
        <v>0</v>
      </c>
      <c r="AA55" s="42">
        <v>0</v>
      </c>
      <c r="AB55" s="42">
        <v>3.7345000000000002</v>
      </c>
      <c r="AC55" s="42">
        <v>0</v>
      </c>
      <c r="AD55" s="42">
        <v>3.7345000000000002</v>
      </c>
      <c r="AE55" s="42">
        <v>3.7345000000000002</v>
      </c>
      <c r="AF55" s="42">
        <v>3.7345000000000002</v>
      </c>
    </row>
    <row r="56" spans="1:32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3.7441999999999998</v>
      </c>
      <c r="I56" s="42">
        <v>0</v>
      </c>
      <c r="J56" s="42">
        <v>3.7441999999999998</v>
      </c>
      <c r="K56" s="42">
        <v>0</v>
      </c>
      <c r="L56" s="42">
        <v>0</v>
      </c>
      <c r="M56" s="42">
        <v>3.7441999999999998</v>
      </c>
      <c r="N56" s="42">
        <v>0</v>
      </c>
      <c r="O56" s="42">
        <v>3.7247999999999997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3.7441999999999998</v>
      </c>
      <c r="Z56" s="42">
        <v>0</v>
      </c>
      <c r="AA56" s="42">
        <v>0</v>
      </c>
      <c r="AB56" s="42">
        <v>3.7345000000000002</v>
      </c>
      <c r="AC56" s="42">
        <v>0</v>
      </c>
      <c r="AD56" s="42">
        <v>3.7345000000000002</v>
      </c>
      <c r="AE56" s="42">
        <v>3.7345000000000002</v>
      </c>
      <c r="AF56" s="42">
        <v>3.7345000000000002</v>
      </c>
    </row>
    <row r="57" spans="1:32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3.7441999999999998</v>
      </c>
      <c r="I57" s="42">
        <v>0</v>
      </c>
      <c r="J57" s="42">
        <v>3.7441999999999998</v>
      </c>
      <c r="K57" s="42">
        <v>0</v>
      </c>
      <c r="L57" s="42">
        <v>0</v>
      </c>
      <c r="M57" s="42">
        <v>3.7441999999999998</v>
      </c>
      <c r="N57" s="42">
        <v>0</v>
      </c>
      <c r="O57" s="42">
        <v>3.7247999999999997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3.7441999999999998</v>
      </c>
      <c r="Z57" s="42">
        <v>0</v>
      </c>
      <c r="AA57" s="42">
        <v>0</v>
      </c>
      <c r="AB57" s="42">
        <v>3.7345000000000002</v>
      </c>
      <c r="AC57" s="42">
        <v>0</v>
      </c>
      <c r="AD57" s="42">
        <v>3.7345000000000002</v>
      </c>
      <c r="AE57" s="42">
        <v>3.7345000000000002</v>
      </c>
      <c r="AF57" s="42">
        <v>3.7345000000000002</v>
      </c>
    </row>
    <row r="58" spans="1:32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3.7441999999999998</v>
      </c>
      <c r="I58" s="42">
        <v>0</v>
      </c>
      <c r="J58" s="42">
        <v>3.7441999999999998</v>
      </c>
      <c r="K58" s="42">
        <v>0</v>
      </c>
      <c r="L58" s="42">
        <v>0</v>
      </c>
      <c r="M58" s="42">
        <v>3.7441999999999998</v>
      </c>
      <c r="N58" s="42">
        <v>0</v>
      </c>
      <c r="O58" s="42">
        <v>3.7247999999999997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3.7441999999999998</v>
      </c>
      <c r="Z58" s="42">
        <v>0</v>
      </c>
      <c r="AA58" s="42">
        <v>0</v>
      </c>
      <c r="AB58" s="42">
        <v>3.7345000000000002</v>
      </c>
      <c r="AC58" s="42">
        <v>0</v>
      </c>
      <c r="AD58" s="42">
        <v>3.7345000000000002</v>
      </c>
      <c r="AE58" s="42">
        <v>3.7345000000000002</v>
      </c>
      <c r="AF58" s="42">
        <v>3.7345000000000002</v>
      </c>
    </row>
    <row r="59" spans="1:32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3.7441999999999998</v>
      </c>
      <c r="I59" s="42">
        <v>0</v>
      </c>
      <c r="J59" s="42">
        <v>3.7441999999999998</v>
      </c>
      <c r="K59" s="42">
        <v>0</v>
      </c>
      <c r="L59" s="42">
        <v>0</v>
      </c>
      <c r="M59" s="42">
        <v>3.7441999999999998</v>
      </c>
      <c r="N59" s="42">
        <v>0</v>
      </c>
      <c r="O59" s="42">
        <v>3.7247999999999997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3.7441999999999998</v>
      </c>
      <c r="Z59" s="42">
        <v>0</v>
      </c>
      <c r="AA59" s="42">
        <v>0</v>
      </c>
      <c r="AB59" s="42">
        <v>3.7345000000000002</v>
      </c>
      <c r="AC59" s="42">
        <v>0</v>
      </c>
      <c r="AD59" s="42">
        <v>3.7345000000000002</v>
      </c>
      <c r="AE59" s="42">
        <v>3.7345000000000002</v>
      </c>
      <c r="AF59" s="42">
        <v>3.7345000000000002</v>
      </c>
    </row>
    <row r="60" spans="1:32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3.7441999999999998</v>
      </c>
      <c r="I60" s="42">
        <v>0</v>
      </c>
      <c r="J60" s="42">
        <v>3.7441999999999998</v>
      </c>
      <c r="K60" s="42">
        <v>0</v>
      </c>
      <c r="L60" s="42">
        <v>0</v>
      </c>
      <c r="M60" s="42">
        <v>3.7441999999999998</v>
      </c>
      <c r="N60" s="42">
        <v>0</v>
      </c>
      <c r="O60" s="42">
        <v>3.7247999999999997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3.7345000000000002</v>
      </c>
      <c r="AC60" s="42">
        <v>0</v>
      </c>
      <c r="AD60" s="42">
        <v>0</v>
      </c>
      <c r="AE60" s="42">
        <v>3.7345000000000002</v>
      </c>
      <c r="AF60" s="42">
        <v>3.7345000000000002</v>
      </c>
    </row>
    <row r="61" spans="1:32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3.7441999999999998</v>
      </c>
      <c r="K61" s="42">
        <v>0</v>
      </c>
      <c r="L61" s="42">
        <v>0</v>
      </c>
      <c r="M61" s="42">
        <v>3.7441999999999998</v>
      </c>
      <c r="N61" s="42">
        <v>0</v>
      </c>
      <c r="O61" s="42">
        <v>3.7247999999999997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3.7345000000000002</v>
      </c>
      <c r="AC61" s="42">
        <v>0</v>
      </c>
      <c r="AD61" s="42">
        <v>0</v>
      </c>
      <c r="AE61" s="42">
        <v>3.7345000000000002</v>
      </c>
      <c r="AF61" s="42">
        <v>3.7345000000000002</v>
      </c>
    </row>
    <row r="62" spans="1:32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3.7441999999999998</v>
      </c>
      <c r="K62" s="42">
        <v>0</v>
      </c>
      <c r="L62" s="42">
        <v>0</v>
      </c>
      <c r="M62" s="42">
        <v>3.7441999999999998</v>
      </c>
      <c r="N62" s="42">
        <v>0</v>
      </c>
      <c r="O62" s="42">
        <v>3.7247999999999997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3.7441999999999998</v>
      </c>
      <c r="Z62" s="42">
        <v>0</v>
      </c>
      <c r="AA62" s="42">
        <v>0</v>
      </c>
      <c r="AB62" s="42">
        <v>3.7345000000000002</v>
      </c>
      <c r="AC62" s="42">
        <v>0</v>
      </c>
      <c r="AD62" s="42">
        <v>0</v>
      </c>
      <c r="AE62" s="42">
        <v>3.7345000000000002</v>
      </c>
      <c r="AF62" s="42">
        <v>3.7345000000000002</v>
      </c>
    </row>
    <row r="63" spans="1:32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3.7441999999999998</v>
      </c>
      <c r="K63" s="42">
        <v>0</v>
      </c>
      <c r="L63" s="42">
        <v>0</v>
      </c>
      <c r="M63" s="42">
        <v>3.7441999999999998</v>
      </c>
      <c r="N63" s="42">
        <v>0</v>
      </c>
      <c r="O63" s="42">
        <v>3.7247999999999997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3.7345000000000002</v>
      </c>
      <c r="AC63" s="42">
        <v>0</v>
      </c>
      <c r="AD63" s="42">
        <v>0</v>
      </c>
      <c r="AE63" s="42">
        <v>0</v>
      </c>
      <c r="AF63" s="42">
        <v>3.7345000000000002</v>
      </c>
    </row>
    <row r="64" spans="1:32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3.7441999999999998</v>
      </c>
      <c r="K64" s="42">
        <v>0</v>
      </c>
      <c r="L64" s="42">
        <v>0</v>
      </c>
      <c r="M64" s="42">
        <v>3.7441999999999998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3.7441999999999998</v>
      </c>
      <c r="Z64" s="42">
        <v>0</v>
      </c>
      <c r="AA64" s="42">
        <v>0</v>
      </c>
      <c r="AB64" s="42">
        <v>3.7345000000000002</v>
      </c>
      <c r="AC64" s="42">
        <v>0</v>
      </c>
      <c r="AD64" s="42">
        <v>0</v>
      </c>
      <c r="AE64" s="42">
        <v>3.7345000000000002</v>
      </c>
      <c r="AF64" s="42">
        <v>3.7345000000000002</v>
      </c>
    </row>
    <row r="65" spans="1:32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3.7441999999999998</v>
      </c>
      <c r="K65" s="42">
        <v>0</v>
      </c>
      <c r="L65" s="42">
        <v>0</v>
      </c>
      <c r="M65" s="42">
        <v>3.7441999999999998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3.7441999999999998</v>
      </c>
      <c r="Z65" s="42">
        <v>0</v>
      </c>
      <c r="AA65" s="42">
        <v>0</v>
      </c>
      <c r="AB65" s="42">
        <v>3.7345000000000002</v>
      </c>
      <c r="AC65" s="42">
        <v>0</v>
      </c>
      <c r="AD65" s="42">
        <v>0</v>
      </c>
      <c r="AE65" s="42">
        <v>0</v>
      </c>
      <c r="AF65" s="42">
        <v>3.7345000000000002</v>
      </c>
    </row>
    <row r="66" spans="1:32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3.7441999999999998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3.7441999999999998</v>
      </c>
      <c r="Z66" s="42">
        <v>0</v>
      </c>
      <c r="AA66" s="42">
        <v>0</v>
      </c>
      <c r="AB66" s="42">
        <v>3.7345000000000002</v>
      </c>
      <c r="AC66" s="42">
        <v>0</v>
      </c>
      <c r="AD66" s="42">
        <v>0</v>
      </c>
      <c r="AE66" s="42">
        <v>0</v>
      </c>
      <c r="AF66" s="42">
        <v>3.7345000000000002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3.7345000000000002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163</v>
      </c>
      <c r="B99" s="36">
        <v>0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2.1529150000000007E-2</v>
      </c>
      <c r="I99" s="36">
        <v>0</v>
      </c>
      <c r="J99" s="36">
        <v>2.901755000000002E-2</v>
      </c>
      <c r="K99" s="36">
        <v>0</v>
      </c>
      <c r="L99" s="36">
        <v>0</v>
      </c>
      <c r="M99" s="36">
        <v>2.7145450000000019E-2</v>
      </c>
      <c r="N99" s="36">
        <v>0</v>
      </c>
      <c r="O99" s="36">
        <v>2.5142400000000006E-2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1.4040749999999999E-2</v>
      </c>
      <c r="Z99" s="36">
        <v>0</v>
      </c>
      <c r="AA99" s="36">
        <v>0</v>
      </c>
      <c r="AB99" s="36">
        <v>2.7349149999999989E-2</v>
      </c>
      <c r="AC99" s="36">
        <v>0</v>
      </c>
      <c r="AD99" s="36">
        <v>1.5871624999999993E-2</v>
      </c>
      <c r="AE99" s="36">
        <v>1.7166574999999993E-2</v>
      </c>
      <c r="AF99" s="36">
        <v>2.6141499999999988E-2</v>
      </c>
      <c r="AG99" s="43"/>
    </row>
    <row r="102" spans="1:33" x14ac:dyDescent="0.25">
      <c r="B102" s="3" t="s">
        <v>164</v>
      </c>
      <c r="C102" s="44">
        <v>0.20340415000000003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F14" sqref="F14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0">
        <v>45931</v>
      </c>
      <c r="B1" s="35" t="s">
        <v>186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1.5035000000000001</v>
      </c>
      <c r="F3" s="42">
        <v>0</v>
      </c>
      <c r="G3" s="42">
        <v>0</v>
      </c>
      <c r="H3" s="42">
        <v>1.0282</v>
      </c>
      <c r="I3" s="42">
        <v>0</v>
      </c>
      <c r="J3" s="42">
        <v>1.4938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1.5035000000000001</v>
      </c>
      <c r="F4" s="42">
        <v>0</v>
      </c>
      <c r="G4" s="42">
        <v>0</v>
      </c>
      <c r="H4" s="42">
        <v>1.0282</v>
      </c>
      <c r="I4" s="42">
        <v>0</v>
      </c>
      <c r="J4" s="42">
        <v>1.4938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1.5035000000000001</v>
      </c>
      <c r="F5" s="42">
        <v>0</v>
      </c>
      <c r="G5" s="42">
        <v>0</v>
      </c>
      <c r="H5" s="42">
        <v>1.0282</v>
      </c>
      <c r="I5" s="42">
        <v>0</v>
      </c>
      <c r="J5" s="42">
        <v>1.4938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1.5035000000000001</v>
      </c>
      <c r="F6" s="42">
        <v>0</v>
      </c>
      <c r="G6" s="42">
        <v>0</v>
      </c>
      <c r="H6" s="42">
        <v>1.0282</v>
      </c>
      <c r="I6" s="42">
        <v>0</v>
      </c>
      <c r="J6" s="42">
        <v>1.4938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1.5035000000000001</v>
      </c>
      <c r="F7" s="42">
        <v>0</v>
      </c>
      <c r="G7" s="42">
        <v>1.0282</v>
      </c>
      <c r="H7" s="42">
        <v>1.0282</v>
      </c>
      <c r="I7" s="42">
        <v>0</v>
      </c>
      <c r="J7" s="42">
        <v>1.4938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1.5035000000000001</v>
      </c>
      <c r="F8" s="42">
        <v>0</v>
      </c>
      <c r="G8" s="42">
        <v>1.0282</v>
      </c>
      <c r="H8" s="42">
        <v>1.0282</v>
      </c>
      <c r="I8" s="42">
        <v>0</v>
      </c>
      <c r="J8" s="42">
        <v>1.4938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1.5035000000000001</v>
      </c>
      <c r="F9" s="42">
        <v>0</v>
      </c>
      <c r="G9" s="42">
        <v>1.0282</v>
      </c>
      <c r="H9" s="42">
        <v>1.0282</v>
      </c>
      <c r="I9" s="42">
        <v>0</v>
      </c>
      <c r="J9" s="42">
        <v>0</v>
      </c>
      <c r="K9" s="42">
        <v>0</v>
      </c>
      <c r="L9" s="42">
        <v>1.4938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1.5035000000000001</v>
      </c>
      <c r="F10" s="42">
        <v>0</v>
      </c>
      <c r="G10" s="42">
        <v>1.0282</v>
      </c>
      <c r="H10" s="42">
        <v>1.0282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1.5035000000000001</v>
      </c>
      <c r="F11" s="42">
        <v>0</v>
      </c>
      <c r="G11" s="42">
        <v>1.0282</v>
      </c>
      <c r="H11" s="42">
        <v>0</v>
      </c>
      <c r="I11" s="42">
        <v>0</v>
      </c>
      <c r="J11" s="42">
        <v>1.4938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1.5035000000000001</v>
      </c>
      <c r="F12" s="42">
        <v>0</v>
      </c>
      <c r="G12" s="42">
        <v>1.0282</v>
      </c>
      <c r="H12" s="42">
        <v>0</v>
      </c>
      <c r="I12" s="42">
        <v>0</v>
      </c>
      <c r="J12" s="42">
        <v>1.4938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1.5035000000000001</v>
      </c>
      <c r="E13" s="42">
        <v>1.5035000000000001</v>
      </c>
      <c r="F13" s="42">
        <v>0</v>
      </c>
      <c r="G13" s="42">
        <v>1.0282</v>
      </c>
      <c r="H13" s="42">
        <v>0</v>
      </c>
      <c r="I13" s="42">
        <v>0</v>
      </c>
      <c r="J13" s="42">
        <v>1.4938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1.5035000000000001</v>
      </c>
      <c r="E14" s="42">
        <v>1.5035000000000001</v>
      </c>
      <c r="F14" s="42">
        <v>0</v>
      </c>
      <c r="G14" s="42">
        <v>1.0282</v>
      </c>
      <c r="H14" s="42">
        <v>0</v>
      </c>
      <c r="I14" s="42">
        <v>0</v>
      </c>
      <c r="J14" s="42">
        <v>1.4938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1.5035000000000001</v>
      </c>
      <c r="E15" s="42">
        <v>1.5035000000000001</v>
      </c>
      <c r="F15" s="42">
        <v>0</v>
      </c>
      <c r="G15" s="42">
        <v>1.0282</v>
      </c>
      <c r="H15" s="42">
        <v>0</v>
      </c>
      <c r="I15" s="42">
        <v>0</v>
      </c>
      <c r="J15" s="42">
        <v>1.4938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1.5035000000000001</v>
      </c>
      <c r="E16" s="42">
        <v>1.5035000000000001</v>
      </c>
      <c r="F16" s="42">
        <v>0</v>
      </c>
      <c r="G16" s="42">
        <v>1.0282</v>
      </c>
      <c r="H16" s="42">
        <v>0</v>
      </c>
      <c r="I16" s="42">
        <v>0</v>
      </c>
      <c r="J16" s="42">
        <v>1.4938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1.5035000000000001</v>
      </c>
      <c r="E17" s="42">
        <v>1.5035000000000001</v>
      </c>
      <c r="F17" s="42">
        <v>0</v>
      </c>
      <c r="G17" s="42">
        <v>1.0282</v>
      </c>
      <c r="H17" s="42">
        <v>0</v>
      </c>
      <c r="I17" s="42">
        <v>0</v>
      </c>
      <c r="J17" s="42">
        <v>1.4938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1.5035000000000001</v>
      </c>
      <c r="E18" s="42">
        <v>1.5035000000000001</v>
      </c>
      <c r="F18" s="42">
        <v>0</v>
      </c>
      <c r="G18" s="42">
        <v>1.0282</v>
      </c>
      <c r="H18" s="42">
        <v>0</v>
      </c>
      <c r="I18" s="42">
        <v>0</v>
      </c>
      <c r="J18" s="42">
        <v>1.4938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1.5035000000000001</v>
      </c>
      <c r="E19" s="42">
        <v>1.5035000000000001</v>
      </c>
      <c r="F19" s="42">
        <v>0</v>
      </c>
      <c r="G19" s="42">
        <v>1.0282</v>
      </c>
      <c r="H19" s="42">
        <v>0</v>
      </c>
      <c r="I19" s="42">
        <v>0</v>
      </c>
      <c r="J19" s="42">
        <v>1.4938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0.34919999999999995</v>
      </c>
      <c r="AB19" s="42">
        <v>7.7600000000000002E-2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1.5035000000000001</v>
      </c>
      <c r="E20" s="42">
        <v>1.5035000000000001</v>
      </c>
      <c r="F20" s="42">
        <v>0</v>
      </c>
      <c r="G20" s="42">
        <v>1.0282</v>
      </c>
      <c r="H20" s="42">
        <v>0</v>
      </c>
      <c r="I20" s="42">
        <v>0</v>
      </c>
      <c r="J20" s="42">
        <v>1.4938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6.7900000000000002E-2</v>
      </c>
      <c r="AB20" s="42">
        <v>1.9400000000000001E-2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1.5035000000000001</v>
      </c>
      <c r="E21" s="42">
        <v>1.5035000000000001</v>
      </c>
      <c r="F21" s="42">
        <v>0</v>
      </c>
      <c r="G21" s="42">
        <v>1.0282</v>
      </c>
      <c r="H21" s="42">
        <v>0</v>
      </c>
      <c r="I21" s="42">
        <v>0</v>
      </c>
      <c r="J21" s="42">
        <v>1.4938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0.31040000000000001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1.5035000000000001</v>
      </c>
      <c r="E22" s="42">
        <v>1.5035000000000001</v>
      </c>
      <c r="F22" s="42">
        <v>0</v>
      </c>
      <c r="G22" s="42">
        <v>1.0282</v>
      </c>
      <c r="H22" s="42">
        <v>0</v>
      </c>
      <c r="I22" s="42">
        <v>0</v>
      </c>
      <c r="J22" s="42">
        <v>1.4938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0.25219999999999998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1.5035000000000001</v>
      </c>
      <c r="E23" s="42">
        <v>1.5035000000000001</v>
      </c>
      <c r="F23" s="42">
        <v>0</v>
      </c>
      <c r="G23" s="42">
        <v>1.0282</v>
      </c>
      <c r="H23" s="42">
        <v>0</v>
      </c>
      <c r="I23" s="42">
        <v>0</v>
      </c>
      <c r="J23" s="42">
        <v>1.4938</v>
      </c>
      <c r="K23" s="42">
        <v>0</v>
      </c>
      <c r="L23" s="42">
        <v>1.4938</v>
      </c>
      <c r="M23" s="42">
        <v>0</v>
      </c>
      <c r="N23" s="42">
        <v>0</v>
      </c>
      <c r="O23" s="42">
        <v>0</v>
      </c>
      <c r="P23" s="42">
        <v>1.4938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1.4938</v>
      </c>
      <c r="AB23" s="42">
        <v>1.4938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1.5035000000000001</v>
      </c>
      <c r="E24" s="42">
        <v>1.5035000000000001</v>
      </c>
      <c r="F24" s="42">
        <v>0</v>
      </c>
      <c r="G24" s="42">
        <v>1.0282</v>
      </c>
      <c r="H24" s="42">
        <v>0</v>
      </c>
      <c r="I24" s="42">
        <v>0</v>
      </c>
      <c r="J24" s="42">
        <v>1.4938</v>
      </c>
      <c r="K24" s="42">
        <v>0</v>
      </c>
      <c r="L24" s="42">
        <v>1.4938</v>
      </c>
      <c r="M24" s="42">
        <v>0</v>
      </c>
      <c r="N24" s="42">
        <v>0</v>
      </c>
      <c r="O24" s="42">
        <v>0</v>
      </c>
      <c r="P24" s="42">
        <v>8.7299999999999989E-2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1.4258999999999999</v>
      </c>
      <c r="AB24" s="42">
        <v>1.4938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1.5035000000000001</v>
      </c>
      <c r="F25" s="42">
        <v>0</v>
      </c>
      <c r="G25" s="42">
        <v>1.0282</v>
      </c>
      <c r="H25" s="42">
        <v>0</v>
      </c>
      <c r="I25" s="42">
        <v>0</v>
      </c>
      <c r="J25" s="42">
        <v>1.4938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1.3967999999999998</v>
      </c>
      <c r="AB25" s="42">
        <v>1.4938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1.5035000000000001</v>
      </c>
      <c r="F26" s="42">
        <v>0</v>
      </c>
      <c r="G26" s="42">
        <v>1.0282</v>
      </c>
      <c r="H26" s="42">
        <v>0</v>
      </c>
      <c r="I26" s="42">
        <v>0</v>
      </c>
      <c r="J26" s="42">
        <v>1.4938</v>
      </c>
      <c r="K26" s="42">
        <v>0</v>
      </c>
      <c r="L26" s="42">
        <v>1.4938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0.99909999999999999</v>
      </c>
      <c r="AB26" s="42">
        <v>1.4938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1.5035000000000001</v>
      </c>
      <c r="D32" s="42">
        <v>1.5035000000000001</v>
      </c>
      <c r="E32" s="42">
        <v>1.5035000000000001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1.0282</v>
      </c>
      <c r="C33" s="42">
        <v>1.5035000000000001</v>
      </c>
      <c r="D33" s="42">
        <v>1.5035000000000001</v>
      </c>
      <c r="E33" s="42">
        <v>1.5035000000000001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1.4938</v>
      </c>
      <c r="M33" s="42">
        <v>0</v>
      </c>
      <c r="N33" s="42">
        <v>0</v>
      </c>
      <c r="O33" s="42">
        <v>1.4938</v>
      </c>
      <c r="P33" s="42">
        <v>1.4938</v>
      </c>
      <c r="Q33" s="42">
        <v>0</v>
      </c>
      <c r="R33" s="42">
        <v>1.4938</v>
      </c>
      <c r="S33" s="42">
        <v>1.4938</v>
      </c>
      <c r="T33" s="42">
        <v>1.4938</v>
      </c>
      <c r="U33" s="42">
        <v>0.5141</v>
      </c>
      <c r="V33" s="42">
        <v>1.4938</v>
      </c>
      <c r="W33" s="42">
        <v>0</v>
      </c>
      <c r="X33" s="42">
        <v>0</v>
      </c>
      <c r="Y33" s="42">
        <v>0</v>
      </c>
      <c r="Z33" s="42">
        <v>1.0282</v>
      </c>
      <c r="AA33" s="42">
        <v>1.4938</v>
      </c>
      <c r="AB33" s="42">
        <v>0.27160000000000001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1.0282</v>
      </c>
      <c r="C34" s="42">
        <v>1.5035000000000001</v>
      </c>
      <c r="D34" s="42">
        <v>1.5035000000000001</v>
      </c>
      <c r="E34" s="42">
        <v>1.5035000000000001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1.4938</v>
      </c>
      <c r="M34" s="42">
        <v>1.4938</v>
      </c>
      <c r="N34" s="42">
        <v>1.4938</v>
      </c>
      <c r="O34" s="42">
        <v>1.4938</v>
      </c>
      <c r="P34" s="42">
        <v>1.4938</v>
      </c>
      <c r="Q34" s="42">
        <v>0</v>
      </c>
      <c r="R34" s="42">
        <v>1.4938</v>
      </c>
      <c r="S34" s="42">
        <v>1.4938</v>
      </c>
      <c r="T34" s="42">
        <v>1.4938</v>
      </c>
      <c r="U34" s="42">
        <v>1.0282</v>
      </c>
      <c r="V34" s="42">
        <v>1.4938</v>
      </c>
      <c r="W34" s="42">
        <v>1.4938</v>
      </c>
      <c r="X34" s="42">
        <v>1.4938</v>
      </c>
      <c r="Y34" s="42">
        <v>0</v>
      </c>
      <c r="Z34" s="42">
        <v>1.0282</v>
      </c>
      <c r="AA34" s="42">
        <v>1.4938</v>
      </c>
      <c r="AB34" s="42">
        <v>1.4938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1.0282</v>
      </c>
      <c r="C35" s="42">
        <v>1.5035000000000001</v>
      </c>
      <c r="D35" s="42">
        <v>1.5035000000000001</v>
      </c>
      <c r="E35" s="42">
        <v>1.5035000000000001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1.4938</v>
      </c>
      <c r="M35" s="42">
        <v>1.4938</v>
      </c>
      <c r="N35" s="42">
        <v>1.4938</v>
      </c>
      <c r="O35" s="42">
        <v>1.4938</v>
      </c>
      <c r="P35" s="42">
        <v>1.4938</v>
      </c>
      <c r="Q35" s="42">
        <v>0</v>
      </c>
      <c r="R35" s="42">
        <v>1.4938</v>
      </c>
      <c r="S35" s="42">
        <v>1.4938</v>
      </c>
      <c r="T35" s="42">
        <v>1.4938</v>
      </c>
      <c r="U35" s="42">
        <v>1.0282</v>
      </c>
      <c r="V35" s="42">
        <v>1.4938</v>
      </c>
      <c r="W35" s="42">
        <v>1.4938</v>
      </c>
      <c r="X35" s="42">
        <v>1.4938</v>
      </c>
      <c r="Y35" s="42">
        <v>0</v>
      </c>
      <c r="Z35" s="42">
        <v>1.0282</v>
      </c>
      <c r="AA35" s="42">
        <v>1.4938</v>
      </c>
      <c r="AB35" s="42">
        <v>1.4938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1.0282</v>
      </c>
      <c r="C36" s="42">
        <v>1.5035000000000001</v>
      </c>
      <c r="D36" s="42">
        <v>1.5035000000000001</v>
      </c>
      <c r="E36" s="42">
        <v>1.5035000000000001</v>
      </c>
      <c r="F36" s="42">
        <v>0</v>
      </c>
      <c r="G36" s="42">
        <v>1.0282</v>
      </c>
      <c r="H36" s="42">
        <v>1.0282</v>
      </c>
      <c r="I36" s="42">
        <v>0</v>
      </c>
      <c r="J36" s="42">
        <v>1.4938</v>
      </c>
      <c r="K36" s="42">
        <v>0</v>
      </c>
      <c r="L36" s="42">
        <v>1.4938</v>
      </c>
      <c r="M36" s="42">
        <v>1.4938</v>
      </c>
      <c r="N36" s="42">
        <v>1.4938</v>
      </c>
      <c r="O36" s="42">
        <v>1.4938</v>
      </c>
      <c r="P36" s="42">
        <v>1.4938</v>
      </c>
      <c r="Q36" s="42">
        <v>0</v>
      </c>
      <c r="R36" s="42">
        <v>1.4938</v>
      </c>
      <c r="S36" s="42">
        <v>1.4938</v>
      </c>
      <c r="T36" s="42">
        <v>1.4938</v>
      </c>
      <c r="U36" s="42">
        <v>1.0282</v>
      </c>
      <c r="V36" s="42">
        <v>1.4938</v>
      </c>
      <c r="W36" s="42">
        <v>1.4938</v>
      </c>
      <c r="X36" s="42">
        <v>1.4938</v>
      </c>
      <c r="Y36" s="42">
        <v>0</v>
      </c>
      <c r="Z36" s="42">
        <v>1.0282</v>
      </c>
      <c r="AA36" s="42">
        <v>1.4938</v>
      </c>
      <c r="AB36" s="42">
        <v>1.4938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1.0282</v>
      </c>
      <c r="C37" s="42">
        <v>1.5035000000000001</v>
      </c>
      <c r="D37" s="42">
        <v>1.5035000000000001</v>
      </c>
      <c r="E37" s="42">
        <v>1.5035000000000001</v>
      </c>
      <c r="F37" s="42">
        <v>0</v>
      </c>
      <c r="G37" s="42">
        <v>1.0282</v>
      </c>
      <c r="H37" s="42">
        <v>1.0282</v>
      </c>
      <c r="I37" s="42">
        <v>0</v>
      </c>
      <c r="J37" s="42">
        <v>1.4938</v>
      </c>
      <c r="K37" s="42">
        <v>0</v>
      </c>
      <c r="L37" s="42">
        <v>1.4938</v>
      </c>
      <c r="M37" s="42">
        <v>1.4938</v>
      </c>
      <c r="N37" s="42">
        <v>1.4938</v>
      </c>
      <c r="O37" s="42">
        <v>1.4938</v>
      </c>
      <c r="P37" s="42">
        <v>1.4938</v>
      </c>
      <c r="Q37" s="42">
        <v>0</v>
      </c>
      <c r="R37" s="42">
        <v>1.4938</v>
      </c>
      <c r="S37" s="42">
        <v>1.4938</v>
      </c>
      <c r="T37" s="42">
        <v>1.4938</v>
      </c>
      <c r="U37" s="42">
        <v>1.0282</v>
      </c>
      <c r="V37" s="42">
        <v>1.4938</v>
      </c>
      <c r="W37" s="42">
        <v>1.4938</v>
      </c>
      <c r="X37" s="42">
        <v>1.4938</v>
      </c>
      <c r="Y37" s="42">
        <v>0</v>
      </c>
      <c r="Z37" s="42">
        <v>1.0282</v>
      </c>
      <c r="AA37" s="42">
        <v>1.4938</v>
      </c>
      <c r="AB37" s="42">
        <v>1.4938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1.0282</v>
      </c>
      <c r="C38" s="42">
        <v>1.5035000000000001</v>
      </c>
      <c r="D38" s="42">
        <v>1.5035000000000001</v>
      </c>
      <c r="E38" s="42">
        <v>1.5035000000000001</v>
      </c>
      <c r="F38" s="42">
        <v>0</v>
      </c>
      <c r="G38" s="42">
        <v>1.0282</v>
      </c>
      <c r="H38" s="42">
        <v>1.0282</v>
      </c>
      <c r="I38" s="42">
        <v>0</v>
      </c>
      <c r="J38" s="42">
        <v>1.4938</v>
      </c>
      <c r="K38" s="42">
        <v>0</v>
      </c>
      <c r="L38" s="42">
        <v>1.4938</v>
      </c>
      <c r="M38" s="42">
        <v>1.4938</v>
      </c>
      <c r="N38" s="42">
        <v>1.4938</v>
      </c>
      <c r="O38" s="42">
        <v>1.4938</v>
      </c>
      <c r="P38" s="42">
        <v>1.4938</v>
      </c>
      <c r="Q38" s="42">
        <v>0</v>
      </c>
      <c r="R38" s="42">
        <v>1.4938</v>
      </c>
      <c r="S38" s="42">
        <v>1.4938</v>
      </c>
      <c r="T38" s="42">
        <v>1.4938</v>
      </c>
      <c r="U38" s="42">
        <v>1.0282</v>
      </c>
      <c r="V38" s="42">
        <v>1.4938</v>
      </c>
      <c r="W38" s="42">
        <v>1.4938</v>
      </c>
      <c r="X38" s="42">
        <v>1.4938</v>
      </c>
      <c r="Y38" s="42">
        <v>0</v>
      </c>
      <c r="Z38" s="42">
        <v>1.0282</v>
      </c>
      <c r="AA38" s="42">
        <v>1.4938</v>
      </c>
      <c r="AB38" s="42">
        <v>1.4938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1.0282</v>
      </c>
      <c r="C39" s="42">
        <v>1.5035000000000001</v>
      </c>
      <c r="D39" s="42">
        <v>1.5035000000000001</v>
      </c>
      <c r="E39" s="42">
        <v>1.5035000000000001</v>
      </c>
      <c r="F39" s="42">
        <v>0</v>
      </c>
      <c r="G39" s="42">
        <v>1.0282</v>
      </c>
      <c r="H39" s="42">
        <v>1.0282</v>
      </c>
      <c r="I39" s="42">
        <v>0</v>
      </c>
      <c r="J39" s="42">
        <v>1.4938</v>
      </c>
      <c r="K39" s="42">
        <v>0</v>
      </c>
      <c r="L39" s="42">
        <v>1.4938</v>
      </c>
      <c r="M39" s="42">
        <v>1.4938</v>
      </c>
      <c r="N39" s="42">
        <v>1.4938</v>
      </c>
      <c r="O39" s="42">
        <v>1.4938</v>
      </c>
      <c r="P39" s="42">
        <v>1.4938</v>
      </c>
      <c r="Q39" s="42">
        <v>0</v>
      </c>
      <c r="R39" s="42">
        <v>1.4938</v>
      </c>
      <c r="S39" s="42">
        <v>1.4938</v>
      </c>
      <c r="T39" s="42">
        <v>1.4938</v>
      </c>
      <c r="U39" s="42">
        <v>1.0282</v>
      </c>
      <c r="V39" s="42">
        <v>1.4938</v>
      </c>
      <c r="W39" s="42">
        <v>1.4938</v>
      </c>
      <c r="X39" s="42">
        <v>1.4938</v>
      </c>
      <c r="Y39" s="42">
        <v>0</v>
      </c>
      <c r="Z39" s="42">
        <v>1.0282</v>
      </c>
      <c r="AA39" s="42">
        <v>1.4938</v>
      </c>
      <c r="AB39" s="42">
        <v>1.4938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1.0282</v>
      </c>
      <c r="C40" s="42">
        <v>1.5035000000000001</v>
      </c>
      <c r="D40" s="42">
        <v>1.5035000000000001</v>
      </c>
      <c r="E40" s="42">
        <v>1.5035000000000001</v>
      </c>
      <c r="F40" s="42">
        <v>0</v>
      </c>
      <c r="G40" s="42">
        <v>1.0282</v>
      </c>
      <c r="H40" s="42">
        <v>1.0282</v>
      </c>
      <c r="I40" s="42">
        <v>0</v>
      </c>
      <c r="J40" s="42">
        <v>1.4938</v>
      </c>
      <c r="K40" s="42">
        <v>0</v>
      </c>
      <c r="L40" s="42">
        <v>1.4938</v>
      </c>
      <c r="M40" s="42">
        <v>1.4938</v>
      </c>
      <c r="N40" s="42">
        <v>1.4938</v>
      </c>
      <c r="O40" s="42">
        <v>1.4938</v>
      </c>
      <c r="P40" s="42">
        <v>1.4938</v>
      </c>
      <c r="Q40" s="42">
        <v>0</v>
      </c>
      <c r="R40" s="42">
        <v>1.4938</v>
      </c>
      <c r="S40" s="42">
        <v>1.4938</v>
      </c>
      <c r="T40" s="42">
        <v>1.4938</v>
      </c>
      <c r="U40" s="42">
        <v>1.0282</v>
      </c>
      <c r="V40" s="42">
        <v>1.4938</v>
      </c>
      <c r="W40" s="42">
        <v>1.4938</v>
      </c>
      <c r="X40" s="42">
        <v>1.4938</v>
      </c>
      <c r="Y40" s="42">
        <v>0</v>
      </c>
      <c r="Z40" s="42">
        <v>1.0282</v>
      </c>
      <c r="AA40" s="42">
        <v>1.4938</v>
      </c>
      <c r="AB40" s="42">
        <v>1.4938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1.0282</v>
      </c>
      <c r="C41" s="42">
        <v>1.5035000000000001</v>
      </c>
      <c r="D41" s="42">
        <v>1.5035000000000001</v>
      </c>
      <c r="E41" s="42">
        <v>1.5035000000000001</v>
      </c>
      <c r="F41" s="42">
        <v>0</v>
      </c>
      <c r="G41" s="42">
        <v>1.0282</v>
      </c>
      <c r="H41" s="42">
        <v>1.0282</v>
      </c>
      <c r="I41" s="42">
        <v>0</v>
      </c>
      <c r="J41" s="42">
        <v>1.4938</v>
      </c>
      <c r="K41" s="42">
        <v>0</v>
      </c>
      <c r="L41" s="42">
        <v>1.4938</v>
      </c>
      <c r="M41" s="42">
        <v>1.4938</v>
      </c>
      <c r="N41" s="42">
        <v>1.4938</v>
      </c>
      <c r="O41" s="42">
        <v>1.4938</v>
      </c>
      <c r="P41" s="42">
        <v>1.4938</v>
      </c>
      <c r="Q41" s="42">
        <v>0</v>
      </c>
      <c r="R41" s="42">
        <v>1.4938</v>
      </c>
      <c r="S41" s="42">
        <v>1.4938</v>
      </c>
      <c r="T41" s="42">
        <v>1.4938</v>
      </c>
      <c r="U41" s="42">
        <v>1.0282</v>
      </c>
      <c r="V41" s="42">
        <v>1.4938</v>
      </c>
      <c r="W41" s="42">
        <v>1.4938</v>
      </c>
      <c r="X41" s="42">
        <v>1.4938</v>
      </c>
      <c r="Y41" s="42">
        <v>0</v>
      </c>
      <c r="Z41" s="42">
        <v>1.0282</v>
      </c>
      <c r="AA41" s="42">
        <v>1.4938</v>
      </c>
      <c r="AB41" s="42">
        <v>1.4938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1.0282</v>
      </c>
      <c r="C42" s="42">
        <v>1.5035000000000001</v>
      </c>
      <c r="D42" s="42">
        <v>1.5035000000000001</v>
      </c>
      <c r="E42" s="42">
        <v>1.5035000000000001</v>
      </c>
      <c r="F42" s="42">
        <v>0</v>
      </c>
      <c r="G42" s="42">
        <v>1.0282</v>
      </c>
      <c r="H42" s="42">
        <v>1.0282</v>
      </c>
      <c r="I42" s="42">
        <v>0</v>
      </c>
      <c r="J42" s="42">
        <v>1.4938</v>
      </c>
      <c r="K42" s="42">
        <v>0</v>
      </c>
      <c r="L42" s="42">
        <v>1.4938</v>
      </c>
      <c r="M42" s="42">
        <v>1.4938</v>
      </c>
      <c r="N42" s="42">
        <v>1.4938</v>
      </c>
      <c r="O42" s="42">
        <v>1.4938</v>
      </c>
      <c r="P42" s="42">
        <v>1.4938</v>
      </c>
      <c r="Q42" s="42">
        <v>0</v>
      </c>
      <c r="R42" s="42">
        <v>1.4938</v>
      </c>
      <c r="S42" s="42">
        <v>1.4938</v>
      </c>
      <c r="T42" s="42">
        <v>1.4938</v>
      </c>
      <c r="U42" s="42">
        <v>1.0282</v>
      </c>
      <c r="V42" s="42">
        <v>1.4938</v>
      </c>
      <c r="W42" s="42">
        <v>1.4938</v>
      </c>
      <c r="X42" s="42">
        <v>1.4938</v>
      </c>
      <c r="Y42" s="42">
        <v>0</v>
      </c>
      <c r="Z42" s="42">
        <v>1.0282</v>
      </c>
      <c r="AA42" s="42">
        <v>1.4938</v>
      </c>
      <c r="AB42" s="42">
        <v>1.4938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1.0282</v>
      </c>
      <c r="C43" s="42">
        <v>1.5035000000000001</v>
      </c>
      <c r="D43" s="42">
        <v>1.5035000000000001</v>
      </c>
      <c r="E43" s="42">
        <v>1.5035000000000001</v>
      </c>
      <c r="F43" s="42">
        <v>0</v>
      </c>
      <c r="G43" s="42">
        <v>1.0282</v>
      </c>
      <c r="H43" s="42">
        <v>1.0282</v>
      </c>
      <c r="I43" s="42">
        <v>0</v>
      </c>
      <c r="J43" s="42">
        <v>1.4938</v>
      </c>
      <c r="K43" s="42">
        <v>0</v>
      </c>
      <c r="L43" s="42">
        <v>1.4938</v>
      </c>
      <c r="M43" s="42">
        <v>1.4938</v>
      </c>
      <c r="N43" s="42">
        <v>1.4938</v>
      </c>
      <c r="O43" s="42">
        <v>1.4938</v>
      </c>
      <c r="P43" s="42">
        <v>1.4938</v>
      </c>
      <c r="Q43" s="42">
        <v>0</v>
      </c>
      <c r="R43" s="42">
        <v>1.4938</v>
      </c>
      <c r="S43" s="42">
        <v>1.4938</v>
      </c>
      <c r="T43" s="42">
        <v>1.4938</v>
      </c>
      <c r="U43" s="42">
        <v>1.0282</v>
      </c>
      <c r="V43" s="42">
        <v>1.4938</v>
      </c>
      <c r="W43" s="42">
        <v>1.4938</v>
      </c>
      <c r="X43" s="42">
        <v>1.4938</v>
      </c>
      <c r="Y43" s="42">
        <v>0</v>
      </c>
      <c r="Z43" s="42">
        <v>1.0282</v>
      </c>
      <c r="AA43" s="42">
        <v>1.4938</v>
      </c>
      <c r="AB43" s="42">
        <v>1.4938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1.0282</v>
      </c>
      <c r="C44" s="42">
        <v>1.5035000000000001</v>
      </c>
      <c r="D44" s="42">
        <v>1.5035000000000001</v>
      </c>
      <c r="E44" s="42">
        <v>1.5035000000000001</v>
      </c>
      <c r="F44" s="42">
        <v>0</v>
      </c>
      <c r="G44" s="42">
        <v>1.0282</v>
      </c>
      <c r="H44" s="42">
        <v>1.0282</v>
      </c>
      <c r="I44" s="42">
        <v>0</v>
      </c>
      <c r="J44" s="42">
        <v>1.4938</v>
      </c>
      <c r="K44" s="42">
        <v>0</v>
      </c>
      <c r="L44" s="42">
        <v>1.4938</v>
      </c>
      <c r="M44" s="42">
        <v>1.4938</v>
      </c>
      <c r="N44" s="42">
        <v>1.4938</v>
      </c>
      <c r="O44" s="42">
        <v>1.4938</v>
      </c>
      <c r="P44" s="42">
        <v>1.4938</v>
      </c>
      <c r="Q44" s="42">
        <v>0</v>
      </c>
      <c r="R44" s="42">
        <v>1.4938</v>
      </c>
      <c r="S44" s="42">
        <v>1.4938</v>
      </c>
      <c r="T44" s="42">
        <v>1.4938</v>
      </c>
      <c r="U44" s="42">
        <v>1.0282</v>
      </c>
      <c r="V44" s="42">
        <v>1.4938</v>
      </c>
      <c r="W44" s="42">
        <v>1.4938</v>
      </c>
      <c r="X44" s="42">
        <v>1.4938</v>
      </c>
      <c r="Y44" s="42">
        <v>0</v>
      </c>
      <c r="Z44" s="42">
        <v>1.0282</v>
      </c>
      <c r="AA44" s="42">
        <v>1.4938</v>
      </c>
      <c r="AB44" s="42">
        <v>1.4938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1.0282</v>
      </c>
      <c r="C45" s="42">
        <v>1.5035000000000001</v>
      </c>
      <c r="D45" s="42">
        <v>1.5035000000000001</v>
      </c>
      <c r="E45" s="42">
        <v>1.5035000000000001</v>
      </c>
      <c r="F45" s="42">
        <v>0</v>
      </c>
      <c r="G45" s="42">
        <v>1.0282</v>
      </c>
      <c r="H45" s="42">
        <v>1.0282</v>
      </c>
      <c r="I45" s="42">
        <v>0</v>
      </c>
      <c r="J45" s="42">
        <v>1.4938</v>
      </c>
      <c r="K45" s="42">
        <v>0</v>
      </c>
      <c r="L45" s="42">
        <v>1.4938</v>
      </c>
      <c r="M45" s="42">
        <v>1.4938</v>
      </c>
      <c r="N45" s="42">
        <v>1.4938</v>
      </c>
      <c r="O45" s="42">
        <v>1.4938</v>
      </c>
      <c r="P45" s="42">
        <v>1.4938</v>
      </c>
      <c r="Q45" s="42">
        <v>0</v>
      </c>
      <c r="R45" s="42">
        <v>1.4938</v>
      </c>
      <c r="S45" s="42">
        <v>1.4938</v>
      </c>
      <c r="T45" s="42">
        <v>1.4938</v>
      </c>
      <c r="U45" s="42">
        <v>1.0282</v>
      </c>
      <c r="V45" s="42">
        <v>1.4938</v>
      </c>
      <c r="W45" s="42">
        <v>1.4938</v>
      </c>
      <c r="X45" s="42">
        <v>1.4938</v>
      </c>
      <c r="Y45" s="42">
        <v>0</v>
      </c>
      <c r="Z45" s="42">
        <v>1.0282</v>
      </c>
      <c r="AA45" s="42">
        <v>1.4938</v>
      </c>
      <c r="AB45" s="42">
        <v>1.4938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1.0282</v>
      </c>
      <c r="C46" s="42">
        <v>1.5035000000000001</v>
      </c>
      <c r="D46" s="42">
        <v>1.5035000000000001</v>
      </c>
      <c r="E46" s="42">
        <v>1.5035000000000001</v>
      </c>
      <c r="F46" s="42">
        <v>0</v>
      </c>
      <c r="G46" s="42">
        <v>1.0282</v>
      </c>
      <c r="H46" s="42">
        <v>1.0282</v>
      </c>
      <c r="I46" s="42">
        <v>0</v>
      </c>
      <c r="J46" s="42">
        <v>1.4938</v>
      </c>
      <c r="K46" s="42">
        <v>0</v>
      </c>
      <c r="L46" s="42">
        <v>1.4938</v>
      </c>
      <c r="M46" s="42">
        <v>1.4938</v>
      </c>
      <c r="N46" s="42">
        <v>1.4938</v>
      </c>
      <c r="O46" s="42">
        <v>1.4938</v>
      </c>
      <c r="P46" s="42">
        <v>1.4938</v>
      </c>
      <c r="Q46" s="42">
        <v>0</v>
      </c>
      <c r="R46" s="42">
        <v>1.4938</v>
      </c>
      <c r="S46" s="42">
        <v>1.4938</v>
      </c>
      <c r="T46" s="42">
        <v>1.4938</v>
      </c>
      <c r="U46" s="42">
        <v>1.0282</v>
      </c>
      <c r="V46" s="42">
        <v>1.4938</v>
      </c>
      <c r="W46" s="42">
        <v>1.4938</v>
      </c>
      <c r="X46" s="42">
        <v>1.4938</v>
      </c>
      <c r="Y46" s="42">
        <v>0</v>
      </c>
      <c r="Z46" s="42">
        <v>1.0282</v>
      </c>
      <c r="AA46" s="42">
        <v>1.4938</v>
      </c>
      <c r="AB46" s="42">
        <v>1.4938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1.0282</v>
      </c>
      <c r="C47" s="42">
        <v>1.5035000000000001</v>
      </c>
      <c r="D47" s="42">
        <v>1.5035000000000001</v>
      </c>
      <c r="E47" s="42">
        <v>1.5035000000000001</v>
      </c>
      <c r="F47" s="42">
        <v>0</v>
      </c>
      <c r="G47" s="42">
        <v>1.0282</v>
      </c>
      <c r="H47" s="42">
        <v>1.0282</v>
      </c>
      <c r="I47" s="42">
        <v>0</v>
      </c>
      <c r="J47" s="42">
        <v>1.4938</v>
      </c>
      <c r="K47" s="42">
        <v>0</v>
      </c>
      <c r="L47" s="42">
        <v>1.4938</v>
      </c>
      <c r="M47" s="42">
        <v>1.4938</v>
      </c>
      <c r="N47" s="42">
        <v>1.4938</v>
      </c>
      <c r="O47" s="42">
        <v>1.4938</v>
      </c>
      <c r="P47" s="42">
        <v>1.4938</v>
      </c>
      <c r="Q47" s="42">
        <v>0</v>
      </c>
      <c r="R47" s="42">
        <v>1.4938</v>
      </c>
      <c r="S47" s="42">
        <v>1.4938</v>
      </c>
      <c r="T47" s="42">
        <v>1.4938</v>
      </c>
      <c r="U47" s="42">
        <v>1.0282</v>
      </c>
      <c r="V47" s="42">
        <v>1.4938</v>
      </c>
      <c r="W47" s="42">
        <v>1.4938</v>
      </c>
      <c r="X47" s="42">
        <v>1.4938</v>
      </c>
      <c r="Y47" s="42">
        <v>0</v>
      </c>
      <c r="Z47" s="42">
        <v>1.0282</v>
      </c>
      <c r="AA47" s="42">
        <v>1.4938</v>
      </c>
      <c r="AB47" s="42">
        <v>1.4938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1.0282</v>
      </c>
      <c r="C48" s="42">
        <v>1.5035000000000001</v>
      </c>
      <c r="D48" s="42">
        <v>1.5035000000000001</v>
      </c>
      <c r="E48" s="42">
        <v>1.5035000000000001</v>
      </c>
      <c r="F48" s="42">
        <v>0</v>
      </c>
      <c r="G48" s="42">
        <v>1.0282</v>
      </c>
      <c r="H48" s="42">
        <v>1.0282</v>
      </c>
      <c r="I48" s="42">
        <v>0</v>
      </c>
      <c r="J48" s="42">
        <v>1.4938</v>
      </c>
      <c r="K48" s="42">
        <v>0</v>
      </c>
      <c r="L48" s="42">
        <v>1.4938</v>
      </c>
      <c r="M48" s="42">
        <v>1.4938</v>
      </c>
      <c r="N48" s="42">
        <v>1.4938</v>
      </c>
      <c r="O48" s="42">
        <v>1.4938</v>
      </c>
      <c r="P48" s="42">
        <v>1.4938</v>
      </c>
      <c r="Q48" s="42">
        <v>0</v>
      </c>
      <c r="R48" s="42">
        <v>1.4938</v>
      </c>
      <c r="S48" s="42">
        <v>1.4938</v>
      </c>
      <c r="T48" s="42">
        <v>1.4938</v>
      </c>
      <c r="U48" s="42">
        <v>1.0282</v>
      </c>
      <c r="V48" s="42">
        <v>1.4938</v>
      </c>
      <c r="W48" s="42">
        <v>1.4938</v>
      </c>
      <c r="X48" s="42">
        <v>1.4938</v>
      </c>
      <c r="Y48" s="42">
        <v>0</v>
      </c>
      <c r="Z48" s="42">
        <v>1.0282</v>
      </c>
      <c r="AA48" s="42">
        <v>1.4938</v>
      </c>
      <c r="AB48" s="42">
        <v>1.4938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1.0282</v>
      </c>
      <c r="C49" s="42">
        <v>1.5035000000000001</v>
      </c>
      <c r="D49" s="42">
        <v>1.5035000000000001</v>
      </c>
      <c r="E49" s="42">
        <v>1.5035000000000001</v>
      </c>
      <c r="F49" s="42">
        <v>0</v>
      </c>
      <c r="G49" s="42">
        <v>1.0282</v>
      </c>
      <c r="H49" s="42">
        <v>1.0282</v>
      </c>
      <c r="I49" s="42">
        <v>0</v>
      </c>
      <c r="J49" s="42">
        <v>1.4938</v>
      </c>
      <c r="K49" s="42">
        <v>0</v>
      </c>
      <c r="L49" s="42">
        <v>1.4938</v>
      </c>
      <c r="M49" s="42">
        <v>1.4938</v>
      </c>
      <c r="N49" s="42">
        <v>1.4938</v>
      </c>
      <c r="O49" s="42">
        <v>1.4938</v>
      </c>
      <c r="P49" s="42">
        <v>1.4938</v>
      </c>
      <c r="Q49" s="42">
        <v>0</v>
      </c>
      <c r="R49" s="42">
        <v>1.4938</v>
      </c>
      <c r="S49" s="42">
        <v>1.4938</v>
      </c>
      <c r="T49" s="42">
        <v>1.4938</v>
      </c>
      <c r="U49" s="42">
        <v>1.0282</v>
      </c>
      <c r="V49" s="42">
        <v>1.4938</v>
      </c>
      <c r="W49" s="42">
        <v>1.4938</v>
      </c>
      <c r="X49" s="42">
        <v>1.4938</v>
      </c>
      <c r="Y49" s="42">
        <v>0</v>
      </c>
      <c r="Z49" s="42">
        <v>1.0282</v>
      </c>
      <c r="AA49" s="42">
        <v>1.4938</v>
      </c>
      <c r="AB49" s="42">
        <v>1.4938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1.0282</v>
      </c>
      <c r="C50" s="42">
        <v>1.5035000000000001</v>
      </c>
      <c r="D50" s="42">
        <v>1.5035000000000001</v>
      </c>
      <c r="E50" s="42">
        <v>1.5035000000000001</v>
      </c>
      <c r="F50" s="42">
        <v>0</v>
      </c>
      <c r="G50" s="42">
        <v>1.0282</v>
      </c>
      <c r="H50" s="42">
        <v>1.0282</v>
      </c>
      <c r="I50" s="42">
        <v>0</v>
      </c>
      <c r="J50" s="42">
        <v>1.4938</v>
      </c>
      <c r="K50" s="42">
        <v>0</v>
      </c>
      <c r="L50" s="42">
        <v>1.4938</v>
      </c>
      <c r="M50" s="42">
        <v>1.4938</v>
      </c>
      <c r="N50" s="42">
        <v>1.4938</v>
      </c>
      <c r="O50" s="42">
        <v>1.4938</v>
      </c>
      <c r="P50" s="42">
        <v>1.4938</v>
      </c>
      <c r="Q50" s="42">
        <v>0</v>
      </c>
      <c r="R50" s="42">
        <v>1.4938</v>
      </c>
      <c r="S50" s="42">
        <v>1.4938</v>
      </c>
      <c r="T50" s="42">
        <v>1.4938</v>
      </c>
      <c r="U50" s="42">
        <v>1.0282</v>
      </c>
      <c r="V50" s="42">
        <v>1.4938</v>
      </c>
      <c r="W50" s="42">
        <v>1.4938</v>
      </c>
      <c r="X50" s="42">
        <v>1.4938</v>
      </c>
      <c r="Y50" s="42">
        <v>0</v>
      </c>
      <c r="Z50" s="42">
        <v>1.0282</v>
      </c>
      <c r="AA50" s="42">
        <v>1.4938</v>
      </c>
      <c r="AB50" s="42">
        <v>1.4938</v>
      </c>
      <c r="AC50" s="42">
        <v>0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1.0282</v>
      </c>
      <c r="C51" s="42">
        <v>1.5035000000000001</v>
      </c>
      <c r="D51" s="42">
        <v>1.5035000000000001</v>
      </c>
      <c r="E51" s="42">
        <v>1.5035000000000001</v>
      </c>
      <c r="F51" s="42">
        <v>0</v>
      </c>
      <c r="G51" s="42">
        <v>1.0282</v>
      </c>
      <c r="H51" s="42">
        <v>1.0282</v>
      </c>
      <c r="I51" s="42">
        <v>0</v>
      </c>
      <c r="J51" s="42">
        <v>1.4938</v>
      </c>
      <c r="K51" s="42">
        <v>0</v>
      </c>
      <c r="L51" s="42">
        <v>1.4938</v>
      </c>
      <c r="M51" s="42">
        <v>1.4938</v>
      </c>
      <c r="N51" s="42">
        <v>1.4938</v>
      </c>
      <c r="O51" s="42">
        <v>1.4938</v>
      </c>
      <c r="P51" s="42">
        <v>1.4938</v>
      </c>
      <c r="Q51" s="42">
        <v>0</v>
      </c>
      <c r="R51" s="42">
        <v>1.4938</v>
      </c>
      <c r="S51" s="42">
        <v>1.4938</v>
      </c>
      <c r="T51" s="42">
        <v>1.4938</v>
      </c>
      <c r="U51" s="42">
        <v>1.0282</v>
      </c>
      <c r="V51" s="42">
        <v>1.4938</v>
      </c>
      <c r="W51" s="42">
        <v>1.4938</v>
      </c>
      <c r="X51" s="42">
        <v>1.4938</v>
      </c>
      <c r="Y51" s="42">
        <v>0</v>
      </c>
      <c r="Z51" s="42">
        <v>1.0282</v>
      </c>
      <c r="AA51" s="42">
        <v>1.4938</v>
      </c>
      <c r="AB51" s="42">
        <v>1.4938</v>
      </c>
      <c r="AC51" s="42">
        <v>0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1.0282</v>
      </c>
      <c r="C52" s="42">
        <v>1.5035000000000001</v>
      </c>
      <c r="D52" s="42">
        <v>1.5035000000000001</v>
      </c>
      <c r="E52" s="42">
        <v>1.5035000000000001</v>
      </c>
      <c r="F52" s="42">
        <v>0</v>
      </c>
      <c r="G52" s="42">
        <v>1.0282</v>
      </c>
      <c r="H52" s="42">
        <v>1.0282</v>
      </c>
      <c r="I52" s="42">
        <v>0</v>
      </c>
      <c r="J52" s="42">
        <v>1.4938</v>
      </c>
      <c r="K52" s="42">
        <v>0</v>
      </c>
      <c r="L52" s="42">
        <v>1.4938</v>
      </c>
      <c r="M52" s="42">
        <v>1.4938</v>
      </c>
      <c r="N52" s="42">
        <v>1.4938</v>
      </c>
      <c r="O52" s="42">
        <v>1.4938</v>
      </c>
      <c r="P52" s="42">
        <v>1.4938</v>
      </c>
      <c r="Q52" s="42">
        <v>0</v>
      </c>
      <c r="R52" s="42">
        <v>1.4938</v>
      </c>
      <c r="S52" s="42">
        <v>1.4938</v>
      </c>
      <c r="T52" s="42">
        <v>1.4938</v>
      </c>
      <c r="U52" s="42">
        <v>1.0282</v>
      </c>
      <c r="V52" s="42">
        <v>1.4938</v>
      </c>
      <c r="W52" s="42">
        <v>1.4938</v>
      </c>
      <c r="X52" s="42">
        <v>1.4938</v>
      </c>
      <c r="Y52" s="42">
        <v>0</v>
      </c>
      <c r="Z52" s="42">
        <v>1.0282</v>
      </c>
      <c r="AA52" s="42">
        <v>1.4938</v>
      </c>
      <c r="AB52" s="42">
        <v>1.4938</v>
      </c>
      <c r="AC52" s="42">
        <v>0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1.0282</v>
      </c>
      <c r="C53" s="42">
        <v>1.5035000000000001</v>
      </c>
      <c r="D53" s="42">
        <v>1.5035000000000001</v>
      </c>
      <c r="E53" s="42">
        <v>1.5035000000000001</v>
      </c>
      <c r="F53" s="42">
        <v>0</v>
      </c>
      <c r="G53" s="42">
        <v>1.0282</v>
      </c>
      <c r="H53" s="42">
        <v>1.0282</v>
      </c>
      <c r="I53" s="42">
        <v>0</v>
      </c>
      <c r="J53" s="42">
        <v>1.4938</v>
      </c>
      <c r="K53" s="42">
        <v>0</v>
      </c>
      <c r="L53" s="42">
        <v>1.4938</v>
      </c>
      <c r="M53" s="42">
        <v>1.4938</v>
      </c>
      <c r="N53" s="42">
        <v>1.4938</v>
      </c>
      <c r="O53" s="42">
        <v>1.4938</v>
      </c>
      <c r="P53" s="42">
        <v>1.4938</v>
      </c>
      <c r="Q53" s="42">
        <v>0</v>
      </c>
      <c r="R53" s="42">
        <v>1.4938</v>
      </c>
      <c r="S53" s="42">
        <v>1.4938</v>
      </c>
      <c r="T53" s="42">
        <v>1.4938</v>
      </c>
      <c r="U53" s="42">
        <v>1.0282</v>
      </c>
      <c r="V53" s="42">
        <v>1.4938</v>
      </c>
      <c r="W53" s="42">
        <v>1.4938</v>
      </c>
      <c r="X53" s="42">
        <v>1.4938</v>
      </c>
      <c r="Y53" s="42">
        <v>0</v>
      </c>
      <c r="Z53" s="42">
        <v>1.0282</v>
      </c>
      <c r="AA53" s="42">
        <v>1.4938</v>
      </c>
      <c r="AB53" s="42">
        <v>1.4938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1.0282</v>
      </c>
      <c r="C54" s="42">
        <v>1.5035000000000001</v>
      </c>
      <c r="D54" s="42">
        <v>1.5035000000000001</v>
      </c>
      <c r="E54" s="42">
        <v>1.5035000000000001</v>
      </c>
      <c r="F54" s="42">
        <v>0</v>
      </c>
      <c r="G54" s="42">
        <v>1.0282</v>
      </c>
      <c r="H54" s="42">
        <v>1.0282</v>
      </c>
      <c r="I54" s="42">
        <v>0</v>
      </c>
      <c r="J54" s="42">
        <v>1.4938</v>
      </c>
      <c r="K54" s="42">
        <v>0</v>
      </c>
      <c r="L54" s="42">
        <v>1.4938</v>
      </c>
      <c r="M54" s="42">
        <v>1.4938</v>
      </c>
      <c r="N54" s="42">
        <v>1.4938</v>
      </c>
      <c r="O54" s="42">
        <v>1.4938</v>
      </c>
      <c r="P54" s="42">
        <v>1.4938</v>
      </c>
      <c r="Q54" s="42">
        <v>0</v>
      </c>
      <c r="R54" s="42">
        <v>1.4938</v>
      </c>
      <c r="S54" s="42">
        <v>1.4938</v>
      </c>
      <c r="T54" s="42">
        <v>1.4938</v>
      </c>
      <c r="U54" s="42">
        <v>1.0282</v>
      </c>
      <c r="V54" s="42">
        <v>1.4938</v>
      </c>
      <c r="W54" s="42">
        <v>1.4938</v>
      </c>
      <c r="X54" s="42">
        <v>1.4938</v>
      </c>
      <c r="Y54" s="42">
        <v>0</v>
      </c>
      <c r="Z54" s="42">
        <v>1.0282</v>
      </c>
      <c r="AA54" s="42">
        <v>1.4938</v>
      </c>
      <c r="AB54" s="42">
        <v>1.4938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1.0282</v>
      </c>
      <c r="C55" s="42">
        <v>1.5035000000000001</v>
      </c>
      <c r="D55" s="42">
        <v>1.5035000000000001</v>
      </c>
      <c r="E55" s="42">
        <v>1.5035000000000001</v>
      </c>
      <c r="F55" s="42">
        <v>0</v>
      </c>
      <c r="G55" s="42">
        <v>1.0282</v>
      </c>
      <c r="H55" s="42">
        <v>1.0282</v>
      </c>
      <c r="I55" s="42">
        <v>0</v>
      </c>
      <c r="J55" s="42">
        <v>1.4938</v>
      </c>
      <c r="K55" s="42">
        <v>0</v>
      </c>
      <c r="L55" s="42">
        <v>1.4938</v>
      </c>
      <c r="M55" s="42">
        <v>1.4938</v>
      </c>
      <c r="N55" s="42">
        <v>1.4938</v>
      </c>
      <c r="O55" s="42">
        <v>1.4938</v>
      </c>
      <c r="P55" s="42">
        <v>1.4938</v>
      </c>
      <c r="Q55" s="42">
        <v>0</v>
      </c>
      <c r="R55" s="42">
        <v>1.4938</v>
      </c>
      <c r="S55" s="42">
        <v>1.4938</v>
      </c>
      <c r="T55" s="42">
        <v>1.4938</v>
      </c>
      <c r="U55" s="42">
        <v>1.0282</v>
      </c>
      <c r="V55" s="42">
        <v>1.4938</v>
      </c>
      <c r="W55" s="42">
        <v>1.4938</v>
      </c>
      <c r="X55" s="42">
        <v>1.4938</v>
      </c>
      <c r="Y55" s="42">
        <v>0</v>
      </c>
      <c r="Z55" s="42">
        <v>1.0282</v>
      </c>
      <c r="AA55" s="42">
        <v>1.4938</v>
      </c>
      <c r="AB55" s="42">
        <v>1.4938</v>
      </c>
      <c r="AC55" s="42">
        <v>0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1.0282</v>
      </c>
      <c r="C56" s="42">
        <v>1.5035000000000001</v>
      </c>
      <c r="D56" s="42">
        <v>1.5035000000000001</v>
      </c>
      <c r="E56" s="42">
        <v>1.5035000000000001</v>
      </c>
      <c r="F56" s="42">
        <v>0</v>
      </c>
      <c r="G56" s="42">
        <v>1.0282</v>
      </c>
      <c r="H56" s="42">
        <v>1.0282</v>
      </c>
      <c r="I56" s="42">
        <v>0</v>
      </c>
      <c r="J56" s="42">
        <v>1.4938</v>
      </c>
      <c r="K56" s="42">
        <v>0</v>
      </c>
      <c r="L56" s="42">
        <v>1.4938</v>
      </c>
      <c r="M56" s="42">
        <v>1.4938</v>
      </c>
      <c r="N56" s="42">
        <v>1.4938</v>
      </c>
      <c r="O56" s="42">
        <v>1.4938</v>
      </c>
      <c r="P56" s="42">
        <v>1.4938</v>
      </c>
      <c r="Q56" s="42">
        <v>0</v>
      </c>
      <c r="R56" s="42">
        <v>1.4938</v>
      </c>
      <c r="S56" s="42">
        <v>1.4938</v>
      </c>
      <c r="T56" s="42">
        <v>1.4938</v>
      </c>
      <c r="U56" s="42">
        <v>1.0282</v>
      </c>
      <c r="V56" s="42">
        <v>1.4938</v>
      </c>
      <c r="W56" s="42">
        <v>1.4938</v>
      </c>
      <c r="X56" s="42">
        <v>1.4938</v>
      </c>
      <c r="Y56" s="42">
        <v>0</v>
      </c>
      <c r="Z56" s="42">
        <v>1.0282</v>
      </c>
      <c r="AA56" s="42">
        <v>1.4938</v>
      </c>
      <c r="AB56" s="42">
        <v>1.4938</v>
      </c>
      <c r="AC56" s="42">
        <v>0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1.0282</v>
      </c>
      <c r="C57" s="42">
        <v>1.5035000000000001</v>
      </c>
      <c r="D57" s="42">
        <v>1.5035000000000001</v>
      </c>
      <c r="E57" s="42">
        <v>1.5035000000000001</v>
      </c>
      <c r="F57" s="42">
        <v>0</v>
      </c>
      <c r="G57" s="42">
        <v>1.0282</v>
      </c>
      <c r="H57" s="42">
        <v>1.0282</v>
      </c>
      <c r="I57" s="42">
        <v>0</v>
      </c>
      <c r="J57" s="42">
        <v>1.4938</v>
      </c>
      <c r="K57" s="42">
        <v>0</v>
      </c>
      <c r="L57" s="42">
        <v>1.4938</v>
      </c>
      <c r="M57" s="42">
        <v>1.4938</v>
      </c>
      <c r="N57" s="42">
        <v>1.4938</v>
      </c>
      <c r="O57" s="42">
        <v>1.4938</v>
      </c>
      <c r="P57" s="42">
        <v>1.4938</v>
      </c>
      <c r="Q57" s="42">
        <v>0</v>
      </c>
      <c r="R57" s="42">
        <v>1.4938</v>
      </c>
      <c r="S57" s="42">
        <v>1.4938</v>
      </c>
      <c r="T57" s="42">
        <v>1.4938</v>
      </c>
      <c r="U57" s="42">
        <v>1.0282</v>
      </c>
      <c r="V57" s="42">
        <v>1.4938</v>
      </c>
      <c r="W57" s="42">
        <v>1.4938</v>
      </c>
      <c r="X57" s="42">
        <v>1.4938</v>
      </c>
      <c r="Y57" s="42">
        <v>0</v>
      </c>
      <c r="Z57" s="42">
        <v>1.0282</v>
      </c>
      <c r="AA57" s="42">
        <v>1.4938</v>
      </c>
      <c r="AB57" s="42">
        <v>1.4938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1.0282</v>
      </c>
      <c r="C58" s="42">
        <v>1.5035000000000001</v>
      </c>
      <c r="D58" s="42">
        <v>1.5035000000000001</v>
      </c>
      <c r="E58" s="42">
        <v>1.5035000000000001</v>
      </c>
      <c r="F58" s="42">
        <v>0</v>
      </c>
      <c r="G58" s="42">
        <v>1.0282</v>
      </c>
      <c r="H58" s="42">
        <v>1.0282</v>
      </c>
      <c r="I58" s="42">
        <v>0</v>
      </c>
      <c r="J58" s="42">
        <v>1.4938</v>
      </c>
      <c r="K58" s="42">
        <v>0</v>
      </c>
      <c r="L58" s="42">
        <v>1.4938</v>
      </c>
      <c r="M58" s="42">
        <v>1.4938</v>
      </c>
      <c r="N58" s="42">
        <v>1.4938</v>
      </c>
      <c r="O58" s="42">
        <v>1.4938</v>
      </c>
      <c r="P58" s="42">
        <v>1.4938</v>
      </c>
      <c r="Q58" s="42">
        <v>0</v>
      </c>
      <c r="R58" s="42">
        <v>1.4938</v>
      </c>
      <c r="S58" s="42">
        <v>1.4938</v>
      </c>
      <c r="T58" s="42">
        <v>1.4938</v>
      </c>
      <c r="U58" s="42">
        <v>1.0282</v>
      </c>
      <c r="V58" s="42">
        <v>1.4938</v>
      </c>
      <c r="W58" s="42">
        <v>1.4938</v>
      </c>
      <c r="X58" s="42">
        <v>1.4938</v>
      </c>
      <c r="Y58" s="42">
        <v>0</v>
      </c>
      <c r="Z58" s="42">
        <v>1.0282</v>
      </c>
      <c r="AA58" s="42">
        <v>1.4938</v>
      </c>
      <c r="AB58" s="42">
        <v>1.4938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1.0282</v>
      </c>
      <c r="C59" s="42">
        <v>1.5035000000000001</v>
      </c>
      <c r="D59" s="42">
        <v>1.5035000000000001</v>
      </c>
      <c r="E59" s="42">
        <v>1.5035000000000001</v>
      </c>
      <c r="F59" s="42">
        <v>0</v>
      </c>
      <c r="G59" s="42">
        <v>1.0282</v>
      </c>
      <c r="H59" s="42">
        <v>1.0282</v>
      </c>
      <c r="I59" s="42">
        <v>0</v>
      </c>
      <c r="J59" s="42">
        <v>1.4938</v>
      </c>
      <c r="K59" s="42">
        <v>0</v>
      </c>
      <c r="L59" s="42">
        <v>1.4938</v>
      </c>
      <c r="M59" s="42">
        <v>1.4938</v>
      </c>
      <c r="N59" s="42">
        <v>1.4938</v>
      </c>
      <c r="O59" s="42">
        <v>1.4938</v>
      </c>
      <c r="P59" s="42">
        <v>1.4938</v>
      </c>
      <c r="Q59" s="42">
        <v>0</v>
      </c>
      <c r="R59" s="42">
        <v>1.4938</v>
      </c>
      <c r="S59" s="42">
        <v>1.4938</v>
      </c>
      <c r="T59" s="42">
        <v>1.4938</v>
      </c>
      <c r="U59" s="42">
        <v>1.0282</v>
      </c>
      <c r="V59" s="42">
        <v>1.4938</v>
      </c>
      <c r="W59" s="42">
        <v>1.4938</v>
      </c>
      <c r="X59" s="42">
        <v>1.4938</v>
      </c>
      <c r="Y59" s="42">
        <v>0</v>
      </c>
      <c r="Z59" s="42">
        <v>1.0282</v>
      </c>
      <c r="AA59" s="42">
        <v>1.4938</v>
      </c>
      <c r="AB59" s="42">
        <v>1.4938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1.0282</v>
      </c>
      <c r="C60" s="42">
        <v>1.5035000000000001</v>
      </c>
      <c r="D60" s="42">
        <v>1.5035000000000001</v>
      </c>
      <c r="E60" s="42">
        <v>1.5035000000000001</v>
      </c>
      <c r="F60" s="42">
        <v>0</v>
      </c>
      <c r="G60" s="42">
        <v>1.0282</v>
      </c>
      <c r="H60" s="42">
        <v>1.0282</v>
      </c>
      <c r="I60" s="42">
        <v>0</v>
      </c>
      <c r="J60" s="42">
        <v>1.4938</v>
      </c>
      <c r="K60" s="42">
        <v>0</v>
      </c>
      <c r="L60" s="42">
        <v>1.4938</v>
      </c>
      <c r="M60" s="42">
        <v>1.4938</v>
      </c>
      <c r="N60" s="42">
        <v>1.4938</v>
      </c>
      <c r="O60" s="42">
        <v>1.4938</v>
      </c>
      <c r="P60" s="42">
        <v>1.4938</v>
      </c>
      <c r="Q60" s="42">
        <v>0</v>
      </c>
      <c r="R60" s="42">
        <v>1.4938</v>
      </c>
      <c r="S60" s="42">
        <v>1.4938</v>
      </c>
      <c r="T60" s="42">
        <v>1.4938</v>
      </c>
      <c r="U60" s="42">
        <v>1.0282</v>
      </c>
      <c r="V60" s="42">
        <v>1.4938</v>
      </c>
      <c r="W60" s="42">
        <v>1.4938</v>
      </c>
      <c r="X60" s="42">
        <v>1.4938</v>
      </c>
      <c r="Y60" s="42">
        <v>0</v>
      </c>
      <c r="Z60" s="42">
        <v>1.0282</v>
      </c>
      <c r="AA60" s="42">
        <v>1.4938</v>
      </c>
      <c r="AB60" s="42">
        <v>1.4938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1.0282</v>
      </c>
      <c r="C61" s="42">
        <v>1.5035000000000001</v>
      </c>
      <c r="D61" s="42">
        <v>1.5035000000000001</v>
      </c>
      <c r="E61" s="42">
        <v>1.5035000000000001</v>
      </c>
      <c r="F61" s="42">
        <v>0</v>
      </c>
      <c r="G61" s="42">
        <v>1.0282</v>
      </c>
      <c r="H61" s="42">
        <v>1.0282</v>
      </c>
      <c r="I61" s="42">
        <v>0</v>
      </c>
      <c r="J61" s="42">
        <v>1.4938</v>
      </c>
      <c r="K61" s="42">
        <v>0</v>
      </c>
      <c r="L61" s="42">
        <v>1.4938</v>
      </c>
      <c r="M61" s="42">
        <v>1.4938</v>
      </c>
      <c r="N61" s="42">
        <v>1.4938</v>
      </c>
      <c r="O61" s="42">
        <v>1.4938</v>
      </c>
      <c r="P61" s="42">
        <v>1.4938</v>
      </c>
      <c r="Q61" s="42">
        <v>0</v>
      </c>
      <c r="R61" s="42">
        <v>1.4938</v>
      </c>
      <c r="S61" s="42">
        <v>1.4938</v>
      </c>
      <c r="T61" s="42">
        <v>1.4938</v>
      </c>
      <c r="U61" s="42">
        <v>1.0282</v>
      </c>
      <c r="V61" s="42">
        <v>1.4938</v>
      </c>
      <c r="W61" s="42">
        <v>1.4938</v>
      </c>
      <c r="X61" s="42">
        <v>1.4938</v>
      </c>
      <c r="Y61" s="42">
        <v>0</v>
      </c>
      <c r="Z61" s="42">
        <v>1.0282</v>
      </c>
      <c r="AA61" s="42">
        <v>1.4938</v>
      </c>
      <c r="AB61" s="42">
        <v>1.4938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1.0282</v>
      </c>
      <c r="C62" s="42">
        <v>1.5035000000000001</v>
      </c>
      <c r="D62" s="42">
        <v>1.5035000000000001</v>
      </c>
      <c r="E62" s="42">
        <v>1.5035000000000001</v>
      </c>
      <c r="F62" s="42">
        <v>0</v>
      </c>
      <c r="G62" s="42">
        <v>1.0282</v>
      </c>
      <c r="H62" s="42">
        <v>1.0282</v>
      </c>
      <c r="I62" s="42">
        <v>0</v>
      </c>
      <c r="J62" s="42">
        <v>1.4938</v>
      </c>
      <c r="K62" s="42">
        <v>0</v>
      </c>
      <c r="L62" s="42">
        <v>1.4938</v>
      </c>
      <c r="M62" s="42">
        <v>1.4938</v>
      </c>
      <c r="N62" s="42">
        <v>1.4938</v>
      </c>
      <c r="O62" s="42">
        <v>1.4938</v>
      </c>
      <c r="P62" s="42">
        <v>1.4938</v>
      </c>
      <c r="Q62" s="42">
        <v>0</v>
      </c>
      <c r="R62" s="42">
        <v>1.4938</v>
      </c>
      <c r="S62" s="42">
        <v>1.4938</v>
      </c>
      <c r="T62" s="42">
        <v>1.4938</v>
      </c>
      <c r="U62" s="42">
        <v>1.0282</v>
      </c>
      <c r="V62" s="42">
        <v>1.4938</v>
      </c>
      <c r="W62" s="42">
        <v>1.4938</v>
      </c>
      <c r="X62" s="42">
        <v>1.4938</v>
      </c>
      <c r="Y62" s="42">
        <v>0</v>
      </c>
      <c r="Z62" s="42">
        <v>1.0282</v>
      </c>
      <c r="AA62" s="42">
        <v>1.4938</v>
      </c>
      <c r="AB62" s="42">
        <v>1.4938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1.0282</v>
      </c>
      <c r="C63" s="42">
        <v>1.5035000000000001</v>
      </c>
      <c r="D63" s="42">
        <v>1.5035000000000001</v>
      </c>
      <c r="E63" s="42">
        <v>1.5035000000000001</v>
      </c>
      <c r="F63" s="42">
        <v>0</v>
      </c>
      <c r="G63" s="42">
        <v>1.0282</v>
      </c>
      <c r="H63" s="42">
        <v>1.0282</v>
      </c>
      <c r="I63" s="42">
        <v>0</v>
      </c>
      <c r="J63" s="42">
        <v>1.4938</v>
      </c>
      <c r="K63" s="42">
        <v>0</v>
      </c>
      <c r="L63" s="42">
        <v>1.4938</v>
      </c>
      <c r="M63" s="42">
        <v>1.4938</v>
      </c>
      <c r="N63" s="42">
        <v>1.4938</v>
      </c>
      <c r="O63" s="42">
        <v>1.4938</v>
      </c>
      <c r="P63" s="42">
        <v>1.4938</v>
      </c>
      <c r="Q63" s="42">
        <v>0</v>
      </c>
      <c r="R63" s="42">
        <v>1.4938</v>
      </c>
      <c r="S63" s="42">
        <v>1.4938</v>
      </c>
      <c r="T63" s="42">
        <v>1.4938</v>
      </c>
      <c r="U63" s="42">
        <v>1.0282</v>
      </c>
      <c r="V63" s="42">
        <v>1.4938</v>
      </c>
      <c r="W63" s="42">
        <v>1.4938</v>
      </c>
      <c r="X63" s="42">
        <v>1.4938</v>
      </c>
      <c r="Y63" s="42">
        <v>0</v>
      </c>
      <c r="Z63" s="42">
        <v>1.0282</v>
      </c>
      <c r="AA63" s="42">
        <v>1.4938</v>
      </c>
      <c r="AB63" s="42">
        <v>1.4938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1.0282</v>
      </c>
      <c r="C64" s="42">
        <v>1.5035000000000001</v>
      </c>
      <c r="D64" s="42">
        <v>1.5035000000000001</v>
      </c>
      <c r="E64" s="42">
        <v>1.5035000000000001</v>
      </c>
      <c r="F64" s="42">
        <v>0</v>
      </c>
      <c r="G64" s="42">
        <v>1.0282</v>
      </c>
      <c r="H64" s="42">
        <v>1.0282</v>
      </c>
      <c r="I64" s="42">
        <v>0</v>
      </c>
      <c r="J64" s="42">
        <v>1.4938</v>
      </c>
      <c r="K64" s="42">
        <v>0</v>
      </c>
      <c r="L64" s="42">
        <v>1.4938</v>
      </c>
      <c r="M64" s="42">
        <v>1.4938</v>
      </c>
      <c r="N64" s="42">
        <v>1.4938</v>
      </c>
      <c r="O64" s="42">
        <v>1.4938</v>
      </c>
      <c r="P64" s="42">
        <v>1.4938</v>
      </c>
      <c r="Q64" s="42">
        <v>0</v>
      </c>
      <c r="R64" s="42">
        <v>1.4938</v>
      </c>
      <c r="S64" s="42">
        <v>1.4938</v>
      </c>
      <c r="T64" s="42">
        <v>1.4938</v>
      </c>
      <c r="U64" s="42">
        <v>1.0282</v>
      </c>
      <c r="V64" s="42">
        <v>1.4938</v>
      </c>
      <c r="W64" s="42">
        <v>1.4938</v>
      </c>
      <c r="X64" s="42">
        <v>1.4938</v>
      </c>
      <c r="Y64" s="42">
        <v>0</v>
      </c>
      <c r="Z64" s="42">
        <v>1.0282</v>
      </c>
      <c r="AA64" s="42">
        <v>1.4938</v>
      </c>
      <c r="AB64" s="42">
        <v>1.4938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1.0282</v>
      </c>
      <c r="C65" s="42">
        <v>1.5035000000000001</v>
      </c>
      <c r="D65" s="42">
        <v>1.5035000000000001</v>
      </c>
      <c r="E65" s="42">
        <v>1.5035000000000001</v>
      </c>
      <c r="F65" s="42">
        <v>0</v>
      </c>
      <c r="G65" s="42">
        <v>1.0282</v>
      </c>
      <c r="H65" s="42">
        <v>1.0282</v>
      </c>
      <c r="I65" s="42">
        <v>0</v>
      </c>
      <c r="J65" s="42">
        <v>1.4938</v>
      </c>
      <c r="K65" s="42">
        <v>0</v>
      </c>
      <c r="L65" s="42">
        <v>1.4938</v>
      </c>
      <c r="M65" s="42">
        <v>1.4938</v>
      </c>
      <c r="N65" s="42">
        <v>1.4938</v>
      </c>
      <c r="O65" s="42">
        <v>1.4938</v>
      </c>
      <c r="P65" s="42">
        <v>1.4938</v>
      </c>
      <c r="Q65" s="42">
        <v>0</v>
      </c>
      <c r="R65" s="42">
        <v>1.4938</v>
      </c>
      <c r="S65" s="42">
        <v>1.4938</v>
      </c>
      <c r="T65" s="42">
        <v>1.4938</v>
      </c>
      <c r="U65" s="42">
        <v>1.0282</v>
      </c>
      <c r="V65" s="42">
        <v>1.4938</v>
      </c>
      <c r="W65" s="42">
        <v>1.4938</v>
      </c>
      <c r="X65" s="42">
        <v>1.4938</v>
      </c>
      <c r="Y65" s="42">
        <v>0</v>
      </c>
      <c r="Z65" s="42">
        <v>1.0282</v>
      </c>
      <c r="AA65" s="42">
        <v>1.4938</v>
      </c>
      <c r="AB65" s="42">
        <v>1.4938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1.0282</v>
      </c>
      <c r="C66" s="42">
        <v>1.5035000000000001</v>
      </c>
      <c r="D66" s="42">
        <v>1.5035000000000001</v>
      </c>
      <c r="E66" s="42">
        <v>1.5035000000000001</v>
      </c>
      <c r="F66" s="42">
        <v>0</v>
      </c>
      <c r="G66" s="42">
        <v>1.0282</v>
      </c>
      <c r="H66" s="42">
        <v>1.0282</v>
      </c>
      <c r="I66" s="42">
        <v>0</v>
      </c>
      <c r="J66" s="42">
        <v>1.4938</v>
      </c>
      <c r="K66" s="42">
        <v>0</v>
      </c>
      <c r="L66" s="42">
        <v>1.4938</v>
      </c>
      <c r="M66" s="42">
        <v>1.4938</v>
      </c>
      <c r="N66" s="42">
        <v>1.4938</v>
      </c>
      <c r="O66" s="42">
        <v>1.4938</v>
      </c>
      <c r="P66" s="42">
        <v>1.4938</v>
      </c>
      <c r="Q66" s="42">
        <v>0</v>
      </c>
      <c r="R66" s="42">
        <v>1.4938</v>
      </c>
      <c r="S66" s="42">
        <v>1.4938</v>
      </c>
      <c r="T66" s="42">
        <v>1.4938</v>
      </c>
      <c r="U66" s="42">
        <v>1.0282</v>
      </c>
      <c r="V66" s="42">
        <v>1.4938</v>
      </c>
      <c r="W66" s="42">
        <v>1.4938</v>
      </c>
      <c r="X66" s="42">
        <v>1.4938</v>
      </c>
      <c r="Y66" s="42">
        <v>0</v>
      </c>
      <c r="Z66" s="42">
        <v>1.0282</v>
      </c>
      <c r="AA66" s="42">
        <v>1.4938</v>
      </c>
      <c r="AB66" s="42">
        <v>1.4938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1.0282</v>
      </c>
      <c r="C67" s="42">
        <v>1.5035000000000001</v>
      </c>
      <c r="D67" s="42">
        <v>1.5035000000000001</v>
      </c>
      <c r="E67" s="42">
        <v>1.5035000000000001</v>
      </c>
      <c r="F67" s="42">
        <v>0</v>
      </c>
      <c r="G67" s="42">
        <v>1.0282</v>
      </c>
      <c r="H67" s="42">
        <v>1.0282</v>
      </c>
      <c r="I67" s="42">
        <v>0</v>
      </c>
      <c r="J67" s="42">
        <v>1.4938</v>
      </c>
      <c r="K67" s="42">
        <v>0</v>
      </c>
      <c r="L67" s="42">
        <v>1.4938</v>
      </c>
      <c r="M67" s="42">
        <v>1.4938</v>
      </c>
      <c r="N67" s="42">
        <v>1.4938</v>
      </c>
      <c r="O67" s="42">
        <v>1.4938</v>
      </c>
      <c r="P67" s="42">
        <v>1.4938</v>
      </c>
      <c r="Q67" s="42">
        <v>0</v>
      </c>
      <c r="R67" s="42">
        <v>1.4938</v>
      </c>
      <c r="S67" s="42">
        <v>1.4938</v>
      </c>
      <c r="T67" s="42">
        <v>1.4938</v>
      </c>
      <c r="U67" s="42">
        <v>1.0282</v>
      </c>
      <c r="V67" s="42">
        <v>1.4938</v>
      </c>
      <c r="W67" s="42">
        <v>1.4938</v>
      </c>
      <c r="X67" s="42">
        <v>1.4938</v>
      </c>
      <c r="Y67" s="42">
        <v>0</v>
      </c>
      <c r="Z67" s="42">
        <v>1.0282</v>
      </c>
      <c r="AA67" s="42">
        <v>1.4938</v>
      </c>
      <c r="AB67" s="42">
        <v>1.4938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1.0282</v>
      </c>
      <c r="C68" s="42">
        <v>1.5035000000000001</v>
      </c>
      <c r="D68" s="42">
        <v>1.5035000000000001</v>
      </c>
      <c r="E68" s="42">
        <v>1.5035000000000001</v>
      </c>
      <c r="F68" s="42">
        <v>0</v>
      </c>
      <c r="G68" s="42">
        <v>1.0282</v>
      </c>
      <c r="H68" s="42">
        <v>1.0282</v>
      </c>
      <c r="I68" s="42">
        <v>0</v>
      </c>
      <c r="J68" s="42">
        <v>1.4938</v>
      </c>
      <c r="K68" s="42">
        <v>0</v>
      </c>
      <c r="L68" s="42">
        <v>1.4938</v>
      </c>
      <c r="M68" s="42">
        <v>1.4938</v>
      </c>
      <c r="N68" s="42">
        <v>1.4938</v>
      </c>
      <c r="O68" s="42">
        <v>1.4938</v>
      </c>
      <c r="P68" s="42">
        <v>1.4938</v>
      </c>
      <c r="Q68" s="42">
        <v>0</v>
      </c>
      <c r="R68" s="42">
        <v>1.4938</v>
      </c>
      <c r="S68" s="42">
        <v>1.4938</v>
      </c>
      <c r="T68" s="42">
        <v>1.4938</v>
      </c>
      <c r="U68" s="42">
        <v>1.0282</v>
      </c>
      <c r="V68" s="42">
        <v>1.4938</v>
      </c>
      <c r="W68" s="42">
        <v>1.4938</v>
      </c>
      <c r="X68" s="42">
        <v>1.4938</v>
      </c>
      <c r="Y68" s="42">
        <v>0</v>
      </c>
      <c r="Z68" s="42">
        <v>1.0282</v>
      </c>
      <c r="AA68" s="42">
        <v>1.4938</v>
      </c>
      <c r="AB68" s="42">
        <v>1.4938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1.0282</v>
      </c>
      <c r="C69" s="42">
        <v>1.5035000000000001</v>
      </c>
      <c r="D69" s="42">
        <v>1.5035000000000001</v>
      </c>
      <c r="E69" s="42">
        <v>1.5035000000000001</v>
      </c>
      <c r="F69" s="42">
        <v>0</v>
      </c>
      <c r="G69" s="42">
        <v>1.0282</v>
      </c>
      <c r="H69" s="42">
        <v>1.0282</v>
      </c>
      <c r="I69" s="42">
        <v>0</v>
      </c>
      <c r="J69" s="42">
        <v>1.4938</v>
      </c>
      <c r="K69" s="42">
        <v>0</v>
      </c>
      <c r="L69" s="42">
        <v>1.4938</v>
      </c>
      <c r="M69" s="42">
        <v>1.4938</v>
      </c>
      <c r="N69" s="42">
        <v>1.4938</v>
      </c>
      <c r="O69" s="42">
        <v>1.4938</v>
      </c>
      <c r="P69" s="42">
        <v>1.4938</v>
      </c>
      <c r="Q69" s="42">
        <v>0</v>
      </c>
      <c r="R69" s="42">
        <v>1.4938</v>
      </c>
      <c r="S69" s="42">
        <v>1.4938</v>
      </c>
      <c r="T69" s="42">
        <v>1.4938</v>
      </c>
      <c r="U69" s="42">
        <v>1.0282</v>
      </c>
      <c r="V69" s="42">
        <v>1.4938</v>
      </c>
      <c r="W69" s="42">
        <v>1.4938</v>
      </c>
      <c r="X69" s="42">
        <v>1.4938</v>
      </c>
      <c r="Y69" s="42">
        <v>0</v>
      </c>
      <c r="Z69" s="42">
        <v>1.0282</v>
      </c>
      <c r="AA69" s="42">
        <v>1.4938</v>
      </c>
      <c r="AB69" s="42">
        <v>1.4938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1.0282</v>
      </c>
      <c r="C70" s="42">
        <v>1.5035000000000001</v>
      </c>
      <c r="D70" s="42">
        <v>1.1252</v>
      </c>
      <c r="E70" s="42">
        <v>1.5035000000000001</v>
      </c>
      <c r="F70" s="42">
        <v>0</v>
      </c>
      <c r="G70" s="42">
        <v>1.0282</v>
      </c>
      <c r="H70" s="42">
        <v>1.0282</v>
      </c>
      <c r="I70" s="42">
        <v>0</v>
      </c>
      <c r="J70" s="42">
        <v>1.4938</v>
      </c>
      <c r="K70" s="42">
        <v>0</v>
      </c>
      <c r="L70" s="42">
        <v>1.4938</v>
      </c>
      <c r="M70" s="42">
        <v>1.4938</v>
      </c>
      <c r="N70" s="42">
        <v>1.4938</v>
      </c>
      <c r="O70" s="42">
        <v>0</v>
      </c>
      <c r="P70" s="42">
        <v>0</v>
      </c>
      <c r="Q70" s="42">
        <v>0</v>
      </c>
      <c r="R70" s="42">
        <v>1.4938</v>
      </c>
      <c r="S70" s="42">
        <v>1.4938</v>
      </c>
      <c r="T70" s="42">
        <v>1.4938</v>
      </c>
      <c r="U70" s="42">
        <v>1.0282</v>
      </c>
      <c r="V70" s="42">
        <v>1.4938</v>
      </c>
      <c r="W70" s="42">
        <v>1.4938</v>
      </c>
      <c r="X70" s="42">
        <v>1.4938</v>
      </c>
      <c r="Y70" s="42">
        <v>0</v>
      </c>
      <c r="Z70" s="42">
        <v>1.0282</v>
      </c>
      <c r="AA70" s="42">
        <v>1.4938</v>
      </c>
      <c r="AB70" s="42">
        <v>1.4938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1.0282</v>
      </c>
      <c r="C71" s="42">
        <v>1.5035000000000001</v>
      </c>
      <c r="D71" s="42">
        <v>1.5035000000000001</v>
      </c>
      <c r="E71" s="42">
        <v>1.5035000000000001</v>
      </c>
      <c r="F71" s="42">
        <v>0</v>
      </c>
      <c r="G71" s="42">
        <v>1.0282</v>
      </c>
      <c r="H71" s="42">
        <v>0</v>
      </c>
      <c r="I71" s="42">
        <v>0</v>
      </c>
      <c r="J71" s="42">
        <v>1.4938</v>
      </c>
      <c r="K71" s="42">
        <v>0</v>
      </c>
      <c r="L71" s="42">
        <v>1.4938</v>
      </c>
      <c r="M71" s="42">
        <v>1.4938</v>
      </c>
      <c r="N71" s="42">
        <v>1.4938</v>
      </c>
      <c r="O71" s="42">
        <v>1.4938</v>
      </c>
      <c r="P71" s="42">
        <v>1.4161999999999999</v>
      </c>
      <c r="Q71" s="42">
        <v>0</v>
      </c>
      <c r="R71" s="42">
        <v>0.53349999999999997</v>
      </c>
      <c r="S71" s="42">
        <v>1.4938</v>
      </c>
      <c r="T71" s="42">
        <v>1.4938</v>
      </c>
      <c r="U71" s="42">
        <v>1.0282</v>
      </c>
      <c r="V71" s="42">
        <v>1.4938</v>
      </c>
      <c r="W71" s="42">
        <v>1.4938</v>
      </c>
      <c r="X71" s="42">
        <v>1.4938</v>
      </c>
      <c r="Y71" s="42">
        <v>0</v>
      </c>
      <c r="Z71" s="42">
        <v>1.0282</v>
      </c>
      <c r="AA71" s="42">
        <v>1.4938</v>
      </c>
      <c r="AB71" s="42">
        <v>1.4938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1.5035000000000001</v>
      </c>
      <c r="D72" s="42">
        <v>0</v>
      </c>
      <c r="E72" s="42">
        <v>0</v>
      </c>
      <c r="F72" s="42">
        <v>0</v>
      </c>
      <c r="G72" s="42">
        <v>1.0282</v>
      </c>
      <c r="H72" s="42">
        <v>0</v>
      </c>
      <c r="I72" s="42">
        <v>0</v>
      </c>
      <c r="J72" s="42">
        <v>1.4938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1.4938</v>
      </c>
      <c r="U72" s="42">
        <v>1.0282</v>
      </c>
      <c r="V72" s="42">
        <v>1.4938</v>
      </c>
      <c r="W72" s="42">
        <v>1.4938</v>
      </c>
      <c r="X72" s="42">
        <v>1.4938</v>
      </c>
      <c r="Y72" s="42">
        <v>0</v>
      </c>
      <c r="Z72" s="42">
        <v>0.64990000000000003</v>
      </c>
      <c r="AA72" s="42">
        <v>1.4938</v>
      </c>
      <c r="AB72" s="42">
        <v>1.0864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1.0282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0.14549999999999999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1.0282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1.0282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1.0282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163</v>
      </c>
      <c r="B99" s="36">
        <v>1.0024949999999989E-2</v>
      </c>
      <c r="C99" s="36">
        <v>1.541087500000001E-2</v>
      </c>
      <c r="D99" s="36">
        <v>1.9450925000000015E-2</v>
      </c>
      <c r="E99" s="36">
        <v>2.4056000000000022E-2</v>
      </c>
      <c r="F99" s="36">
        <v>0</v>
      </c>
      <c r="G99" s="36">
        <v>1.568004999999998E-2</v>
      </c>
      <c r="H99" s="36">
        <v>1.1053149999999987E-2</v>
      </c>
      <c r="I99" s="36">
        <v>0</v>
      </c>
      <c r="J99" s="36">
        <v>2.2033549999999975E-2</v>
      </c>
      <c r="K99" s="36">
        <v>0</v>
      </c>
      <c r="L99" s="36">
        <v>1.6058350000000002E-2</v>
      </c>
      <c r="M99" s="36">
        <v>1.41911E-2</v>
      </c>
      <c r="N99" s="36">
        <v>1.41911E-2</v>
      </c>
      <c r="O99" s="36">
        <v>1.41911E-2</v>
      </c>
      <c r="P99" s="36">
        <v>1.4566975000000003E-2</v>
      </c>
      <c r="Q99" s="36">
        <v>0</v>
      </c>
      <c r="R99" s="36">
        <v>1.4324475E-2</v>
      </c>
      <c r="S99" s="36">
        <v>1.4564550000000001E-2</v>
      </c>
      <c r="T99" s="36">
        <v>1.4974375E-2</v>
      </c>
      <c r="U99" s="36">
        <v>1.015347499999999E-2</v>
      </c>
      <c r="V99" s="36">
        <v>1.4938E-2</v>
      </c>
      <c r="W99" s="36">
        <v>1.4564550000000001E-2</v>
      </c>
      <c r="X99" s="36">
        <v>1.4564550000000001E-2</v>
      </c>
      <c r="Y99" s="36">
        <v>0</v>
      </c>
      <c r="Z99" s="36">
        <v>1.018742499999999E-2</v>
      </c>
      <c r="AA99" s="36">
        <v>1.6371175000000002E-2</v>
      </c>
      <c r="AB99" s="36">
        <v>1.6189300000000004E-2</v>
      </c>
      <c r="AC99" s="36">
        <v>0</v>
      </c>
      <c r="AD99" s="36">
        <v>0</v>
      </c>
      <c r="AE99" s="36">
        <v>0</v>
      </c>
      <c r="AF99" s="36">
        <v>0</v>
      </c>
      <c r="AG99" s="43"/>
    </row>
    <row r="102" spans="1:33" x14ac:dyDescent="0.25">
      <c r="B102" s="3" t="s">
        <v>164</v>
      </c>
      <c r="C102" s="44">
        <v>0.33174000000000009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3" workbookViewId="0">
      <selection activeCell="M95" sqref="M9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0">
        <v>45931</v>
      </c>
      <c r="B1" s="35" t="s">
        <v>187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1.8720999999999999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2.7935999999999996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1.8720999999999999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2.7935999999999996</v>
      </c>
      <c r="T36" s="42">
        <v>2.7935999999999996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1.8720999999999999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2.7935999999999996</v>
      </c>
      <c r="T37" s="42">
        <v>2.7935999999999996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1.8720999999999999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2.7935999999999996</v>
      </c>
      <c r="T38" s="42">
        <v>2.7935999999999996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1.8720999999999999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2.7935999999999996</v>
      </c>
      <c r="T39" s="42">
        <v>2.7935999999999996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1.8720999999999999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2.7935999999999996</v>
      </c>
      <c r="T40" s="42">
        <v>2.7935999999999996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1.8720999999999999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2.7935999999999996</v>
      </c>
      <c r="T41" s="42">
        <v>2.7935999999999996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1.8720999999999999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2.7935999999999996</v>
      </c>
      <c r="T42" s="42">
        <v>2.7935999999999996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1.8720999999999999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2.7935999999999996</v>
      </c>
      <c r="T43" s="42">
        <v>2.7935999999999996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1.8720999999999999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2.7935999999999996</v>
      </c>
      <c r="T44" s="42">
        <v>2.7935999999999996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1.8720999999999999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2.7935999999999996</v>
      </c>
      <c r="T45" s="42">
        <v>2.7935999999999996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1.8720999999999999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2.7935999999999996</v>
      </c>
      <c r="T46" s="42">
        <v>2.7935999999999996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1.8720999999999999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2.7935999999999996</v>
      </c>
      <c r="T47" s="42">
        <v>2.7935999999999996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1.8720999999999999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2.7935999999999996</v>
      </c>
      <c r="T48" s="42">
        <v>2.7935999999999996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1.8720999999999999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2.7935999999999996</v>
      </c>
      <c r="T49" s="42">
        <v>2.7935999999999996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1.8720999999999999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2.7935999999999996</v>
      </c>
      <c r="T50" s="42">
        <v>2.7935999999999996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1.8720999999999999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2.7935999999999996</v>
      </c>
      <c r="T51" s="42">
        <v>2.7935999999999996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1.8720999999999999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2.7935999999999996</v>
      </c>
      <c r="T52" s="42">
        <v>2.7935999999999996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1.8720999999999999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2.7935999999999996</v>
      </c>
      <c r="T53" s="42">
        <v>2.7935999999999996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1.8720999999999999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2.7935999999999996</v>
      </c>
      <c r="T54" s="42">
        <v>2.7935999999999996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1.8720999999999999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2.7935999999999996</v>
      </c>
      <c r="T55" s="42">
        <v>2.7935999999999996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1.8720999999999999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2.7935999999999996</v>
      </c>
      <c r="T56" s="42">
        <v>2.7935999999999996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1.8720999999999999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2.7935999999999996</v>
      </c>
      <c r="T57" s="42">
        <v>2.7935999999999996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1.8720999999999999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2.7935999999999996</v>
      </c>
      <c r="T58" s="42">
        <v>2.7935999999999996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1.8720999999999999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2.7935999999999996</v>
      </c>
      <c r="T59" s="42">
        <v>2.7935999999999996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1.8720999999999999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2.7935999999999996</v>
      </c>
      <c r="T60" s="42">
        <v>2.7935999999999996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1.8720999999999999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2.7935999999999996</v>
      </c>
      <c r="T61" s="42">
        <v>2.7935999999999996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1.8720999999999999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2.7935999999999996</v>
      </c>
      <c r="T62" s="42">
        <v>2.7935999999999996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1.8720999999999999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2.7935999999999996</v>
      </c>
      <c r="T63" s="42">
        <v>2.7935999999999996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1.8720999999999999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2.7935999999999996</v>
      </c>
      <c r="T64" s="42">
        <v>2.7935999999999996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1.8720999999999999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2.7935999999999996</v>
      </c>
      <c r="T65" s="42">
        <v>2.7935999999999996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1.8720999999999999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2.7935999999999996</v>
      </c>
      <c r="T66" s="42">
        <v>2.7935999999999996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2.7935999999999996</v>
      </c>
      <c r="T67" s="42">
        <v>2.7935999999999996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2.7935999999999996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2.7935999999999996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2.7935999999999996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163</v>
      </c>
      <c r="B99" s="36">
        <v>1.4976800000000011E-2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2.2348799999999988E-2</v>
      </c>
      <c r="T99" s="36">
        <v>2.5142399999999985E-2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43"/>
    </row>
    <row r="102" spans="1:33" x14ac:dyDescent="0.25">
      <c r="B102" s="3" t="s">
        <v>164</v>
      </c>
      <c r="C102" s="44">
        <v>6.2467999999999982E-2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9" workbookViewId="0">
      <selection activeCell="K102" sqref="K102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40">
        <v>45931</v>
      </c>
      <c r="B1" s="35" t="s">
        <v>188</v>
      </c>
    </row>
    <row r="2" spans="1:32" ht="15.75" customHeight="1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9.3119999999999994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18.711299999999998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</row>
    <row r="4" spans="1:32" ht="15.75" customHeight="1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1.6780999999999999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18.711299999999998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</row>
    <row r="5" spans="1:32" ht="15.75" customHeight="1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12.0183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18.711299999999998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</row>
    <row r="6" spans="1:32" ht="15.75" customHeight="1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11.271399999999998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18.711299999999998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</row>
    <row r="7" spans="1:32" ht="15.75" customHeight="1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16.674300000000002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18.711299999999998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</row>
    <row r="8" spans="1:32" ht="15.75" customHeight="1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18.633700000000001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18.711299999999998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</row>
    <row r="9" spans="1:32" ht="15.75" customHeight="1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37.4129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18.633700000000001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18.711299999999998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</row>
    <row r="10" spans="1:32" ht="15.75" customHeight="1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37.4129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18.633700000000001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18.711299999999998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</row>
    <row r="11" spans="1:32" ht="15.75" customHeight="1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3.6374999999999997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18.711299999999998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</row>
    <row r="12" spans="1:32" ht="15.75" customHeight="1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1.7654000000000001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18.711299999999998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</row>
    <row r="13" spans="1:32" ht="15.75" customHeight="1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1.1154999999999999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18.711299999999998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</row>
    <row r="14" spans="1:32" ht="15.75" customHeight="1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5.5871999999999993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18.711299999999998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</row>
    <row r="15" spans="1:32" ht="15.75" customHeight="1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16.587</v>
      </c>
      <c r="T15" s="36">
        <v>12.2996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18.711299999999998</v>
      </c>
      <c r="AA15" s="36">
        <v>18.711299999999998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</row>
    <row r="16" spans="1:32" ht="15.75" customHeight="1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19.2836</v>
      </c>
      <c r="T16" s="36">
        <v>18.633700000000001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18.711299999999998</v>
      </c>
      <c r="AA16" s="36">
        <v>18.711299999999998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</row>
    <row r="17" spans="1:32" ht="15.75" customHeight="1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16.392999999999997</v>
      </c>
      <c r="T17" s="36">
        <v>18.633700000000001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18.711299999999998</v>
      </c>
      <c r="AA17" s="36">
        <v>18.711299999999998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</row>
    <row r="18" spans="1:32" ht="15.75" customHeight="1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17.7898</v>
      </c>
      <c r="T18" s="36">
        <v>18.633700000000001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18.711299999999998</v>
      </c>
      <c r="AA18" s="36">
        <v>18.711299999999998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</row>
    <row r="19" spans="1:32" ht="15.75" customHeight="1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18.633700000000001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18.711299999999998</v>
      </c>
      <c r="AA19" s="36">
        <v>18.701599999999999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</row>
    <row r="20" spans="1:32" ht="15.75" customHeight="1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18.633700000000001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18.711299999999998</v>
      </c>
      <c r="AA20" s="36">
        <v>18.711299999999998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</row>
    <row r="21" spans="1:32" ht="15.75" customHeight="1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18.633700000000001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18.711299999999998</v>
      </c>
      <c r="AA21" s="36">
        <v>18.711299999999998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</row>
    <row r="22" spans="1:32" ht="15.75" customHeight="1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10.437199999999999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18.711299999999998</v>
      </c>
      <c r="AA22" s="36">
        <v>18.701599999999999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</row>
    <row r="23" spans="1:32" ht="15.75" customHeight="1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32.601700000000001</v>
      </c>
      <c r="L23" s="36">
        <v>21.621299999999998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18.633700000000001</v>
      </c>
      <c r="U23" s="36">
        <v>0</v>
      </c>
      <c r="V23" s="36">
        <v>0</v>
      </c>
      <c r="W23" s="36">
        <v>0</v>
      </c>
      <c r="X23" s="36">
        <v>0</v>
      </c>
      <c r="Y23" s="36">
        <v>6.2176999999999998</v>
      </c>
      <c r="Z23" s="36">
        <v>18.711299999999998</v>
      </c>
      <c r="AA23" s="36">
        <v>18.711299999999998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</row>
    <row r="24" spans="1:32" ht="15.75" customHeight="1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15.044699999999999</v>
      </c>
      <c r="L24" s="36">
        <v>12.930099999999999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18.633700000000001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18.711299999999998</v>
      </c>
      <c r="AA24" s="36">
        <v>18.711299999999998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</row>
    <row r="25" spans="1:32" ht="15.75" customHeight="1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18.633700000000001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18.711299999999998</v>
      </c>
      <c r="AA25" s="36">
        <v>18.711299999999998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</row>
    <row r="26" spans="1:32" ht="15.75" customHeight="1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0.4753</v>
      </c>
      <c r="L26" s="36">
        <v>33.125499999999995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18.633700000000001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18.711299999999998</v>
      </c>
      <c r="AA26" s="36">
        <v>18.711299999999998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</row>
    <row r="27" spans="1:32" ht="15.75" customHeight="1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</row>
    <row r="28" spans="1:32" ht="15.75" customHeight="1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</row>
    <row r="29" spans="1:32" ht="15.75" customHeight="1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</row>
    <row r="30" spans="1:32" ht="15.75" customHeight="1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</row>
    <row r="31" spans="1:32" ht="15.75" customHeight="1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</row>
    <row r="32" spans="1:32" ht="15.75" customHeight="1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18.711299999999998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</row>
    <row r="33" spans="1:32" ht="15.75" customHeight="1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37.4129</v>
      </c>
      <c r="M33" s="36">
        <v>0</v>
      </c>
      <c r="N33" s="36">
        <v>0</v>
      </c>
      <c r="O33" s="36">
        <v>23.2897</v>
      </c>
      <c r="P33" s="36">
        <v>0</v>
      </c>
      <c r="Q33" s="36">
        <v>0</v>
      </c>
      <c r="R33" s="36">
        <v>18.633700000000001</v>
      </c>
      <c r="S33" s="36">
        <v>23.2897</v>
      </c>
      <c r="T33" s="36">
        <v>18.633700000000001</v>
      </c>
      <c r="U33" s="36">
        <v>18.711299999999998</v>
      </c>
      <c r="V33" s="36">
        <v>18.711299999999998</v>
      </c>
      <c r="W33" s="36">
        <v>0</v>
      </c>
      <c r="X33" s="36">
        <v>0</v>
      </c>
      <c r="Y33" s="36">
        <v>7.7890999999999995</v>
      </c>
      <c r="Z33" s="36">
        <v>14.0359</v>
      </c>
      <c r="AA33" s="36">
        <v>18.711299999999998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</row>
    <row r="34" spans="1:32" ht="15.75" customHeight="1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37.4129</v>
      </c>
      <c r="M34" s="36">
        <v>28.062099999999997</v>
      </c>
      <c r="N34" s="36">
        <v>18.633700000000001</v>
      </c>
      <c r="O34" s="36">
        <v>23.2897</v>
      </c>
      <c r="P34" s="36">
        <v>0</v>
      </c>
      <c r="Q34" s="36">
        <v>18.633700000000001</v>
      </c>
      <c r="R34" s="36">
        <v>18.633700000000001</v>
      </c>
      <c r="S34" s="36">
        <v>23.2897</v>
      </c>
      <c r="T34" s="36">
        <v>18.633700000000001</v>
      </c>
      <c r="U34" s="36">
        <v>18.711299999999998</v>
      </c>
      <c r="V34" s="36">
        <v>18.711299999999998</v>
      </c>
      <c r="W34" s="36">
        <v>18.711299999999998</v>
      </c>
      <c r="X34" s="36">
        <v>18.711299999999998</v>
      </c>
      <c r="Y34" s="36">
        <v>14.0359</v>
      </c>
      <c r="Z34" s="36">
        <v>14.0359</v>
      </c>
      <c r="AA34" s="36">
        <v>18.711299999999998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</row>
    <row r="35" spans="1:32" ht="15.75" customHeight="1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18.701599999999999</v>
      </c>
      <c r="M35" s="36">
        <v>2.3862000000000001</v>
      </c>
      <c r="N35" s="36">
        <v>6.7803000000000004</v>
      </c>
      <c r="O35" s="36">
        <v>18.633700000000001</v>
      </c>
      <c r="P35" s="36">
        <v>0</v>
      </c>
      <c r="Q35" s="36">
        <v>18.633700000000001</v>
      </c>
      <c r="R35" s="36">
        <v>18.633700000000001</v>
      </c>
      <c r="S35" s="36">
        <v>9.3119999999999994</v>
      </c>
      <c r="T35" s="36">
        <v>9.3119999999999994</v>
      </c>
      <c r="U35" s="36">
        <v>9.3507999999999996</v>
      </c>
      <c r="V35" s="36">
        <v>9.3507999999999996</v>
      </c>
      <c r="W35" s="36">
        <v>9.3507999999999996</v>
      </c>
      <c r="X35" s="36">
        <v>9.3507999999999996</v>
      </c>
      <c r="Y35" s="36">
        <v>9.3507999999999996</v>
      </c>
      <c r="Z35" s="36">
        <v>9.3507999999999996</v>
      </c>
      <c r="AA35" s="36">
        <v>9.3507999999999996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</row>
    <row r="36" spans="1:32" ht="15.75" customHeight="1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28.062099999999997</v>
      </c>
      <c r="L36" s="36">
        <v>18.701599999999999</v>
      </c>
      <c r="M36" s="36">
        <v>15.898300000000001</v>
      </c>
      <c r="N36" s="36">
        <v>18.633700000000001</v>
      </c>
      <c r="O36" s="36">
        <v>18.633700000000001</v>
      </c>
      <c r="P36" s="36">
        <v>0</v>
      </c>
      <c r="Q36" s="36">
        <v>18.633700000000001</v>
      </c>
      <c r="R36" s="36">
        <v>18.633700000000001</v>
      </c>
      <c r="S36" s="36">
        <v>9.3119999999999994</v>
      </c>
      <c r="T36" s="36">
        <v>9.3119999999999994</v>
      </c>
      <c r="U36" s="36">
        <v>9.3507999999999996</v>
      </c>
      <c r="V36" s="36">
        <v>9.3507999999999996</v>
      </c>
      <c r="W36" s="36">
        <v>9.3507999999999996</v>
      </c>
      <c r="X36" s="36">
        <v>9.3507999999999996</v>
      </c>
      <c r="Y36" s="36">
        <v>9.3507999999999996</v>
      </c>
      <c r="Z36" s="36">
        <v>9.3507999999999996</v>
      </c>
      <c r="AA36" s="36">
        <v>9.3507999999999996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</row>
    <row r="37" spans="1:32" ht="15.75" customHeight="1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28.062099999999997</v>
      </c>
      <c r="L37" s="36">
        <v>18.701599999999999</v>
      </c>
      <c r="M37" s="36">
        <v>15.898300000000001</v>
      </c>
      <c r="N37" s="36">
        <v>18.633700000000001</v>
      </c>
      <c r="O37" s="36">
        <v>18.633700000000001</v>
      </c>
      <c r="P37" s="36">
        <v>0</v>
      </c>
      <c r="Q37" s="36">
        <v>18.633700000000001</v>
      </c>
      <c r="R37" s="36">
        <v>18.633700000000001</v>
      </c>
      <c r="S37" s="36">
        <v>9.3119999999999994</v>
      </c>
      <c r="T37" s="36">
        <v>9.3119999999999994</v>
      </c>
      <c r="U37" s="36">
        <v>9.3507999999999996</v>
      </c>
      <c r="V37" s="36">
        <v>9.3507999999999996</v>
      </c>
      <c r="W37" s="36">
        <v>9.3507999999999996</v>
      </c>
      <c r="X37" s="36">
        <v>9.3507999999999996</v>
      </c>
      <c r="Y37" s="36">
        <v>9.3605</v>
      </c>
      <c r="Z37" s="36">
        <v>9.3507999999999996</v>
      </c>
      <c r="AA37" s="36">
        <v>9.3507999999999996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</row>
    <row r="38" spans="1:32" ht="15.75" customHeight="1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28.062099999999997</v>
      </c>
      <c r="L38" s="36">
        <v>18.701599999999999</v>
      </c>
      <c r="M38" s="36">
        <v>15.898300000000001</v>
      </c>
      <c r="N38" s="36">
        <v>18.633700000000001</v>
      </c>
      <c r="O38" s="36">
        <v>18.633700000000001</v>
      </c>
      <c r="P38" s="36">
        <v>0</v>
      </c>
      <c r="Q38" s="36">
        <v>18.633700000000001</v>
      </c>
      <c r="R38" s="36">
        <v>18.633700000000001</v>
      </c>
      <c r="S38" s="36">
        <v>9.3119999999999994</v>
      </c>
      <c r="T38" s="36">
        <v>9.3119999999999994</v>
      </c>
      <c r="U38" s="36">
        <v>9.3507999999999996</v>
      </c>
      <c r="V38" s="36">
        <v>9.3507999999999996</v>
      </c>
      <c r="W38" s="36">
        <v>9.3507999999999996</v>
      </c>
      <c r="X38" s="36">
        <v>9.3507999999999996</v>
      </c>
      <c r="Y38" s="36">
        <v>9.3507999999999996</v>
      </c>
      <c r="Z38" s="36">
        <v>9.3507999999999996</v>
      </c>
      <c r="AA38" s="36">
        <v>9.3507999999999996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</row>
    <row r="39" spans="1:32" ht="15.75" customHeight="1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18.701599999999999</v>
      </c>
      <c r="L39" s="36">
        <v>18.701599999999999</v>
      </c>
      <c r="M39" s="36">
        <v>15.898300000000001</v>
      </c>
      <c r="N39" s="36">
        <v>18.633700000000001</v>
      </c>
      <c r="O39" s="36">
        <v>18.633700000000001</v>
      </c>
      <c r="P39" s="36">
        <v>0</v>
      </c>
      <c r="Q39" s="36">
        <v>9.3119999999999994</v>
      </c>
      <c r="R39" s="36">
        <v>9.3119999999999994</v>
      </c>
      <c r="S39" s="36">
        <v>9.3119999999999994</v>
      </c>
      <c r="T39" s="36">
        <v>9.3119999999999994</v>
      </c>
      <c r="U39" s="36">
        <v>9.3507999999999996</v>
      </c>
      <c r="V39" s="36">
        <v>9.3507999999999996</v>
      </c>
      <c r="W39" s="36">
        <v>9.3507999999999996</v>
      </c>
      <c r="X39" s="36">
        <v>9.3507999999999996</v>
      </c>
      <c r="Y39" s="36">
        <v>9.3507999999999996</v>
      </c>
      <c r="Z39" s="36">
        <v>9.3507999999999996</v>
      </c>
      <c r="AA39" s="36">
        <v>9.3507999999999996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</row>
    <row r="40" spans="1:32" ht="15.75" customHeight="1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18.701599999999999</v>
      </c>
      <c r="L40" s="36">
        <v>18.701599999999999</v>
      </c>
      <c r="M40" s="36">
        <v>15.898300000000001</v>
      </c>
      <c r="N40" s="36">
        <v>9.3119999999999994</v>
      </c>
      <c r="O40" s="36">
        <v>9.3119999999999994</v>
      </c>
      <c r="P40" s="36">
        <v>0</v>
      </c>
      <c r="Q40" s="36">
        <v>9.3119999999999994</v>
      </c>
      <c r="R40" s="36">
        <v>9.3119999999999994</v>
      </c>
      <c r="S40" s="36">
        <v>9.3119999999999994</v>
      </c>
      <c r="T40" s="36">
        <v>9.3119999999999994</v>
      </c>
      <c r="U40" s="36">
        <v>9.3507999999999996</v>
      </c>
      <c r="V40" s="36">
        <v>9.3507999999999996</v>
      </c>
      <c r="W40" s="36">
        <v>9.3507999999999996</v>
      </c>
      <c r="X40" s="36">
        <v>9.3507999999999996</v>
      </c>
      <c r="Y40" s="36">
        <v>9.3507999999999996</v>
      </c>
      <c r="Z40" s="36">
        <v>9.3507999999999996</v>
      </c>
      <c r="AA40" s="36">
        <v>9.3507999999999996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</row>
    <row r="41" spans="1:32" ht="15.75" customHeight="1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18.701599999999999</v>
      </c>
      <c r="L41" s="36">
        <v>18.701599999999999</v>
      </c>
      <c r="M41" s="36">
        <v>15.898300000000001</v>
      </c>
      <c r="N41" s="36">
        <v>9.3119999999999994</v>
      </c>
      <c r="O41" s="36">
        <v>9.3119999999999994</v>
      </c>
      <c r="P41" s="36">
        <v>0</v>
      </c>
      <c r="Q41" s="36">
        <v>9.3119999999999994</v>
      </c>
      <c r="R41" s="36">
        <v>9.3119999999999994</v>
      </c>
      <c r="S41" s="36">
        <v>9.3119999999999994</v>
      </c>
      <c r="T41" s="36">
        <v>9.3119999999999994</v>
      </c>
      <c r="U41" s="36">
        <v>9.3507999999999996</v>
      </c>
      <c r="V41" s="36">
        <v>9.3507999999999996</v>
      </c>
      <c r="W41" s="36">
        <v>9.3507999999999996</v>
      </c>
      <c r="X41" s="36">
        <v>9.3507999999999996</v>
      </c>
      <c r="Y41" s="36">
        <v>9.3507999999999996</v>
      </c>
      <c r="Z41" s="36">
        <v>9.3507999999999996</v>
      </c>
      <c r="AA41" s="36">
        <v>9.3507999999999996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</row>
    <row r="42" spans="1:32" ht="15.75" customHeight="1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18.701599999999999</v>
      </c>
      <c r="L42" s="36">
        <v>18.701599999999999</v>
      </c>
      <c r="M42" s="36">
        <v>15.898300000000001</v>
      </c>
      <c r="N42" s="36">
        <v>9.3119999999999994</v>
      </c>
      <c r="O42" s="36">
        <v>9.3119999999999994</v>
      </c>
      <c r="P42" s="36">
        <v>0</v>
      </c>
      <c r="Q42" s="36">
        <v>9.3119999999999994</v>
      </c>
      <c r="R42" s="36">
        <v>9.3119999999999994</v>
      </c>
      <c r="S42" s="36">
        <v>9.3119999999999994</v>
      </c>
      <c r="T42" s="36">
        <v>9.3119999999999994</v>
      </c>
      <c r="U42" s="36">
        <v>9.3507999999999996</v>
      </c>
      <c r="V42" s="36">
        <v>9.3507999999999996</v>
      </c>
      <c r="W42" s="36">
        <v>9.3507999999999996</v>
      </c>
      <c r="X42" s="36">
        <v>9.3507999999999996</v>
      </c>
      <c r="Y42" s="36">
        <v>9.3507999999999996</v>
      </c>
      <c r="Z42" s="36">
        <v>9.3507999999999996</v>
      </c>
      <c r="AA42" s="36">
        <v>9.3507999999999996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</row>
    <row r="43" spans="1:32" ht="15.75" customHeight="1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18.701599999999999</v>
      </c>
      <c r="L43" s="36">
        <v>18.701599999999999</v>
      </c>
      <c r="M43" s="36">
        <v>15.898300000000001</v>
      </c>
      <c r="N43" s="36">
        <v>9.3119999999999994</v>
      </c>
      <c r="O43" s="36">
        <v>9.3119999999999994</v>
      </c>
      <c r="P43" s="36">
        <v>0</v>
      </c>
      <c r="Q43" s="36">
        <v>9.3119999999999994</v>
      </c>
      <c r="R43" s="36">
        <v>9.3119999999999994</v>
      </c>
      <c r="S43" s="36">
        <v>9.3119999999999994</v>
      </c>
      <c r="T43" s="36">
        <v>9.3119999999999994</v>
      </c>
      <c r="U43" s="36">
        <v>9.3507999999999996</v>
      </c>
      <c r="V43" s="36">
        <v>9.3507999999999996</v>
      </c>
      <c r="W43" s="36">
        <v>9.3507999999999996</v>
      </c>
      <c r="X43" s="36">
        <v>9.3507999999999996</v>
      </c>
      <c r="Y43" s="36">
        <v>9.3507999999999996</v>
      </c>
      <c r="Z43" s="36">
        <v>9.3507999999999996</v>
      </c>
      <c r="AA43" s="36">
        <v>9.3507999999999996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</row>
    <row r="44" spans="1:32" ht="15.75" customHeight="1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18.701599999999999</v>
      </c>
      <c r="L44" s="36">
        <v>18.701599999999999</v>
      </c>
      <c r="M44" s="36">
        <v>15.898300000000001</v>
      </c>
      <c r="N44" s="36">
        <v>9.3119999999999994</v>
      </c>
      <c r="O44" s="36">
        <v>9.3119999999999994</v>
      </c>
      <c r="P44" s="36">
        <v>0</v>
      </c>
      <c r="Q44" s="36">
        <v>9.3119999999999994</v>
      </c>
      <c r="R44" s="36">
        <v>9.3119999999999994</v>
      </c>
      <c r="S44" s="36">
        <v>9.3119999999999994</v>
      </c>
      <c r="T44" s="36">
        <v>9.3119999999999994</v>
      </c>
      <c r="U44" s="36">
        <v>9.3507999999999996</v>
      </c>
      <c r="V44" s="36">
        <v>9.3507999999999996</v>
      </c>
      <c r="W44" s="36">
        <v>9.3507999999999996</v>
      </c>
      <c r="X44" s="36">
        <v>9.3507999999999996</v>
      </c>
      <c r="Y44" s="36">
        <v>9.3507999999999996</v>
      </c>
      <c r="Z44" s="36">
        <v>9.3507999999999996</v>
      </c>
      <c r="AA44" s="36">
        <v>9.3507999999999996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</row>
    <row r="45" spans="1:32" ht="15.75" customHeight="1" x14ac:dyDescent="0.25">
      <c r="A45" s="28">
        <v>43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18.701599999999999</v>
      </c>
      <c r="L45" s="36">
        <v>18.701599999999999</v>
      </c>
      <c r="M45" s="36">
        <v>15.898300000000001</v>
      </c>
      <c r="N45" s="36">
        <v>18.633700000000001</v>
      </c>
      <c r="O45" s="36">
        <v>18.633700000000001</v>
      </c>
      <c r="P45" s="36">
        <v>0</v>
      </c>
      <c r="Q45" s="36">
        <v>18.633700000000001</v>
      </c>
      <c r="R45" s="36">
        <v>18.633700000000001</v>
      </c>
      <c r="S45" s="36">
        <v>9.3119999999999994</v>
      </c>
      <c r="T45" s="36">
        <v>9.3119999999999994</v>
      </c>
      <c r="U45" s="36">
        <v>9.3507999999999996</v>
      </c>
      <c r="V45" s="36">
        <v>9.3507999999999996</v>
      </c>
      <c r="W45" s="36">
        <v>9.3507999999999996</v>
      </c>
      <c r="X45" s="36">
        <v>9.3507999999999996</v>
      </c>
      <c r="Y45" s="36">
        <v>9.3507999999999996</v>
      </c>
      <c r="Z45" s="36">
        <v>9.3507999999999996</v>
      </c>
      <c r="AA45" s="36">
        <v>9.3507999999999996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</row>
    <row r="46" spans="1:32" ht="15.75" customHeight="1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18.701599999999999</v>
      </c>
      <c r="L46" s="36">
        <v>18.701599999999999</v>
      </c>
      <c r="M46" s="36">
        <v>15.898300000000001</v>
      </c>
      <c r="N46" s="36">
        <v>18.633700000000001</v>
      </c>
      <c r="O46" s="36">
        <v>18.633700000000001</v>
      </c>
      <c r="P46" s="36">
        <v>0</v>
      </c>
      <c r="Q46" s="36">
        <v>18.633700000000001</v>
      </c>
      <c r="R46" s="36">
        <v>18.633700000000001</v>
      </c>
      <c r="S46" s="36">
        <v>9.3119999999999994</v>
      </c>
      <c r="T46" s="36">
        <v>9.3119999999999994</v>
      </c>
      <c r="U46" s="36">
        <v>9.3507999999999996</v>
      </c>
      <c r="V46" s="36">
        <v>9.3507999999999996</v>
      </c>
      <c r="W46" s="36">
        <v>9.3507999999999996</v>
      </c>
      <c r="X46" s="36">
        <v>9.3507999999999996</v>
      </c>
      <c r="Y46" s="36">
        <v>9.3507999999999996</v>
      </c>
      <c r="Z46" s="36">
        <v>9.3507999999999996</v>
      </c>
      <c r="AA46" s="36">
        <v>9.3507999999999996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</row>
    <row r="47" spans="1:32" ht="15.75" customHeight="1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18.701599999999999</v>
      </c>
      <c r="L47" s="36">
        <v>18.701599999999999</v>
      </c>
      <c r="M47" s="36">
        <v>15.898300000000001</v>
      </c>
      <c r="N47" s="36">
        <v>18.633700000000001</v>
      </c>
      <c r="O47" s="36">
        <v>18.633700000000001</v>
      </c>
      <c r="P47" s="36">
        <v>0</v>
      </c>
      <c r="Q47" s="36">
        <v>18.633700000000001</v>
      </c>
      <c r="R47" s="36">
        <v>18.633700000000001</v>
      </c>
      <c r="S47" s="36">
        <v>9.3119999999999994</v>
      </c>
      <c r="T47" s="36">
        <v>9.3119999999999994</v>
      </c>
      <c r="U47" s="36">
        <v>9.3507999999999996</v>
      </c>
      <c r="V47" s="36">
        <v>9.3507999999999996</v>
      </c>
      <c r="W47" s="36">
        <v>9.3507999999999996</v>
      </c>
      <c r="X47" s="36">
        <v>9.3507999999999996</v>
      </c>
      <c r="Y47" s="36">
        <v>9.3507999999999996</v>
      </c>
      <c r="Z47" s="36">
        <v>9.3507999999999996</v>
      </c>
      <c r="AA47" s="36">
        <v>9.3507999999999996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</row>
    <row r="48" spans="1:32" ht="15.75" customHeight="1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18.701599999999999</v>
      </c>
      <c r="L48" s="36">
        <v>18.701599999999999</v>
      </c>
      <c r="M48" s="36">
        <v>15.898300000000001</v>
      </c>
      <c r="N48" s="36">
        <v>18.633700000000001</v>
      </c>
      <c r="O48" s="36">
        <v>18.633700000000001</v>
      </c>
      <c r="P48" s="36">
        <v>0</v>
      </c>
      <c r="Q48" s="36">
        <v>18.633700000000001</v>
      </c>
      <c r="R48" s="36">
        <v>18.633700000000001</v>
      </c>
      <c r="S48" s="36">
        <v>9.3119999999999994</v>
      </c>
      <c r="T48" s="36">
        <v>9.3119999999999994</v>
      </c>
      <c r="U48" s="36">
        <v>9.3507999999999996</v>
      </c>
      <c r="V48" s="36">
        <v>9.3507999999999996</v>
      </c>
      <c r="W48" s="36">
        <v>9.3507999999999996</v>
      </c>
      <c r="X48" s="36">
        <v>9.3507999999999996</v>
      </c>
      <c r="Y48" s="36">
        <v>9.3507999999999996</v>
      </c>
      <c r="Z48" s="36">
        <v>9.3507999999999996</v>
      </c>
      <c r="AA48" s="36">
        <v>9.3507999999999996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</row>
    <row r="49" spans="1:32" ht="15.75" customHeight="1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18.701599999999999</v>
      </c>
      <c r="L49" s="36">
        <v>18.701599999999999</v>
      </c>
      <c r="M49" s="36">
        <v>15.898300000000001</v>
      </c>
      <c r="N49" s="36">
        <v>18.633700000000001</v>
      </c>
      <c r="O49" s="36">
        <v>18.633700000000001</v>
      </c>
      <c r="P49" s="36">
        <v>0</v>
      </c>
      <c r="Q49" s="36">
        <v>18.633700000000001</v>
      </c>
      <c r="R49" s="36">
        <v>18.633700000000001</v>
      </c>
      <c r="S49" s="36">
        <v>9.3119999999999994</v>
      </c>
      <c r="T49" s="36">
        <v>9.3119999999999994</v>
      </c>
      <c r="U49" s="36">
        <v>9.3507999999999996</v>
      </c>
      <c r="V49" s="36">
        <v>9.3507999999999996</v>
      </c>
      <c r="W49" s="36">
        <v>9.3507999999999996</v>
      </c>
      <c r="X49" s="36">
        <v>9.3507999999999996</v>
      </c>
      <c r="Y49" s="36">
        <v>9.3507999999999996</v>
      </c>
      <c r="Z49" s="36">
        <v>9.3507999999999996</v>
      </c>
      <c r="AA49" s="36">
        <v>9.3507999999999996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</row>
    <row r="50" spans="1:32" ht="15.75" customHeight="1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18.701599999999999</v>
      </c>
      <c r="L50" s="36">
        <v>18.701599999999999</v>
      </c>
      <c r="M50" s="36">
        <v>15.898300000000001</v>
      </c>
      <c r="N50" s="36">
        <v>18.633700000000001</v>
      </c>
      <c r="O50" s="36">
        <v>18.633700000000001</v>
      </c>
      <c r="P50" s="36">
        <v>0</v>
      </c>
      <c r="Q50" s="36">
        <v>18.633700000000001</v>
      </c>
      <c r="R50" s="36">
        <v>18.633700000000001</v>
      </c>
      <c r="S50" s="36">
        <v>9.3119999999999994</v>
      </c>
      <c r="T50" s="36">
        <v>9.3119999999999994</v>
      </c>
      <c r="U50" s="36">
        <v>9.3507999999999996</v>
      </c>
      <c r="V50" s="36">
        <v>9.3507999999999996</v>
      </c>
      <c r="W50" s="36">
        <v>9.3507999999999996</v>
      </c>
      <c r="X50" s="36">
        <v>9.3507999999999996</v>
      </c>
      <c r="Y50" s="36">
        <v>9.3507999999999996</v>
      </c>
      <c r="Z50" s="36">
        <v>9.3507999999999996</v>
      </c>
      <c r="AA50" s="36">
        <v>9.3507999999999996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</row>
    <row r="51" spans="1:32" ht="15.75" customHeight="1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18.701599999999999</v>
      </c>
      <c r="L51" s="36">
        <v>18.701599999999999</v>
      </c>
      <c r="M51" s="36">
        <v>15.898300000000001</v>
      </c>
      <c r="N51" s="36">
        <v>18.633700000000001</v>
      </c>
      <c r="O51" s="36">
        <v>18.633700000000001</v>
      </c>
      <c r="P51" s="36">
        <v>0</v>
      </c>
      <c r="Q51" s="36">
        <v>18.633700000000001</v>
      </c>
      <c r="R51" s="36">
        <v>18.633700000000001</v>
      </c>
      <c r="S51" s="36">
        <v>9.3119999999999994</v>
      </c>
      <c r="T51" s="36">
        <v>9.3119999999999994</v>
      </c>
      <c r="U51" s="36">
        <v>9.3507999999999996</v>
      </c>
      <c r="V51" s="36">
        <v>9.3507999999999996</v>
      </c>
      <c r="W51" s="36">
        <v>9.3507999999999996</v>
      </c>
      <c r="X51" s="36">
        <v>9.3507999999999996</v>
      </c>
      <c r="Y51" s="36">
        <v>9.3507999999999996</v>
      </c>
      <c r="Z51" s="36">
        <v>9.3507999999999996</v>
      </c>
      <c r="AA51" s="36">
        <v>9.3507999999999996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</row>
    <row r="52" spans="1:32" ht="15.75" customHeight="1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18.701599999999999</v>
      </c>
      <c r="L52" s="36">
        <v>18.701599999999999</v>
      </c>
      <c r="M52" s="36">
        <v>15.898300000000001</v>
      </c>
      <c r="N52" s="36">
        <v>18.633700000000001</v>
      </c>
      <c r="O52" s="36">
        <v>18.633700000000001</v>
      </c>
      <c r="P52" s="36">
        <v>0</v>
      </c>
      <c r="Q52" s="36">
        <v>18.633700000000001</v>
      </c>
      <c r="R52" s="36">
        <v>18.633700000000001</v>
      </c>
      <c r="S52" s="36">
        <v>9.3119999999999994</v>
      </c>
      <c r="T52" s="36">
        <v>9.3119999999999994</v>
      </c>
      <c r="U52" s="36">
        <v>9.3507999999999996</v>
      </c>
      <c r="V52" s="36">
        <v>9.3507999999999996</v>
      </c>
      <c r="W52" s="36">
        <v>9.3507999999999996</v>
      </c>
      <c r="X52" s="36">
        <v>9.3507999999999996</v>
      </c>
      <c r="Y52" s="36">
        <v>9.3507999999999996</v>
      </c>
      <c r="Z52" s="36">
        <v>9.3507999999999996</v>
      </c>
      <c r="AA52" s="36">
        <v>9.3507999999999996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</row>
    <row r="53" spans="1:32" ht="15.75" customHeight="1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18.701599999999999</v>
      </c>
      <c r="L53" s="36">
        <v>18.701599999999999</v>
      </c>
      <c r="M53" s="36">
        <v>15.898300000000001</v>
      </c>
      <c r="N53" s="36">
        <v>18.633700000000001</v>
      </c>
      <c r="O53" s="36">
        <v>18.633700000000001</v>
      </c>
      <c r="P53" s="36">
        <v>0</v>
      </c>
      <c r="Q53" s="36">
        <v>18.633700000000001</v>
      </c>
      <c r="R53" s="36">
        <v>18.633700000000001</v>
      </c>
      <c r="S53" s="36">
        <v>9.3119999999999994</v>
      </c>
      <c r="T53" s="36">
        <v>9.3119999999999994</v>
      </c>
      <c r="U53" s="36">
        <v>9.3507999999999996</v>
      </c>
      <c r="V53" s="36">
        <v>9.3507999999999996</v>
      </c>
      <c r="W53" s="36">
        <v>9.3507999999999996</v>
      </c>
      <c r="X53" s="36">
        <v>9.3507999999999996</v>
      </c>
      <c r="Y53" s="36">
        <v>9.3507999999999996</v>
      </c>
      <c r="Z53" s="36">
        <v>9.3507999999999996</v>
      </c>
      <c r="AA53" s="36">
        <v>9.3507999999999996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</row>
    <row r="54" spans="1:32" ht="15.75" customHeight="1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18.701599999999999</v>
      </c>
      <c r="L54" s="36">
        <v>18.701599999999999</v>
      </c>
      <c r="M54" s="36">
        <v>15.898300000000001</v>
      </c>
      <c r="N54" s="36">
        <v>18.633700000000001</v>
      </c>
      <c r="O54" s="36">
        <v>18.633700000000001</v>
      </c>
      <c r="P54" s="36">
        <v>0</v>
      </c>
      <c r="Q54" s="36">
        <v>18.633700000000001</v>
      </c>
      <c r="R54" s="36">
        <v>18.633700000000001</v>
      </c>
      <c r="S54" s="36">
        <v>9.3119999999999994</v>
      </c>
      <c r="T54" s="36">
        <v>9.3119999999999994</v>
      </c>
      <c r="U54" s="36">
        <v>9.3507999999999996</v>
      </c>
      <c r="V54" s="36">
        <v>9.3507999999999996</v>
      </c>
      <c r="W54" s="36">
        <v>9.3507999999999996</v>
      </c>
      <c r="X54" s="36">
        <v>9.3507999999999996</v>
      </c>
      <c r="Y54" s="36">
        <v>9.3507999999999996</v>
      </c>
      <c r="Z54" s="36">
        <v>9.3507999999999996</v>
      </c>
      <c r="AA54" s="36">
        <v>9.3507999999999996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</row>
    <row r="55" spans="1:32" ht="15.75" customHeight="1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18.701599999999999</v>
      </c>
      <c r="L55" s="36">
        <v>18.701599999999999</v>
      </c>
      <c r="M55" s="36">
        <v>15.898300000000001</v>
      </c>
      <c r="N55" s="36">
        <v>18.633700000000001</v>
      </c>
      <c r="O55" s="36">
        <v>18.633700000000001</v>
      </c>
      <c r="P55" s="36">
        <v>0</v>
      </c>
      <c r="Q55" s="36">
        <v>18.633700000000001</v>
      </c>
      <c r="R55" s="36">
        <v>18.633700000000001</v>
      </c>
      <c r="S55" s="36">
        <v>9.3119999999999994</v>
      </c>
      <c r="T55" s="36">
        <v>9.3119999999999994</v>
      </c>
      <c r="U55" s="36">
        <v>9.3507999999999996</v>
      </c>
      <c r="V55" s="36">
        <v>9.3507999999999996</v>
      </c>
      <c r="W55" s="36">
        <v>9.3507999999999996</v>
      </c>
      <c r="X55" s="36">
        <v>9.3507999999999996</v>
      </c>
      <c r="Y55" s="36">
        <v>9.3507999999999996</v>
      </c>
      <c r="Z55" s="36">
        <v>9.3507999999999996</v>
      </c>
      <c r="AA55" s="36">
        <v>9.3507999999999996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</row>
    <row r="56" spans="1:32" ht="15.75" customHeight="1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18.701599999999999</v>
      </c>
      <c r="L56" s="36">
        <v>18.701599999999999</v>
      </c>
      <c r="M56" s="36">
        <v>15.898300000000001</v>
      </c>
      <c r="N56" s="36">
        <v>18.633700000000001</v>
      </c>
      <c r="O56" s="36">
        <v>18.633700000000001</v>
      </c>
      <c r="P56" s="36">
        <v>0</v>
      </c>
      <c r="Q56" s="36">
        <v>18.633700000000001</v>
      </c>
      <c r="R56" s="36">
        <v>18.633700000000001</v>
      </c>
      <c r="S56" s="36">
        <v>9.3119999999999994</v>
      </c>
      <c r="T56" s="36">
        <v>9.3119999999999994</v>
      </c>
      <c r="U56" s="36">
        <v>9.3507999999999996</v>
      </c>
      <c r="V56" s="36">
        <v>9.3507999999999996</v>
      </c>
      <c r="W56" s="36">
        <v>9.3507999999999996</v>
      </c>
      <c r="X56" s="36">
        <v>9.3507999999999996</v>
      </c>
      <c r="Y56" s="36">
        <v>9.3507999999999996</v>
      </c>
      <c r="Z56" s="36">
        <v>9.3507999999999996</v>
      </c>
      <c r="AA56" s="36">
        <v>9.3507999999999996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</row>
    <row r="57" spans="1:32" ht="15.75" customHeight="1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18.701599999999999</v>
      </c>
      <c r="L57" s="36">
        <v>18.701599999999999</v>
      </c>
      <c r="M57" s="36">
        <v>15.898300000000001</v>
      </c>
      <c r="N57" s="36">
        <v>18.633700000000001</v>
      </c>
      <c r="O57" s="36">
        <v>18.633700000000001</v>
      </c>
      <c r="P57" s="36">
        <v>0</v>
      </c>
      <c r="Q57" s="36">
        <v>18.633700000000001</v>
      </c>
      <c r="R57" s="36">
        <v>18.633700000000001</v>
      </c>
      <c r="S57" s="36">
        <v>9.3119999999999994</v>
      </c>
      <c r="T57" s="36">
        <v>9.3119999999999994</v>
      </c>
      <c r="U57" s="36">
        <v>9.3507999999999996</v>
      </c>
      <c r="V57" s="36">
        <v>9.3507999999999996</v>
      </c>
      <c r="W57" s="36">
        <v>9.3507999999999996</v>
      </c>
      <c r="X57" s="36">
        <v>9.3507999999999996</v>
      </c>
      <c r="Y57" s="36">
        <v>9.3507999999999996</v>
      </c>
      <c r="Z57" s="36">
        <v>9.3507999999999996</v>
      </c>
      <c r="AA57" s="36">
        <v>9.3507999999999996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</row>
    <row r="58" spans="1:32" ht="15.75" customHeight="1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18.701599999999999</v>
      </c>
      <c r="L58" s="36">
        <v>18.701599999999999</v>
      </c>
      <c r="M58" s="36">
        <v>15.898300000000001</v>
      </c>
      <c r="N58" s="36">
        <v>18.633700000000001</v>
      </c>
      <c r="O58" s="36">
        <v>18.633700000000001</v>
      </c>
      <c r="P58" s="36">
        <v>0</v>
      </c>
      <c r="Q58" s="36">
        <v>18.633700000000001</v>
      </c>
      <c r="R58" s="36">
        <v>18.633700000000001</v>
      </c>
      <c r="S58" s="36">
        <v>9.3119999999999994</v>
      </c>
      <c r="T58" s="36">
        <v>9.3119999999999994</v>
      </c>
      <c r="U58" s="36">
        <v>9.3507999999999996</v>
      </c>
      <c r="V58" s="36">
        <v>9.3507999999999996</v>
      </c>
      <c r="W58" s="36">
        <v>9.3507999999999996</v>
      </c>
      <c r="X58" s="36">
        <v>9.3507999999999996</v>
      </c>
      <c r="Y58" s="36">
        <v>9.3507999999999996</v>
      </c>
      <c r="Z58" s="36">
        <v>9.3507999999999996</v>
      </c>
      <c r="AA58" s="36">
        <v>9.3507999999999996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</row>
    <row r="59" spans="1:32" ht="15.75" customHeight="1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18.701599999999999</v>
      </c>
      <c r="L59" s="36">
        <v>18.701599999999999</v>
      </c>
      <c r="M59" s="36">
        <v>15.898300000000001</v>
      </c>
      <c r="N59" s="36">
        <v>18.633700000000001</v>
      </c>
      <c r="O59" s="36">
        <v>18.633700000000001</v>
      </c>
      <c r="P59" s="36">
        <v>0</v>
      </c>
      <c r="Q59" s="36">
        <v>18.633700000000001</v>
      </c>
      <c r="R59" s="36">
        <v>18.633700000000001</v>
      </c>
      <c r="S59" s="36">
        <v>9.3119999999999994</v>
      </c>
      <c r="T59" s="36">
        <v>9.3119999999999994</v>
      </c>
      <c r="U59" s="36">
        <v>9.3507999999999996</v>
      </c>
      <c r="V59" s="36">
        <v>9.3507999999999996</v>
      </c>
      <c r="W59" s="36">
        <v>9.3507999999999996</v>
      </c>
      <c r="X59" s="36">
        <v>9.3507999999999996</v>
      </c>
      <c r="Y59" s="36">
        <v>9.3507999999999996</v>
      </c>
      <c r="Z59" s="36">
        <v>9.3507999999999996</v>
      </c>
      <c r="AA59" s="36">
        <v>9.3507999999999996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</row>
    <row r="60" spans="1:32" ht="15.75" customHeight="1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18.701599999999999</v>
      </c>
      <c r="L60" s="36">
        <v>18.701599999999999</v>
      </c>
      <c r="M60" s="36">
        <v>15.898300000000001</v>
      </c>
      <c r="N60" s="36">
        <v>18.633700000000001</v>
      </c>
      <c r="O60" s="36">
        <v>18.633700000000001</v>
      </c>
      <c r="P60" s="36">
        <v>0</v>
      </c>
      <c r="Q60" s="36">
        <v>18.633700000000001</v>
      </c>
      <c r="R60" s="36">
        <v>18.633700000000001</v>
      </c>
      <c r="S60" s="36">
        <v>9.3119999999999994</v>
      </c>
      <c r="T60" s="36">
        <v>9.3119999999999994</v>
      </c>
      <c r="U60" s="36">
        <v>9.3507999999999996</v>
      </c>
      <c r="V60" s="36">
        <v>9.3507999999999996</v>
      </c>
      <c r="W60" s="36">
        <v>9.3507999999999996</v>
      </c>
      <c r="X60" s="36">
        <v>9.3507999999999996</v>
      </c>
      <c r="Y60" s="36">
        <v>9.3507999999999996</v>
      </c>
      <c r="Z60" s="36">
        <v>9.3507999999999996</v>
      </c>
      <c r="AA60" s="36">
        <v>9.3507999999999996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</row>
    <row r="61" spans="1:32" ht="15.75" customHeight="1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18.701599999999999</v>
      </c>
      <c r="L61" s="36">
        <v>18.701599999999999</v>
      </c>
      <c r="M61" s="36">
        <v>15.898300000000001</v>
      </c>
      <c r="N61" s="36">
        <v>9.3119999999999994</v>
      </c>
      <c r="O61" s="36">
        <v>9.3119999999999994</v>
      </c>
      <c r="P61" s="36">
        <v>0</v>
      </c>
      <c r="Q61" s="36">
        <v>9.3119999999999994</v>
      </c>
      <c r="R61" s="36">
        <v>9.3119999999999994</v>
      </c>
      <c r="S61" s="36">
        <v>9.3119999999999994</v>
      </c>
      <c r="T61" s="36">
        <v>9.3119999999999994</v>
      </c>
      <c r="U61" s="36">
        <v>9.3507999999999996</v>
      </c>
      <c r="V61" s="36">
        <v>9.3507999999999996</v>
      </c>
      <c r="W61" s="36">
        <v>9.3507999999999996</v>
      </c>
      <c r="X61" s="36">
        <v>9.3507999999999996</v>
      </c>
      <c r="Y61" s="36">
        <v>9.3507999999999996</v>
      </c>
      <c r="Z61" s="36">
        <v>9.3507999999999996</v>
      </c>
      <c r="AA61" s="36">
        <v>9.3507999999999996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</row>
    <row r="62" spans="1:32" ht="15.75" customHeight="1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18.701599999999999</v>
      </c>
      <c r="L62" s="36">
        <v>18.701599999999999</v>
      </c>
      <c r="M62" s="36">
        <v>15.898300000000001</v>
      </c>
      <c r="N62" s="36">
        <v>9.3119999999999994</v>
      </c>
      <c r="O62" s="36">
        <v>9.3119999999999994</v>
      </c>
      <c r="P62" s="36">
        <v>0</v>
      </c>
      <c r="Q62" s="36">
        <v>9.3119999999999994</v>
      </c>
      <c r="R62" s="36">
        <v>9.3119999999999994</v>
      </c>
      <c r="S62" s="36">
        <v>9.3119999999999994</v>
      </c>
      <c r="T62" s="36">
        <v>9.3119999999999994</v>
      </c>
      <c r="U62" s="36">
        <v>9.3507999999999996</v>
      </c>
      <c r="V62" s="36">
        <v>9.3507999999999996</v>
      </c>
      <c r="W62" s="36">
        <v>9.3507999999999996</v>
      </c>
      <c r="X62" s="36">
        <v>9.3507999999999996</v>
      </c>
      <c r="Y62" s="36">
        <v>9.3507999999999996</v>
      </c>
      <c r="Z62" s="36">
        <v>9.3507999999999996</v>
      </c>
      <c r="AA62" s="36">
        <v>9.3507999999999996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</row>
    <row r="63" spans="1:32" ht="15.75" customHeight="1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18.701599999999999</v>
      </c>
      <c r="L63" s="36">
        <v>18.701599999999999</v>
      </c>
      <c r="M63" s="36">
        <v>15.898300000000001</v>
      </c>
      <c r="N63" s="36">
        <v>9.3119999999999994</v>
      </c>
      <c r="O63" s="36">
        <v>9.3119999999999994</v>
      </c>
      <c r="P63" s="36">
        <v>0</v>
      </c>
      <c r="Q63" s="36">
        <v>9.3119999999999994</v>
      </c>
      <c r="R63" s="36">
        <v>9.3119999999999994</v>
      </c>
      <c r="S63" s="36">
        <v>9.3119999999999994</v>
      </c>
      <c r="T63" s="36">
        <v>9.3119999999999994</v>
      </c>
      <c r="U63" s="36">
        <v>9.3507999999999996</v>
      </c>
      <c r="V63" s="36">
        <v>9.3507999999999996</v>
      </c>
      <c r="W63" s="36">
        <v>9.3507999999999996</v>
      </c>
      <c r="X63" s="36">
        <v>9.3507999999999996</v>
      </c>
      <c r="Y63" s="36">
        <v>9.3507999999999996</v>
      </c>
      <c r="Z63" s="36">
        <v>9.3507999999999996</v>
      </c>
      <c r="AA63" s="36">
        <v>9.3507999999999996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</row>
    <row r="64" spans="1:32" ht="15.75" customHeight="1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18.701599999999999</v>
      </c>
      <c r="L64" s="36">
        <v>18.701599999999999</v>
      </c>
      <c r="M64" s="36">
        <v>15.898300000000001</v>
      </c>
      <c r="N64" s="36">
        <v>9.3119999999999994</v>
      </c>
      <c r="O64" s="36">
        <v>9.3119999999999994</v>
      </c>
      <c r="P64" s="36">
        <v>0</v>
      </c>
      <c r="Q64" s="36">
        <v>9.3119999999999994</v>
      </c>
      <c r="R64" s="36">
        <v>9.3119999999999994</v>
      </c>
      <c r="S64" s="36">
        <v>9.3119999999999994</v>
      </c>
      <c r="T64" s="36">
        <v>9.3119999999999994</v>
      </c>
      <c r="U64" s="36">
        <v>9.3507999999999996</v>
      </c>
      <c r="V64" s="36">
        <v>9.3507999999999996</v>
      </c>
      <c r="W64" s="36">
        <v>9.3507999999999996</v>
      </c>
      <c r="X64" s="36">
        <v>9.3507999999999996</v>
      </c>
      <c r="Y64" s="36">
        <v>9.3507999999999996</v>
      </c>
      <c r="Z64" s="36">
        <v>9.3507999999999996</v>
      </c>
      <c r="AA64" s="36">
        <v>9.3507999999999996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</row>
    <row r="65" spans="1:32" ht="15.75" customHeight="1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18.701599999999999</v>
      </c>
      <c r="L65" s="36">
        <v>18.701599999999999</v>
      </c>
      <c r="M65" s="36">
        <v>15.898300000000001</v>
      </c>
      <c r="N65" s="36">
        <v>9.3119999999999994</v>
      </c>
      <c r="O65" s="36">
        <v>9.3119999999999994</v>
      </c>
      <c r="P65" s="36">
        <v>0</v>
      </c>
      <c r="Q65" s="36">
        <v>9.3119999999999994</v>
      </c>
      <c r="R65" s="36">
        <v>9.3119999999999994</v>
      </c>
      <c r="S65" s="36">
        <v>9.3119999999999994</v>
      </c>
      <c r="T65" s="36">
        <v>9.3119999999999994</v>
      </c>
      <c r="U65" s="36">
        <v>9.3507999999999996</v>
      </c>
      <c r="V65" s="36">
        <v>9.3507999999999996</v>
      </c>
      <c r="W65" s="36">
        <v>9.3507999999999996</v>
      </c>
      <c r="X65" s="36">
        <v>9.3507999999999996</v>
      </c>
      <c r="Y65" s="36">
        <v>9.3507999999999996</v>
      </c>
      <c r="Z65" s="36">
        <v>9.3507999999999996</v>
      </c>
      <c r="AA65" s="36">
        <v>9.3507999999999996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</row>
    <row r="66" spans="1:32" ht="15.75" customHeight="1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18.701599999999999</v>
      </c>
      <c r="L66" s="36">
        <v>18.701599999999999</v>
      </c>
      <c r="M66" s="36">
        <v>15.898300000000001</v>
      </c>
      <c r="N66" s="36">
        <v>9.3119999999999994</v>
      </c>
      <c r="O66" s="36">
        <v>9.3119999999999994</v>
      </c>
      <c r="P66" s="36">
        <v>0</v>
      </c>
      <c r="Q66" s="36">
        <v>9.3119999999999994</v>
      </c>
      <c r="R66" s="36">
        <v>9.3119999999999994</v>
      </c>
      <c r="S66" s="36">
        <v>9.3119999999999994</v>
      </c>
      <c r="T66" s="36">
        <v>9.3119999999999994</v>
      </c>
      <c r="U66" s="36">
        <v>9.3507999999999996</v>
      </c>
      <c r="V66" s="36">
        <v>9.3507999999999996</v>
      </c>
      <c r="W66" s="36">
        <v>9.3507999999999996</v>
      </c>
      <c r="X66" s="36">
        <v>9.3507999999999996</v>
      </c>
      <c r="Y66" s="36">
        <v>9.3507999999999996</v>
      </c>
      <c r="Z66" s="36">
        <v>9.3507999999999996</v>
      </c>
      <c r="AA66" s="36">
        <v>9.3507999999999996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</row>
    <row r="67" spans="1:32" ht="15.75" customHeight="1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18.701599999999999</v>
      </c>
      <c r="L67" s="36">
        <v>28.062099999999997</v>
      </c>
      <c r="M67" s="36">
        <v>18.701599999999999</v>
      </c>
      <c r="N67" s="36">
        <v>18.633700000000001</v>
      </c>
      <c r="O67" s="36">
        <v>18.633700000000001</v>
      </c>
      <c r="P67" s="36">
        <v>0</v>
      </c>
      <c r="Q67" s="36">
        <v>18.633700000000001</v>
      </c>
      <c r="R67" s="36">
        <v>18.633700000000001</v>
      </c>
      <c r="S67" s="36">
        <v>18.633700000000001</v>
      </c>
      <c r="T67" s="36">
        <v>9.3119999999999994</v>
      </c>
      <c r="U67" s="36">
        <v>9.3507999999999996</v>
      </c>
      <c r="V67" s="36">
        <v>14.0359</v>
      </c>
      <c r="W67" s="36">
        <v>14.0359</v>
      </c>
      <c r="X67" s="36">
        <v>14.0359</v>
      </c>
      <c r="Y67" s="36">
        <v>14.0359</v>
      </c>
      <c r="Z67" s="36">
        <v>14.0359</v>
      </c>
      <c r="AA67" s="36">
        <v>18.711299999999998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</row>
    <row r="68" spans="1:32" ht="15.75" customHeight="1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18.701599999999999</v>
      </c>
      <c r="L68" s="36">
        <v>28.062099999999997</v>
      </c>
      <c r="M68" s="36">
        <v>18.701599999999999</v>
      </c>
      <c r="N68" s="36">
        <v>18.633700000000001</v>
      </c>
      <c r="O68" s="36">
        <v>18.633700000000001</v>
      </c>
      <c r="P68" s="36">
        <v>0</v>
      </c>
      <c r="Q68" s="36">
        <v>18.633700000000001</v>
      </c>
      <c r="R68" s="36">
        <v>18.633700000000001</v>
      </c>
      <c r="S68" s="36">
        <v>18.633700000000001</v>
      </c>
      <c r="T68" s="36">
        <v>9.3119999999999994</v>
      </c>
      <c r="U68" s="36">
        <v>9.3507999999999996</v>
      </c>
      <c r="V68" s="36">
        <v>14.0359</v>
      </c>
      <c r="W68" s="36">
        <v>14.0359</v>
      </c>
      <c r="X68" s="36">
        <v>14.0359</v>
      </c>
      <c r="Y68" s="36">
        <v>14.0359</v>
      </c>
      <c r="Z68" s="36">
        <v>14.0359</v>
      </c>
      <c r="AA68" s="36">
        <v>18.711299999999998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</row>
    <row r="69" spans="1:32" ht="15.75" customHeight="1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18.701599999999999</v>
      </c>
      <c r="L69" s="36">
        <v>28.062099999999997</v>
      </c>
      <c r="M69" s="36">
        <v>18.701599999999999</v>
      </c>
      <c r="N69" s="36">
        <v>18.633700000000001</v>
      </c>
      <c r="O69" s="36">
        <v>18.633700000000001</v>
      </c>
      <c r="P69" s="36">
        <v>0</v>
      </c>
      <c r="Q69" s="36">
        <v>0</v>
      </c>
      <c r="R69" s="36">
        <v>18.633700000000001</v>
      </c>
      <c r="S69" s="36">
        <v>18.633700000000001</v>
      </c>
      <c r="T69" s="36">
        <v>9.3119999999999994</v>
      </c>
      <c r="U69" s="36">
        <v>9.3507999999999996</v>
      </c>
      <c r="V69" s="36">
        <v>14.0359</v>
      </c>
      <c r="W69" s="36">
        <v>14.0359</v>
      </c>
      <c r="X69" s="36">
        <v>14.0359</v>
      </c>
      <c r="Y69" s="36">
        <v>14.0359</v>
      </c>
      <c r="Z69" s="36">
        <v>14.0359</v>
      </c>
      <c r="AA69" s="36">
        <v>18.711299999999998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</row>
    <row r="70" spans="1:32" ht="15.75" customHeight="1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18.701599999999999</v>
      </c>
      <c r="L70" s="36">
        <v>28.062099999999997</v>
      </c>
      <c r="M70" s="36">
        <v>18.701599999999999</v>
      </c>
      <c r="N70" s="36">
        <v>18.633700000000001</v>
      </c>
      <c r="O70" s="36">
        <v>0</v>
      </c>
      <c r="P70" s="36">
        <v>0</v>
      </c>
      <c r="Q70" s="36">
        <v>0</v>
      </c>
      <c r="R70" s="36">
        <v>18.633700000000001</v>
      </c>
      <c r="S70" s="36">
        <v>18.633700000000001</v>
      </c>
      <c r="T70" s="36">
        <v>9.3119999999999994</v>
      </c>
      <c r="U70" s="36">
        <v>9.3507999999999996</v>
      </c>
      <c r="V70" s="36">
        <v>14.0359</v>
      </c>
      <c r="W70" s="36">
        <v>14.0359</v>
      </c>
      <c r="X70" s="36">
        <v>14.0359</v>
      </c>
      <c r="Y70" s="36">
        <v>14.0359</v>
      </c>
      <c r="Z70" s="36">
        <v>14.0359</v>
      </c>
      <c r="AA70" s="36">
        <v>18.711299999999998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</row>
    <row r="71" spans="1:32" ht="15.75" customHeight="1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28.062099999999997</v>
      </c>
      <c r="L71" s="36">
        <v>28.062099999999997</v>
      </c>
      <c r="M71" s="36">
        <v>18.701599999999999</v>
      </c>
      <c r="N71" s="36">
        <v>18.633700000000001</v>
      </c>
      <c r="O71" s="36">
        <v>18.633700000000001</v>
      </c>
      <c r="P71" s="36">
        <v>0</v>
      </c>
      <c r="Q71" s="36">
        <v>0</v>
      </c>
      <c r="R71" s="36">
        <v>0</v>
      </c>
      <c r="S71" s="36">
        <v>18.633700000000001</v>
      </c>
      <c r="T71" s="36">
        <v>9.3119999999999994</v>
      </c>
      <c r="U71" s="36">
        <v>9.3507999999999996</v>
      </c>
      <c r="V71" s="36">
        <v>14.0359</v>
      </c>
      <c r="W71" s="36">
        <v>14.0359</v>
      </c>
      <c r="X71" s="36">
        <v>14.0359</v>
      </c>
      <c r="Y71" s="36">
        <v>14.0359</v>
      </c>
      <c r="Z71" s="36">
        <v>14.0359</v>
      </c>
      <c r="AA71" s="36">
        <v>18.711299999999998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</row>
    <row r="72" spans="1:32" ht="15.75" customHeight="1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18.633700000000001</v>
      </c>
      <c r="T72" s="36">
        <v>9.3119999999999994</v>
      </c>
      <c r="U72" s="36">
        <v>9.3507999999999996</v>
      </c>
      <c r="V72" s="36">
        <v>14.0359</v>
      </c>
      <c r="W72" s="36">
        <v>14.0359</v>
      </c>
      <c r="X72" s="36">
        <v>14.0359</v>
      </c>
      <c r="Y72" s="36">
        <v>14.0359</v>
      </c>
      <c r="Z72" s="36">
        <v>14.0359</v>
      </c>
      <c r="AA72" s="36">
        <v>18.711299999999998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</row>
    <row r="73" spans="1:32" ht="15.75" customHeight="1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9.3119999999999994</v>
      </c>
      <c r="U73" s="36">
        <v>9.3507999999999996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18.711299999999998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</row>
    <row r="74" spans="1:32" ht="15.75" customHeight="1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</row>
    <row r="75" spans="1:32" ht="15.75" customHeight="1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</row>
    <row r="76" spans="1:32" ht="15.75" customHeight="1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</row>
    <row r="77" spans="1:32" ht="15.75" customHeight="1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</row>
    <row r="78" spans="1:32" ht="15.75" customHeight="1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</row>
    <row r="79" spans="1:32" ht="15.75" customHeight="1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</row>
    <row r="80" spans="1:32" ht="15.75" customHeight="1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</row>
    <row r="81" spans="1:32" ht="15.75" customHeight="1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</row>
    <row r="82" spans="1:32" ht="15.75" customHeight="1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</row>
    <row r="83" spans="1:32" ht="15.75" customHeight="1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</row>
    <row r="84" spans="1:32" ht="15.75" customHeight="1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</row>
    <row r="85" spans="1:32" ht="15.75" customHeight="1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</row>
    <row r="86" spans="1:32" ht="15.75" customHeight="1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</row>
    <row r="87" spans="1:32" ht="15.75" customHeight="1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</row>
    <row r="88" spans="1:32" ht="15.75" customHeight="1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</row>
    <row r="89" spans="1:32" ht="15.75" customHeight="1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</row>
    <row r="90" spans="1:32" ht="15.75" customHeight="1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</row>
    <row r="91" spans="1:32" ht="15.75" customHeight="1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18.633700000000001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18.711299999999998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</row>
    <row r="92" spans="1:32" ht="15.75" customHeight="1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18.633700000000001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18.711299999999998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</row>
    <row r="93" spans="1:32" ht="15.75" customHeight="1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18.633700000000001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18.711299999999998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</row>
    <row r="94" spans="1:32" ht="15.75" customHeight="1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18.633700000000001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18.711299999999998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</row>
    <row r="95" spans="1:32" ht="15.75" customHeight="1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18.633700000000001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18.711299999999998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</row>
    <row r="96" spans="1:32" ht="15.75" customHeight="1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18.633700000000001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18.711299999999998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</row>
    <row r="97" spans="1:33" ht="15.75" customHeight="1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23.105399999999999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18.633700000000001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18.711299999999998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</row>
    <row r="98" spans="1:33" ht="15.75" customHeight="1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22.261499999999998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18.633700000000001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18.711299999999998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</row>
    <row r="99" spans="1:33" ht="15.75" customHeight="1" x14ac:dyDescent="0.25">
      <c r="A99" s="28" t="s">
        <v>163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0.21975349999999988</v>
      </c>
      <c r="L99" s="28">
        <v>0.22031609999999988</v>
      </c>
      <c r="M99" s="28">
        <v>0.15420090000000003</v>
      </c>
      <c r="N99" s="28">
        <v>0.14842212499999993</v>
      </c>
      <c r="O99" s="28">
        <v>0.15371347499999993</v>
      </c>
      <c r="P99" s="28">
        <v>0</v>
      </c>
      <c r="Q99" s="28">
        <v>0.13507977499999996</v>
      </c>
      <c r="R99" s="28">
        <v>0.14905504999999994</v>
      </c>
      <c r="S99" s="28">
        <v>0.13463115000000006</v>
      </c>
      <c r="T99" s="28">
        <v>0.21635850000000001</v>
      </c>
      <c r="U99" s="28">
        <v>0.10052594999999993</v>
      </c>
      <c r="V99" s="28">
        <v>0.10521589999999999</v>
      </c>
      <c r="W99" s="28">
        <v>0.10053807499999999</v>
      </c>
      <c r="X99" s="28">
        <v>0.10053807499999999</v>
      </c>
      <c r="Y99" s="28">
        <v>0.10287334999999999</v>
      </c>
      <c r="Z99" s="28">
        <v>0.15901209999999993</v>
      </c>
      <c r="AA99" s="28">
        <v>0.27127020000000046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3"/>
    </row>
    <row r="102" spans="1:33" ht="33.75" customHeight="1" x14ac:dyDescent="0.25">
      <c r="B102" s="3" t="s">
        <v>164</v>
      </c>
      <c r="C102" s="44">
        <v>2.4715042249999999</v>
      </c>
      <c r="D102" s="44"/>
    </row>
    <row r="107" spans="1:33" ht="33.7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110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E17" sqref="E17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58">
        <v>45931</v>
      </c>
      <c r="B1" s="35" t="s">
        <v>189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6">
        <v>0</v>
      </c>
      <c r="C3" s="36">
        <v>0</v>
      </c>
      <c r="D3" s="36">
        <v>0</v>
      </c>
      <c r="E3" s="36">
        <v>28.100899999999999</v>
      </c>
      <c r="F3" s="36">
        <v>0</v>
      </c>
      <c r="G3" s="36">
        <v>0</v>
      </c>
      <c r="H3" s="36">
        <v>46.7637</v>
      </c>
      <c r="I3" s="36">
        <v>37.4129</v>
      </c>
      <c r="J3" s="36">
        <v>37.4129</v>
      </c>
      <c r="K3" s="36">
        <v>14.1426</v>
      </c>
      <c r="L3" s="36">
        <v>14.9186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37.374099999999999</v>
      </c>
      <c r="AC3" s="36">
        <v>32.698700000000002</v>
      </c>
      <c r="AD3" s="36">
        <v>42.0398</v>
      </c>
      <c r="AE3" s="36">
        <v>42.0398</v>
      </c>
      <c r="AF3" s="36">
        <v>42.0398</v>
      </c>
    </row>
    <row r="4" spans="1:32" x14ac:dyDescent="0.25">
      <c r="A4" s="28">
        <v>2</v>
      </c>
      <c r="B4" s="36">
        <v>0</v>
      </c>
      <c r="C4" s="36">
        <v>0</v>
      </c>
      <c r="D4" s="36">
        <v>0</v>
      </c>
      <c r="E4" s="36">
        <v>28.100899999999999</v>
      </c>
      <c r="F4" s="36">
        <v>0</v>
      </c>
      <c r="G4" s="36">
        <v>0</v>
      </c>
      <c r="H4" s="36">
        <v>46.7637</v>
      </c>
      <c r="I4" s="36">
        <v>37.4129</v>
      </c>
      <c r="J4" s="36">
        <v>37.4129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37.374099999999999</v>
      </c>
      <c r="AC4" s="36">
        <v>32.698700000000002</v>
      </c>
      <c r="AD4" s="36">
        <v>42.0398</v>
      </c>
      <c r="AE4" s="36">
        <v>42.0398</v>
      </c>
      <c r="AF4" s="36">
        <v>42.0398</v>
      </c>
    </row>
    <row r="5" spans="1:32" x14ac:dyDescent="0.25">
      <c r="A5" s="28">
        <v>3</v>
      </c>
      <c r="B5" s="36">
        <v>0</v>
      </c>
      <c r="C5" s="36">
        <v>0</v>
      </c>
      <c r="D5" s="36">
        <v>0</v>
      </c>
      <c r="E5" s="36">
        <v>28.100899999999999</v>
      </c>
      <c r="F5" s="36">
        <v>0</v>
      </c>
      <c r="G5" s="36">
        <v>4.7724000000000002</v>
      </c>
      <c r="H5" s="36">
        <v>46.7637</v>
      </c>
      <c r="I5" s="36">
        <v>37.4129</v>
      </c>
      <c r="J5" s="36">
        <v>37.4129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37.374099999999999</v>
      </c>
      <c r="AC5" s="36">
        <v>32.698700000000002</v>
      </c>
      <c r="AD5" s="36">
        <v>42.0398</v>
      </c>
      <c r="AE5" s="36">
        <v>42.0398</v>
      </c>
      <c r="AF5" s="36">
        <v>42.0398</v>
      </c>
    </row>
    <row r="6" spans="1:32" x14ac:dyDescent="0.25">
      <c r="A6" s="28">
        <v>4</v>
      </c>
      <c r="B6" s="36">
        <v>0</v>
      </c>
      <c r="C6" s="36">
        <v>0</v>
      </c>
      <c r="D6" s="36">
        <v>0</v>
      </c>
      <c r="E6" s="36">
        <v>28.100899999999999</v>
      </c>
      <c r="F6" s="36">
        <v>0</v>
      </c>
      <c r="G6" s="36">
        <v>19.545499999999997</v>
      </c>
      <c r="H6" s="36">
        <v>46.7637</v>
      </c>
      <c r="I6" s="36">
        <v>37.4129</v>
      </c>
      <c r="J6" s="36">
        <v>37.4129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37.374099999999999</v>
      </c>
      <c r="AC6" s="36">
        <v>32.698700000000002</v>
      </c>
      <c r="AD6" s="36">
        <v>42.0398</v>
      </c>
      <c r="AE6" s="36">
        <v>42.0398</v>
      </c>
      <c r="AF6" s="36">
        <v>42.0398</v>
      </c>
    </row>
    <row r="7" spans="1:32" x14ac:dyDescent="0.25">
      <c r="A7" s="28">
        <v>5</v>
      </c>
      <c r="B7" s="36">
        <v>0</v>
      </c>
      <c r="C7" s="36">
        <v>0</v>
      </c>
      <c r="D7" s="36">
        <v>0</v>
      </c>
      <c r="E7" s="36">
        <v>28.100899999999999</v>
      </c>
      <c r="F7" s="36">
        <v>0</v>
      </c>
      <c r="G7" s="36">
        <v>28.062099999999997</v>
      </c>
      <c r="H7" s="36">
        <v>46.7637</v>
      </c>
      <c r="I7" s="36">
        <v>37.4129</v>
      </c>
      <c r="J7" s="36">
        <v>37.4129</v>
      </c>
      <c r="K7" s="36">
        <v>0</v>
      </c>
      <c r="L7" s="36">
        <v>23.386699999999998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37.374099999999999</v>
      </c>
      <c r="AC7" s="36">
        <v>32.698700000000002</v>
      </c>
      <c r="AD7" s="36">
        <v>42.0398</v>
      </c>
      <c r="AE7" s="36">
        <v>42.0398</v>
      </c>
      <c r="AF7" s="36">
        <v>42.0398</v>
      </c>
    </row>
    <row r="8" spans="1:32" x14ac:dyDescent="0.25">
      <c r="A8" s="28">
        <v>6</v>
      </c>
      <c r="B8" s="36">
        <v>0</v>
      </c>
      <c r="C8" s="36">
        <v>0</v>
      </c>
      <c r="D8" s="36">
        <v>0</v>
      </c>
      <c r="E8" s="36">
        <v>28.100899999999999</v>
      </c>
      <c r="F8" s="36">
        <v>0</v>
      </c>
      <c r="G8" s="36">
        <v>28.062099999999997</v>
      </c>
      <c r="H8" s="36">
        <v>46.7637</v>
      </c>
      <c r="I8" s="36">
        <v>37.4129</v>
      </c>
      <c r="J8" s="36">
        <v>37.4129</v>
      </c>
      <c r="K8" s="36">
        <v>0</v>
      </c>
      <c r="L8" s="36">
        <v>23.386699999999998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37.374099999999999</v>
      </c>
      <c r="AC8" s="36">
        <v>32.698700000000002</v>
      </c>
      <c r="AD8" s="36">
        <v>42.0398</v>
      </c>
      <c r="AE8" s="36">
        <v>42.0398</v>
      </c>
      <c r="AF8" s="36">
        <v>42.0398</v>
      </c>
    </row>
    <row r="9" spans="1:32" x14ac:dyDescent="0.25">
      <c r="A9" s="28">
        <v>7</v>
      </c>
      <c r="B9" s="36">
        <v>0</v>
      </c>
      <c r="C9" s="36">
        <v>0</v>
      </c>
      <c r="D9" s="36">
        <v>0</v>
      </c>
      <c r="E9" s="36">
        <v>28.100899999999999</v>
      </c>
      <c r="F9" s="36">
        <v>0</v>
      </c>
      <c r="G9" s="36">
        <v>28.062099999999997</v>
      </c>
      <c r="H9" s="36">
        <v>46.7637</v>
      </c>
      <c r="I9" s="36">
        <v>37.4129</v>
      </c>
      <c r="J9" s="36">
        <v>37.4129</v>
      </c>
      <c r="K9" s="36">
        <v>18.701599999999999</v>
      </c>
      <c r="L9" s="36">
        <v>23.386699999999998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37.374099999999999</v>
      </c>
      <c r="AC9" s="36">
        <v>32.698700000000002</v>
      </c>
      <c r="AD9" s="36">
        <v>42.0398</v>
      </c>
      <c r="AE9" s="36">
        <v>42.0398</v>
      </c>
      <c r="AF9" s="36">
        <v>42.0398</v>
      </c>
    </row>
    <row r="10" spans="1:32" x14ac:dyDescent="0.25">
      <c r="A10" s="28">
        <v>8</v>
      </c>
      <c r="B10" s="36">
        <v>0</v>
      </c>
      <c r="C10" s="36">
        <v>0</v>
      </c>
      <c r="D10" s="36">
        <v>0</v>
      </c>
      <c r="E10" s="36">
        <v>28.100899999999999</v>
      </c>
      <c r="F10" s="36">
        <v>46.841299999999997</v>
      </c>
      <c r="G10" s="36">
        <v>28.062099999999997</v>
      </c>
      <c r="H10" s="36">
        <v>46.7637</v>
      </c>
      <c r="I10" s="36">
        <v>37.4129</v>
      </c>
      <c r="J10" s="36">
        <v>37.4129</v>
      </c>
      <c r="K10" s="36">
        <v>18.701599999999999</v>
      </c>
      <c r="L10" s="36">
        <v>23.386699999999998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37.374099999999999</v>
      </c>
      <c r="AC10" s="36">
        <v>32.698700000000002</v>
      </c>
      <c r="AD10" s="36">
        <v>42.0398</v>
      </c>
      <c r="AE10" s="36">
        <v>42.049500000000002</v>
      </c>
      <c r="AF10" s="36">
        <v>42.0398</v>
      </c>
    </row>
    <row r="11" spans="1:32" x14ac:dyDescent="0.25">
      <c r="A11" s="28">
        <v>9</v>
      </c>
      <c r="B11" s="36">
        <v>0</v>
      </c>
      <c r="C11" s="36">
        <v>0</v>
      </c>
      <c r="D11" s="36">
        <v>0</v>
      </c>
      <c r="E11" s="36">
        <v>28.100899999999999</v>
      </c>
      <c r="F11" s="36">
        <v>38.120999999999995</v>
      </c>
      <c r="G11" s="36">
        <v>28.062099999999997</v>
      </c>
      <c r="H11" s="36">
        <v>0</v>
      </c>
      <c r="I11" s="36">
        <v>37.4129</v>
      </c>
      <c r="J11" s="36">
        <v>37.4129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37.374099999999999</v>
      </c>
      <c r="AC11" s="36">
        <v>32.698700000000002</v>
      </c>
      <c r="AD11" s="36">
        <v>42.0398</v>
      </c>
      <c r="AE11" s="36">
        <v>42.0398</v>
      </c>
      <c r="AF11" s="36">
        <v>42.0398</v>
      </c>
    </row>
    <row r="12" spans="1:32" x14ac:dyDescent="0.25">
      <c r="A12" s="28">
        <v>10</v>
      </c>
      <c r="B12" s="36">
        <v>0</v>
      </c>
      <c r="C12" s="36">
        <v>0</v>
      </c>
      <c r="D12" s="36">
        <v>0</v>
      </c>
      <c r="E12" s="36">
        <v>28.100899999999999</v>
      </c>
      <c r="F12" s="36">
        <v>31.7578</v>
      </c>
      <c r="G12" s="36">
        <v>28.062099999999997</v>
      </c>
      <c r="H12" s="36">
        <v>0</v>
      </c>
      <c r="I12" s="36">
        <v>37.4129</v>
      </c>
      <c r="J12" s="36">
        <v>37.4129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37.374099999999999</v>
      </c>
      <c r="AC12" s="36">
        <v>32.698700000000002</v>
      </c>
      <c r="AD12" s="36">
        <v>42.0398</v>
      </c>
      <c r="AE12" s="36">
        <v>42.0398</v>
      </c>
      <c r="AF12" s="36">
        <v>42.0398</v>
      </c>
    </row>
    <row r="13" spans="1:32" x14ac:dyDescent="0.25">
      <c r="A13" s="28">
        <v>11</v>
      </c>
      <c r="B13" s="36">
        <v>0</v>
      </c>
      <c r="C13" s="36">
        <v>0</v>
      </c>
      <c r="D13" s="36">
        <v>28.100899999999999</v>
      </c>
      <c r="E13" s="36">
        <v>28.100899999999999</v>
      </c>
      <c r="F13" s="36">
        <v>25.384900000000002</v>
      </c>
      <c r="G13" s="36">
        <v>28.062099999999997</v>
      </c>
      <c r="H13" s="36">
        <v>0</v>
      </c>
      <c r="I13" s="36">
        <v>37.4129</v>
      </c>
      <c r="J13" s="36">
        <v>37.4129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37.374099999999999</v>
      </c>
      <c r="AC13" s="36">
        <v>32.698700000000002</v>
      </c>
      <c r="AD13" s="36">
        <v>42.0398</v>
      </c>
      <c r="AE13" s="36">
        <v>42.0398</v>
      </c>
      <c r="AF13" s="36">
        <v>42.0398</v>
      </c>
    </row>
    <row r="14" spans="1:32" x14ac:dyDescent="0.25">
      <c r="A14" s="28">
        <v>12</v>
      </c>
      <c r="B14" s="36">
        <v>28.100899999999999</v>
      </c>
      <c r="C14" s="36">
        <v>0</v>
      </c>
      <c r="D14" s="36">
        <v>28.100899999999999</v>
      </c>
      <c r="E14" s="36">
        <v>28.100899999999999</v>
      </c>
      <c r="F14" s="36">
        <v>20.1372</v>
      </c>
      <c r="G14" s="36">
        <v>28.062099999999997</v>
      </c>
      <c r="H14" s="36">
        <v>0</v>
      </c>
      <c r="I14" s="36">
        <v>37.4129</v>
      </c>
      <c r="J14" s="36">
        <v>37.4129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37.374099999999999</v>
      </c>
      <c r="AC14" s="36">
        <v>32.698700000000002</v>
      </c>
      <c r="AD14" s="36">
        <v>42.0398</v>
      </c>
      <c r="AE14" s="36">
        <v>42.049500000000002</v>
      </c>
      <c r="AF14" s="36">
        <v>42.0398</v>
      </c>
    </row>
    <row r="15" spans="1:32" x14ac:dyDescent="0.25">
      <c r="A15" s="28">
        <v>13</v>
      </c>
      <c r="B15" s="36">
        <v>28.100899999999999</v>
      </c>
      <c r="C15" s="36">
        <v>0</v>
      </c>
      <c r="D15" s="36">
        <v>28.100899999999999</v>
      </c>
      <c r="E15" s="36">
        <v>28.100899999999999</v>
      </c>
      <c r="F15" s="36">
        <v>3.4628999999999999</v>
      </c>
      <c r="G15" s="36">
        <v>28.062099999999997</v>
      </c>
      <c r="H15" s="36">
        <v>0</v>
      </c>
      <c r="I15" s="36">
        <v>37.4129</v>
      </c>
      <c r="J15" s="36">
        <v>37.4129</v>
      </c>
      <c r="K15" s="36">
        <v>0</v>
      </c>
      <c r="L15" s="36">
        <v>3.4434999999999998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0.38800000000000001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37.374099999999999</v>
      </c>
      <c r="AC15" s="36">
        <v>32.698700000000002</v>
      </c>
      <c r="AD15" s="36">
        <v>42.0398</v>
      </c>
      <c r="AE15" s="36">
        <v>42.0398</v>
      </c>
      <c r="AF15" s="36">
        <v>42.0398</v>
      </c>
    </row>
    <row r="16" spans="1:32" x14ac:dyDescent="0.25">
      <c r="A16" s="28">
        <v>14</v>
      </c>
      <c r="B16" s="36">
        <v>28.100899999999999</v>
      </c>
      <c r="C16" s="36">
        <v>0</v>
      </c>
      <c r="D16" s="36">
        <v>28.100899999999999</v>
      </c>
      <c r="E16" s="36">
        <v>28.100899999999999</v>
      </c>
      <c r="F16" s="36">
        <v>46.841299999999997</v>
      </c>
      <c r="G16" s="36">
        <v>28.062099999999997</v>
      </c>
      <c r="H16" s="36">
        <v>0</v>
      </c>
      <c r="I16" s="36">
        <v>37.4129</v>
      </c>
      <c r="J16" s="36">
        <v>37.4129</v>
      </c>
      <c r="K16" s="36">
        <v>0</v>
      </c>
      <c r="L16" s="36">
        <v>0.26190000000000002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2.2795000000000001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37.374099999999999</v>
      </c>
      <c r="AC16" s="36">
        <v>32.698700000000002</v>
      </c>
      <c r="AD16" s="36">
        <v>42.0398</v>
      </c>
      <c r="AE16" s="36">
        <v>42.0398</v>
      </c>
      <c r="AF16" s="36">
        <v>42.0398</v>
      </c>
    </row>
    <row r="17" spans="1:32" x14ac:dyDescent="0.25">
      <c r="A17" s="28">
        <v>15</v>
      </c>
      <c r="B17" s="36">
        <v>28.100899999999999</v>
      </c>
      <c r="C17" s="36">
        <v>0</v>
      </c>
      <c r="D17" s="36">
        <v>28.100899999999999</v>
      </c>
      <c r="E17" s="36">
        <v>28.100899999999999</v>
      </c>
      <c r="F17" s="36">
        <v>46.841299999999997</v>
      </c>
      <c r="G17" s="36">
        <v>28.062099999999997</v>
      </c>
      <c r="H17" s="36">
        <v>0</v>
      </c>
      <c r="I17" s="36">
        <v>37.4129</v>
      </c>
      <c r="J17" s="36">
        <v>37.4129</v>
      </c>
      <c r="K17" s="36">
        <v>0</v>
      </c>
      <c r="L17" s="36">
        <v>0.64019999999999999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10.757299999999999</v>
      </c>
      <c r="AB17" s="36">
        <v>37.374099999999999</v>
      </c>
      <c r="AC17" s="36">
        <v>32.698700000000002</v>
      </c>
      <c r="AD17" s="36">
        <v>42.0398</v>
      </c>
      <c r="AE17" s="36">
        <v>42.0398</v>
      </c>
      <c r="AF17" s="36">
        <v>42.0398</v>
      </c>
    </row>
    <row r="18" spans="1:32" x14ac:dyDescent="0.25">
      <c r="A18" s="28">
        <v>16</v>
      </c>
      <c r="B18" s="36">
        <v>28.100899999999999</v>
      </c>
      <c r="C18" s="36">
        <v>0</v>
      </c>
      <c r="D18" s="36">
        <v>28.100899999999999</v>
      </c>
      <c r="E18" s="36">
        <v>28.100899999999999</v>
      </c>
      <c r="F18" s="36">
        <v>46.841299999999997</v>
      </c>
      <c r="G18" s="36">
        <v>28.062099999999997</v>
      </c>
      <c r="H18" s="36">
        <v>0</v>
      </c>
      <c r="I18" s="36">
        <v>37.4129</v>
      </c>
      <c r="J18" s="36">
        <v>37.4129</v>
      </c>
      <c r="K18" s="36">
        <v>0</v>
      </c>
      <c r="L18" s="36">
        <v>0.82450000000000001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9.3507999999999996</v>
      </c>
      <c r="AA18" s="36">
        <v>17.770399999999999</v>
      </c>
      <c r="AB18" s="36">
        <v>37.374099999999999</v>
      </c>
      <c r="AC18" s="36">
        <v>32.698700000000002</v>
      </c>
      <c r="AD18" s="36">
        <v>42.0398</v>
      </c>
      <c r="AE18" s="36">
        <v>42.0398</v>
      </c>
      <c r="AF18" s="36">
        <v>42.0398</v>
      </c>
    </row>
    <row r="19" spans="1:32" x14ac:dyDescent="0.25">
      <c r="A19" s="28">
        <v>17</v>
      </c>
      <c r="B19" s="36">
        <v>28.100899999999999</v>
      </c>
      <c r="C19" s="36">
        <v>0</v>
      </c>
      <c r="D19" s="36">
        <v>28.100899999999999</v>
      </c>
      <c r="E19" s="36">
        <v>28.100899999999999</v>
      </c>
      <c r="F19" s="36">
        <v>46.841299999999997</v>
      </c>
      <c r="G19" s="36">
        <v>28.062099999999997</v>
      </c>
      <c r="H19" s="36">
        <v>0</v>
      </c>
      <c r="I19" s="36">
        <v>37.4129</v>
      </c>
      <c r="J19" s="36">
        <v>37.4129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23.386699999999998</v>
      </c>
      <c r="AA19" s="36">
        <v>18.711299999999998</v>
      </c>
      <c r="AB19" s="36">
        <v>37.364400000000003</v>
      </c>
      <c r="AC19" s="36">
        <v>32.698700000000002</v>
      </c>
      <c r="AD19" s="36">
        <v>42.0398</v>
      </c>
      <c r="AE19" s="36">
        <v>42.0398</v>
      </c>
      <c r="AF19" s="36">
        <v>42.0398</v>
      </c>
    </row>
    <row r="20" spans="1:32" x14ac:dyDescent="0.25">
      <c r="A20" s="28">
        <v>18</v>
      </c>
      <c r="B20" s="36">
        <v>28.100899999999999</v>
      </c>
      <c r="C20" s="36">
        <v>0</v>
      </c>
      <c r="D20" s="36">
        <v>28.100899999999999</v>
      </c>
      <c r="E20" s="36">
        <v>28.100899999999999</v>
      </c>
      <c r="F20" s="36">
        <v>46.841299999999997</v>
      </c>
      <c r="G20" s="36">
        <v>28.062099999999997</v>
      </c>
      <c r="H20" s="36">
        <v>0</v>
      </c>
      <c r="I20" s="36">
        <v>37.4129</v>
      </c>
      <c r="J20" s="36">
        <v>37.4129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23.386699999999998</v>
      </c>
      <c r="AA20" s="36">
        <v>18.711299999999998</v>
      </c>
      <c r="AB20" s="36">
        <v>37.374099999999999</v>
      </c>
      <c r="AC20" s="36">
        <v>32.698700000000002</v>
      </c>
      <c r="AD20" s="36">
        <v>42.0398</v>
      </c>
      <c r="AE20" s="36">
        <v>42.0398</v>
      </c>
      <c r="AF20" s="36">
        <v>42.0398</v>
      </c>
    </row>
    <row r="21" spans="1:32" x14ac:dyDescent="0.25">
      <c r="A21" s="28">
        <v>19</v>
      </c>
      <c r="B21" s="36">
        <v>10.0783</v>
      </c>
      <c r="C21" s="36">
        <v>0</v>
      </c>
      <c r="D21" s="36">
        <v>28.100899999999999</v>
      </c>
      <c r="E21" s="36">
        <v>28.100899999999999</v>
      </c>
      <c r="F21" s="36">
        <v>46.841299999999997</v>
      </c>
      <c r="G21" s="36">
        <v>28.062099999999997</v>
      </c>
      <c r="H21" s="36">
        <v>0</v>
      </c>
      <c r="I21" s="36">
        <v>37.4129</v>
      </c>
      <c r="J21" s="36">
        <v>37.4129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23.386699999999998</v>
      </c>
      <c r="AA21" s="36">
        <v>18.711299999999998</v>
      </c>
      <c r="AB21" s="36">
        <v>37.364400000000003</v>
      </c>
      <c r="AC21" s="36">
        <v>32.698700000000002</v>
      </c>
      <c r="AD21" s="36">
        <v>42.0398</v>
      </c>
      <c r="AE21" s="36">
        <v>42.0398</v>
      </c>
      <c r="AF21" s="36">
        <v>42.0398</v>
      </c>
    </row>
    <row r="22" spans="1:32" x14ac:dyDescent="0.25">
      <c r="A22" s="28">
        <v>20</v>
      </c>
      <c r="B22" s="36">
        <v>3.5016999999999996</v>
      </c>
      <c r="C22" s="36">
        <v>0</v>
      </c>
      <c r="D22" s="36">
        <v>28.100899999999999</v>
      </c>
      <c r="E22" s="36">
        <v>28.100899999999999</v>
      </c>
      <c r="F22" s="36">
        <v>46.841299999999997</v>
      </c>
      <c r="G22" s="36">
        <v>28.062099999999997</v>
      </c>
      <c r="H22" s="36">
        <v>0</v>
      </c>
      <c r="I22" s="36">
        <v>37.4129</v>
      </c>
      <c r="J22" s="36">
        <v>37.4129</v>
      </c>
      <c r="K22" s="36">
        <v>0</v>
      </c>
      <c r="L22" s="36">
        <v>1.7557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23.386699999999998</v>
      </c>
      <c r="AA22" s="36">
        <v>11.6982</v>
      </c>
      <c r="AB22" s="36">
        <v>37.374099999999999</v>
      </c>
      <c r="AC22" s="36">
        <v>32.698700000000002</v>
      </c>
      <c r="AD22" s="36">
        <v>42.0398</v>
      </c>
      <c r="AE22" s="36">
        <v>42.049500000000002</v>
      </c>
      <c r="AF22" s="36">
        <v>42.0398</v>
      </c>
    </row>
    <row r="23" spans="1:32" x14ac:dyDescent="0.25">
      <c r="A23" s="28">
        <v>21</v>
      </c>
      <c r="B23" s="36">
        <v>23.444900000000001</v>
      </c>
      <c r="C23" s="36">
        <v>4.6851000000000003</v>
      </c>
      <c r="D23" s="36">
        <v>28.100899999999999</v>
      </c>
      <c r="E23" s="36">
        <v>28.100899999999999</v>
      </c>
      <c r="F23" s="36">
        <v>46.841299999999997</v>
      </c>
      <c r="G23" s="36">
        <v>28.062099999999997</v>
      </c>
      <c r="H23" s="36">
        <v>0</v>
      </c>
      <c r="I23" s="36">
        <v>37.4129</v>
      </c>
      <c r="J23" s="36">
        <v>37.4129</v>
      </c>
      <c r="K23" s="36">
        <v>18.701599999999999</v>
      </c>
      <c r="L23" s="36">
        <v>23.386699999999998</v>
      </c>
      <c r="M23" s="36">
        <v>23.386699999999998</v>
      </c>
      <c r="N23" s="36">
        <v>0</v>
      </c>
      <c r="O23" s="36">
        <v>0</v>
      </c>
      <c r="P23" s="36">
        <v>13.9777</v>
      </c>
      <c r="Q23" s="36">
        <v>6.9936999999999996</v>
      </c>
      <c r="R23" s="36">
        <v>23.2897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23.386699999999998</v>
      </c>
      <c r="AA23" s="36">
        <v>18.711299999999998</v>
      </c>
      <c r="AB23" s="36">
        <v>37.374099999999999</v>
      </c>
      <c r="AC23" s="36">
        <v>32.698700000000002</v>
      </c>
      <c r="AD23" s="36">
        <v>42.0398</v>
      </c>
      <c r="AE23" s="36">
        <v>42.049500000000002</v>
      </c>
      <c r="AF23" s="36">
        <v>42.0398</v>
      </c>
    </row>
    <row r="24" spans="1:32" x14ac:dyDescent="0.25">
      <c r="A24" s="28">
        <v>22</v>
      </c>
      <c r="B24" s="36">
        <v>0</v>
      </c>
      <c r="C24" s="36">
        <v>0</v>
      </c>
      <c r="D24" s="36">
        <v>28.100899999999999</v>
      </c>
      <c r="E24" s="36">
        <v>28.100899999999999</v>
      </c>
      <c r="F24" s="36">
        <v>46.841299999999997</v>
      </c>
      <c r="G24" s="36">
        <v>28.062099999999997</v>
      </c>
      <c r="H24" s="36">
        <v>0</v>
      </c>
      <c r="I24" s="36">
        <v>37.4129</v>
      </c>
      <c r="J24" s="36">
        <v>37.4129</v>
      </c>
      <c r="K24" s="36">
        <v>18.701599999999999</v>
      </c>
      <c r="L24" s="36">
        <v>23.386699999999998</v>
      </c>
      <c r="M24" s="36">
        <v>23.386699999999998</v>
      </c>
      <c r="N24" s="36">
        <v>0</v>
      </c>
      <c r="O24" s="36">
        <v>0</v>
      </c>
      <c r="P24" s="36">
        <v>13.9777</v>
      </c>
      <c r="Q24" s="36">
        <v>0</v>
      </c>
      <c r="R24" s="36">
        <v>19.797699999999999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23.386699999999998</v>
      </c>
      <c r="AA24" s="36">
        <v>18.711299999999998</v>
      </c>
      <c r="AB24" s="36">
        <v>37.374099999999999</v>
      </c>
      <c r="AC24" s="36">
        <v>32.698700000000002</v>
      </c>
      <c r="AD24" s="36">
        <v>42.0398</v>
      </c>
      <c r="AE24" s="36">
        <v>42.0398</v>
      </c>
      <c r="AF24" s="36">
        <v>42.0398</v>
      </c>
    </row>
    <row r="25" spans="1:32" x14ac:dyDescent="0.25">
      <c r="A25" s="28">
        <v>23</v>
      </c>
      <c r="B25" s="36">
        <v>0</v>
      </c>
      <c r="C25" s="36">
        <v>0</v>
      </c>
      <c r="D25" s="36">
        <v>0</v>
      </c>
      <c r="E25" s="36">
        <v>28.100899999999999</v>
      </c>
      <c r="F25" s="36">
        <v>46.841299999999997</v>
      </c>
      <c r="G25" s="36">
        <v>28.062099999999997</v>
      </c>
      <c r="H25" s="36">
        <v>0</v>
      </c>
      <c r="I25" s="36">
        <v>37.4129</v>
      </c>
      <c r="J25" s="36">
        <v>37.4129</v>
      </c>
      <c r="K25" s="36">
        <v>18.701599999999999</v>
      </c>
      <c r="L25" s="36">
        <v>23.386699999999998</v>
      </c>
      <c r="M25" s="36">
        <v>23.386699999999998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18.711299999999998</v>
      </c>
      <c r="AB25" s="36">
        <v>37.374099999999999</v>
      </c>
      <c r="AC25" s="36">
        <v>32.698700000000002</v>
      </c>
      <c r="AD25" s="36">
        <v>42.0398</v>
      </c>
      <c r="AE25" s="36">
        <v>42.049500000000002</v>
      </c>
      <c r="AF25" s="36">
        <v>42.0398</v>
      </c>
    </row>
    <row r="26" spans="1:32" x14ac:dyDescent="0.25">
      <c r="A26" s="28">
        <v>24</v>
      </c>
      <c r="B26" s="36">
        <v>0</v>
      </c>
      <c r="C26" s="36">
        <v>0</v>
      </c>
      <c r="D26" s="36">
        <v>0</v>
      </c>
      <c r="E26" s="36">
        <v>28.100899999999999</v>
      </c>
      <c r="F26" s="36">
        <v>46.841299999999997</v>
      </c>
      <c r="G26" s="36">
        <v>28.062099999999997</v>
      </c>
      <c r="H26" s="36">
        <v>0</v>
      </c>
      <c r="I26" s="36">
        <v>37.4129</v>
      </c>
      <c r="J26" s="36">
        <v>37.4129</v>
      </c>
      <c r="K26" s="36">
        <v>18.701599999999999</v>
      </c>
      <c r="L26" s="36">
        <v>23.386699999999998</v>
      </c>
      <c r="M26" s="36">
        <v>10.379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18.711299999999998</v>
      </c>
      <c r="AB26" s="36">
        <v>37.374099999999999</v>
      </c>
      <c r="AC26" s="36">
        <v>32.698700000000002</v>
      </c>
      <c r="AD26" s="36">
        <v>42.0398</v>
      </c>
      <c r="AE26" s="36">
        <v>42.0398</v>
      </c>
      <c r="AF26" s="36">
        <v>42.0398</v>
      </c>
    </row>
    <row r="27" spans="1:32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31.951799999999999</v>
      </c>
      <c r="AE27" s="36">
        <v>0</v>
      </c>
      <c r="AF27" s="36">
        <v>0</v>
      </c>
    </row>
    <row r="28" spans="1:32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26.345199999999998</v>
      </c>
      <c r="AE28" s="36">
        <v>0</v>
      </c>
      <c r="AF28" s="36">
        <v>0</v>
      </c>
    </row>
    <row r="29" spans="1:32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34.755099999999999</v>
      </c>
      <c r="AE29" s="36">
        <v>0</v>
      </c>
      <c r="AF29" s="36">
        <v>0</v>
      </c>
    </row>
    <row r="30" spans="1:32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42.0398</v>
      </c>
      <c r="AE30" s="36">
        <v>0</v>
      </c>
      <c r="AF30" s="36">
        <v>0</v>
      </c>
    </row>
    <row r="31" spans="1:32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35.783299999999997</v>
      </c>
      <c r="AE31" s="36">
        <v>0</v>
      </c>
      <c r="AF31" s="36">
        <v>0</v>
      </c>
    </row>
    <row r="32" spans="1:32" x14ac:dyDescent="0.25">
      <c r="A32" s="28">
        <v>30</v>
      </c>
      <c r="B32" s="36">
        <v>0</v>
      </c>
      <c r="C32" s="36">
        <v>4.6851000000000003</v>
      </c>
      <c r="D32" s="36">
        <v>28.100899999999999</v>
      </c>
      <c r="E32" s="36">
        <v>28.100899999999999</v>
      </c>
      <c r="F32" s="36">
        <v>0</v>
      </c>
      <c r="G32" s="36">
        <v>0</v>
      </c>
      <c r="H32" s="36">
        <v>0</v>
      </c>
      <c r="I32" s="36">
        <v>37.4129</v>
      </c>
      <c r="J32" s="36">
        <v>0</v>
      </c>
      <c r="K32" s="36">
        <v>0</v>
      </c>
      <c r="L32" s="36">
        <v>19.9238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32.698700000000002</v>
      </c>
      <c r="AD32" s="36">
        <v>42.0398</v>
      </c>
      <c r="AE32" s="36">
        <v>3.5502000000000002</v>
      </c>
      <c r="AF32" s="36">
        <v>37.344999999999999</v>
      </c>
    </row>
    <row r="33" spans="1:32" x14ac:dyDescent="0.25">
      <c r="A33" s="28">
        <v>31</v>
      </c>
      <c r="B33" s="36">
        <v>4.6851000000000003</v>
      </c>
      <c r="C33" s="36">
        <v>4.6851000000000003</v>
      </c>
      <c r="D33" s="36">
        <v>28.100899999999999</v>
      </c>
      <c r="E33" s="36">
        <v>28.100899999999999</v>
      </c>
      <c r="F33" s="36">
        <v>0</v>
      </c>
      <c r="G33" s="36">
        <v>0</v>
      </c>
      <c r="H33" s="36">
        <v>0</v>
      </c>
      <c r="I33" s="36">
        <v>37.4129</v>
      </c>
      <c r="J33" s="36">
        <v>0</v>
      </c>
      <c r="K33" s="36">
        <v>0</v>
      </c>
      <c r="L33" s="36">
        <v>23.386699999999998</v>
      </c>
      <c r="M33" s="36">
        <v>23.386699999999998</v>
      </c>
      <c r="N33" s="36">
        <v>13.9777</v>
      </c>
      <c r="O33" s="36">
        <v>13.9777</v>
      </c>
      <c r="P33" s="36">
        <v>13.9777</v>
      </c>
      <c r="Q33" s="36">
        <v>18.633700000000001</v>
      </c>
      <c r="R33" s="36">
        <v>23.2897</v>
      </c>
      <c r="S33" s="36">
        <v>41.923400000000001</v>
      </c>
      <c r="T33" s="36">
        <v>37.267400000000002</v>
      </c>
      <c r="U33" s="36">
        <v>37.422599999999996</v>
      </c>
      <c r="V33" s="36">
        <v>0</v>
      </c>
      <c r="W33" s="36">
        <v>13.2987</v>
      </c>
      <c r="X33" s="36">
        <v>0</v>
      </c>
      <c r="Y33" s="36">
        <v>0</v>
      </c>
      <c r="Z33" s="36">
        <v>23.386699999999998</v>
      </c>
      <c r="AA33" s="36">
        <v>18.711299999999998</v>
      </c>
      <c r="AB33" s="36">
        <v>32.698700000000002</v>
      </c>
      <c r="AC33" s="36">
        <v>32.698700000000002</v>
      </c>
      <c r="AD33" s="36">
        <v>42.049500000000002</v>
      </c>
      <c r="AE33" s="36">
        <v>42.049500000000002</v>
      </c>
      <c r="AF33" s="36">
        <v>42.0398</v>
      </c>
    </row>
    <row r="34" spans="1:32" x14ac:dyDescent="0.25">
      <c r="A34" s="28">
        <v>32</v>
      </c>
      <c r="B34" s="36">
        <v>4.6851000000000003</v>
      </c>
      <c r="C34" s="36">
        <v>4.6851000000000003</v>
      </c>
      <c r="D34" s="36">
        <v>28.100899999999999</v>
      </c>
      <c r="E34" s="36">
        <v>28.100899999999999</v>
      </c>
      <c r="F34" s="36">
        <v>0</v>
      </c>
      <c r="G34" s="36">
        <v>0</v>
      </c>
      <c r="H34" s="36">
        <v>0</v>
      </c>
      <c r="I34" s="36">
        <v>37.4129</v>
      </c>
      <c r="J34" s="36">
        <v>0</v>
      </c>
      <c r="K34" s="36">
        <v>0</v>
      </c>
      <c r="L34" s="36">
        <v>23.386699999999998</v>
      </c>
      <c r="M34" s="36">
        <v>23.386699999999998</v>
      </c>
      <c r="N34" s="36">
        <v>13.9777</v>
      </c>
      <c r="O34" s="36">
        <v>13.9777</v>
      </c>
      <c r="P34" s="36">
        <v>13.9777</v>
      </c>
      <c r="Q34" s="36">
        <v>18.633700000000001</v>
      </c>
      <c r="R34" s="36">
        <v>23.2897</v>
      </c>
      <c r="S34" s="36">
        <v>41.923400000000001</v>
      </c>
      <c r="T34" s="36">
        <v>37.267400000000002</v>
      </c>
      <c r="U34" s="36">
        <v>37.422599999999996</v>
      </c>
      <c r="V34" s="36">
        <v>0</v>
      </c>
      <c r="W34" s="36">
        <v>18.711299999999998</v>
      </c>
      <c r="X34" s="36">
        <v>37.422599999999996</v>
      </c>
      <c r="Y34" s="36">
        <v>28.052400000000002</v>
      </c>
      <c r="Z34" s="36">
        <v>23.386699999999998</v>
      </c>
      <c r="AA34" s="36">
        <v>18.711299999999998</v>
      </c>
      <c r="AB34" s="36">
        <v>32.698700000000002</v>
      </c>
      <c r="AC34" s="36">
        <v>32.689</v>
      </c>
      <c r="AD34" s="36">
        <v>42.0398</v>
      </c>
      <c r="AE34" s="36">
        <v>42.049500000000002</v>
      </c>
      <c r="AF34" s="36">
        <v>42.049500000000002</v>
      </c>
    </row>
    <row r="35" spans="1:32" x14ac:dyDescent="0.25">
      <c r="A35" s="28">
        <v>33</v>
      </c>
      <c r="B35" s="36">
        <v>4.6851000000000003</v>
      </c>
      <c r="C35" s="36">
        <v>4.6851000000000003</v>
      </c>
      <c r="D35" s="36">
        <v>28.100899999999999</v>
      </c>
      <c r="E35" s="36">
        <v>28.100899999999999</v>
      </c>
      <c r="F35" s="36">
        <v>0</v>
      </c>
      <c r="G35" s="36">
        <v>0</v>
      </c>
      <c r="H35" s="36">
        <v>0</v>
      </c>
      <c r="I35" s="36">
        <v>37.4129</v>
      </c>
      <c r="J35" s="36">
        <v>16.460899999999999</v>
      </c>
      <c r="K35" s="36">
        <v>11.5624</v>
      </c>
      <c r="L35" s="36">
        <v>23.386699999999998</v>
      </c>
      <c r="M35" s="36">
        <v>23.386699999999998</v>
      </c>
      <c r="N35" s="36">
        <v>13.9777</v>
      </c>
      <c r="O35" s="36">
        <v>13.9777</v>
      </c>
      <c r="P35" s="36">
        <v>13.9777</v>
      </c>
      <c r="Q35" s="36">
        <v>18.633700000000001</v>
      </c>
      <c r="R35" s="36">
        <v>23.2897</v>
      </c>
      <c r="S35" s="36">
        <v>41.923400000000001</v>
      </c>
      <c r="T35" s="36">
        <v>37.267400000000002</v>
      </c>
      <c r="U35" s="36">
        <v>37.422599999999996</v>
      </c>
      <c r="V35" s="36">
        <v>0</v>
      </c>
      <c r="W35" s="36">
        <v>18.711299999999998</v>
      </c>
      <c r="X35" s="36">
        <v>37.422599999999996</v>
      </c>
      <c r="Y35" s="36">
        <v>28.062099999999997</v>
      </c>
      <c r="Z35" s="36">
        <v>23.386699999999998</v>
      </c>
      <c r="AA35" s="36">
        <v>18.711299999999998</v>
      </c>
      <c r="AB35" s="36">
        <v>32.698700000000002</v>
      </c>
      <c r="AC35" s="36">
        <v>32.698700000000002</v>
      </c>
      <c r="AD35" s="36">
        <v>42.0398</v>
      </c>
      <c r="AE35" s="36">
        <v>42.0398</v>
      </c>
      <c r="AF35" s="36">
        <v>42.0398</v>
      </c>
    </row>
    <row r="36" spans="1:32" x14ac:dyDescent="0.25">
      <c r="A36" s="28">
        <v>34</v>
      </c>
      <c r="B36" s="36">
        <v>4.6851000000000003</v>
      </c>
      <c r="C36" s="36">
        <v>4.6851000000000003</v>
      </c>
      <c r="D36" s="36">
        <v>28.100899999999999</v>
      </c>
      <c r="E36" s="36">
        <v>28.100899999999999</v>
      </c>
      <c r="F36" s="36">
        <v>46.841299999999997</v>
      </c>
      <c r="G36" s="36">
        <v>28.062099999999997</v>
      </c>
      <c r="H36" s="36">
        <v>46.7637</v>
      </c>
      <c r="I36" s="36">
        <v>37.4129</v>
      </c>
      <c r="J36" s="36">
        <v>37.4129</v>
      </c>
      <c r="K36" s="36">
        <v>18.701599999999999</v>
      </c>
      <c r="L36" s="36">
        <v>23.386699999999998</v>
      </c>
      <c r="M36" s="36">
        <v>23.386699999999998</v>
      </c>
      <c r="N36" s="36">
        <v>13.9777</v>
      </c>
      <c r="O36" s="36">
        <v>13.9777</v>
      </c>
      <c r="P36" s="36">
        <v>13.9777</v>
      </c>
      <c r="Q36" s="36">
        <v>18.633700000000001</v>
      </c>
      <c r="R36" s="36">
        <v>23.2897</v>
      </c>
      <c r="S36" s="36">
        <v>41.923400000000001</v>
      </c>
      <c r="T36" s="36">
        <v>37.267400000000002</v>
      </c>
      <c r="U36" s="36">
        <v>0</v>
      </c>
      <c r="V36" s="36">
        <v>0</v>
      </c>
      <c r="W36" s="36">
        <v>18.711299999999998</v>
      </c>
      <c r="X36" s="36">
        <v>37.422599999999996</v>
      </c>
      <c r="Y36" s="36">
        <v>28.0718</v>
      </c>
      <c r="Z36" s="36">
        <v>23.386699999999998</v>
      </c>
      <c r="AA36" s="36">
        <v>18.711299999999998</v>
      </c>
      <c r="AB36" s="36">
        <v>32.698700000000002</v>
      </c>
      <c r="AC36" s="36">
        <v>32.698700000000002</v>
      </c>
      <c r="AD36" s="36">
        <v>42.0398</v>
      </c>
      <c r="AE36" s="36">
        <v>42.0398</v>
      </c>
      <c r="AF36" s="36">
        <v>42.0398</v>
      </c>
    </row>
    <row r="37" spans="1:32" x14ac:dyDescent="0.25">
      <c r="A37" s="28">
        <v>35</v>
      </c>
      <c r="B37" s="36">
        <v>4.6851000000000003</v>
      </c>
      <c r="C37" s="36">
        <v>4.6851000000000003</v>
      </c>
      <c r="D37" s="36">
        <v>0</v>
      </c>
      <c r="E37" s="36">
        <v>9.3702000000000005</v>
      </c>
      <c r="F37" s="36">
        <v>9.3702000000000005</v>
      </c>
      <c r="G37" s="36">
        <v>0</v>
      </c>
      <c r="H37" s="36">
        <v>4.6753999999999998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9.3119999999999994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9.3411000000000008</v>
      </c>
      <c r="AE37" s="36">
        <v>0</v>
      </c>
      <c r="AF37" s="36">
        <v>9.3411000000000008</v>
      </c>
    </row>
    <row r="38" spans="1:32" x14ac:dyDescent="0.25">
      <c r="A38" s="28">
        <v>36</v>
      </c>
      <c r="B38" s="36">
        <v>4.6851000000000003</v>
      </c>
      <c r="C38" s="36">
        <v>4.6851000000000003</v>
      </c>
      <c r="D38" s="36">
        <v>0</v>
      </c>
      <c r="E38" s="36">
        <v>9.3702000000000005</v>
      </c>
      <c r="F38" s="36">
        <v>9.3702000000000005</v>
      </c>
      <c r="G38" s="36">
        <v>0</v>
      </c>
      <c r="H38" s="36">
        <v>4.6753999999999998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9.3119999999999994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9.3411000000000008</v>
      </c>
      <c r="AE38" s="36">
        <v>0</v>
      </c>
      <c r="AF38" s="36">
        <v>9.3411000000000008</v>
      </c>
    </row>
    <row r="39" spans="1:32" x14ac:dyDescent="0.25">
      <c r="A39" s="28">
        <v>37</v>
      </c>
      <c r="B39" s="36">
        <v>4.6851000000000003</v>
      </c>
      <c r="C39" s="36">
        <v>4.6851000000000003</v>
      </c>
      <c r="D39" s="36">
        <v>0</v>
      </c>
      <c r="E39" s="36">
        <v>9.3702000000000005</v>
      </c>
      <c r="F39" s="36">
        <v>9.3702000000000005</v>
      </c>
      <c r="G39" s="36">
        <v>0</v>
      </c>
      <c r="H39" s="36">
        <v>4.6753999999999998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9.3119999999999994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9.3411000000000008</v>
      </c>
      <c r="AE39" s="36">
        <v>0</v>
      </c>
      <c r="AF39" s="36">
        <v>9.3411000000000008</v>
      </c>
    </row>
    <row r="40" spans="1:32" x14ac:dyDescent="0.25">
      <c r="A40" s="28">
        <v>38</v>
      </c>
      <c r="B40" s="36">
        <v>4.6851000000000003</v>
      </c>
      <c r="C40" s="36">
        <v>4.6851000000000003</v>
      </c>
      <c r="D40" s="36">
        <v>0</v>
      </c>
      <c r="E40" s="36">
        <v>9.3702000000000005</v>
      </c>
      <c r="F40" s="36">
        <v>9.3702000000000005</v>
      </c>
      <c r="G40" s="36">
        <v>0</v>
      </c>
      <c r="H40" s="36">
        <v>4.6753999999999998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9.3119999999999994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9.3411000000000008</v>
      </c>
      <c r="AE40" s="36">
        <v>0</v>
      </c>
      <c r="AF40" s="36">
        <v>9.3411000000000008</v>
      </c>
    </row>
    <row r="41" spans="1:32" x14ac:dyDescent="0.25">
      <c r="A41" s="28">
        <v>39</v>
      </c>
      <c r="B41" s="36">
        <v>4.6851000000000003</v>
      </c>
      <c r="C41" s="36">
        <v>4.6851000000000003</v>
      </c>
      <c r="D41" s="36">
        <v>0</v>
      </c>
      <c r="E41" s="36">
        <v>9.3702000000000005</v>
      </c>
      <c r="F41" s="36">
        <v>9.3702000000000005</v>
      </c>
      <c r="G41" s="36">
        <v>0</v>
      </c>
      <c r="H41" s="36">
        <v>4.6753999999999998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9.3119999999999994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9.3411000000000008</v>
      </c>
      <c r="AE41" s="36">
        <v>0</v>
      </c>
      <c r="AF41" s="36">
        <v>9.3411000000000008</v>
      </c>
    </row>
    <row r="42" spans="1:32" x14ac:dyDescent="0.25">
      <c r="A42" s="28">
        <v>40</v>
      </c>
      <c r="B42" s="36">
        <v>4.6851000000000003</v>
      </c>
      <c r="C42" s="36">
        <v>4.6851000000000003</v>
      </c>
      <c r="D42" s="36">
        <v>0</v>
      </c>
      <c r="E42" s="36">
        <v>9.3702000000000005</v>
      </c>
      <c r="F42" s="36">
        <v>9.3702000000000005</v>
      </c>
      <c r="G42" s="36">
        <v>0</v>
      </c>
      <c r="H42" s="36">
        <v>4.6753999999999998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9.3119999999999994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9.3411000000000008</v>
      </c>
      <c r="AE42" s="36">
        <v>0</v>
      </c>
      <c r="AF42" s="36">
        <v>9.3411000000000008</v>
      </c>
    </row>
    <row r="43" spans="1:32" x14ac:dyDescent="0.25">
      <c r="A43" s="28">
        <v>41</v>
      </c>
      <c r="B43" s="36">
        <v>4.6851000000000003</v>
      </c>
      <c r="C43" s="36">
        <v>4.6851000000000003</v>
      </c>
      <c r="D43" s="36">
        <v>0</v>
      </c>
      <c r="E43" s="36">
        <v>9.3702000000000005</v>
      </c>
      <c r="F43" s="36">
        <v>9.3702000000000005</v>
      </c>
      <c r="G43" s="36">
        <v>0</v>
      </c>
      <c r="H43" s="36">
        <v>4.6753999999999998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9.3119999999999994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9.3411000000000008</v>
      </c>
      <c r="AE43" s="36">
        <v>0</v>
      </c>
      <c r="AF43" s="36">
        <v>9.3411000000000008</v>
      </c>
    </row>
    <row r="44" spans="1:32" x14ac:dyDescent="0.25">
      <c r="A44" s="28">
        <v>42</v>
      </c>
      <c r="B44" s="36">
        <v>4.6851000000000003</v>
      </c>
      <c r="C44" s="36">
        <v>4.6851000000000003</v>
      </c>
      <c r="D44" s="36">
        <v>0</v>
      </c>
      <c r="E44" s="36">
        <v>9.3702000000000005</v>
      </c>
      <c r="F44" s="36">
        <v>9.3702000000000005</v>
      </c>
      <c r="G44" s="36">
        <v>0</v>
      </c>
      <c r="H44" s="36">
        <v>4.6753999999999998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9.3119999999999994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9.3411000000000008</v>
      </c>
      <c r="AE44" s="36">
        <v>0</v>
      </c>
      <c r="AF44" s="36">
        <v>9.3411000000000008</v>
      </c>
    </row>
    <row r="45" spans="1:32" x14ac:dyDescent="0.25">
      <c r="A45" s="28">
        <v>43</v>
      </c>
      <c r="B45" s="36">
        <v>4.6851000000000003</v>
      </c>
      <c r="C45" s="36">
        <v>4.6851000000000003</v>
      </c>
      <c r="D45" s="36">
        <v>0</v>
      </c>
      <c r="E45" s="36">
        <v>9.3702000000000005</v>
      </c>
      <c r="F45" s="36">
        <v>9.3702000000000005</v>
      </c>
      <c r="G45" s="36">
        <v>0</v>
      </c>
      <c r="H45" s="36">
        <v>4.6753999999999998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9.3119999999999994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9.3411000000000008</v>
      </c>
      <c r="AE45" s="36">
        <v>0</v>
      </c>
      <c r="AF45" s="36">
        <v>9.3411000000000008</v>
      </c>
    </row>
    <row r="46" spans="1:32" x14ac:dyDescent="0.25">
      <c r="A46" s="28">
        <v>44</v>
      </c>
      <c r="B46" s="36">
        <v>4.6851000000000003</v>
      </c>
      <c r="C46" s="36">
        <v>4.6851000000000003</v>
      </c>
      <c r="D46" s="36">
        <v>0</v>
      </c>
      <c r="E46" s="36">
        <v>9.3702000000000005</v>
      </c>
      <c r="F46" s="36">
        <v>9.3702000000000005</v>
      </c>
      <c r="G46" s="36">
        <v>0</v>
      </c>
      <c r="H46" s="36">
        <v>4.6753999999999998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9.3119999999999994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9.3411000000000008</v>
      </c>
      <c r="AE46" s="36">
        <v>0</v>
      </c>
      <c r="AF46" s="36">
        <v>9.3411000000000008</v>
      </c>
    </row>
    <row r="47" spans="1:32" x14ac:dyDescent="0.25">
      <c r="A47" s="28">
        <v>45</v>
      </c>
      <c r="B47" s="36">
        <v>4.6851000000000003</v>
      </c>
      <c r="C47" s="36">
        <v>4.6851000000000003</v>
      </c>
      <c r="D47" s="36">
        <v>0</v>
      </c>
      <c r="E47" s="36">
        <v>9.3702000000000005</v>
      </c>
      <c r="F47" s="36">
        <v>9.3702000000000005</v>
      </c>
      <c r="G47" s="36">
        <v>0</v>
      </c>
      <c r="H47" s="36">
        <v>4.6753999999999998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9.3119999999999994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9.3411000000000008</v>
      </c>
      <c r="AE47" s="36">
        <v>0</v>
      </c>
      <c r="AF47" s="36">
        <v>9.3411000000000008</v>
      </c>
    </row>
    <row r="48" spans="1:32" x14ac:dyDescent="0.25">
      <c r="A48" s="28">
        <v>46</v>
      </c>
      <c r="B48" s="36">
        <v>4.6851000000000003</v>
      </c>
      <c r="C48" s="36">
        <v>4.6851000000000003</v>
      </c>
      <c r="D48" s="36">
        <v>0</v>
      </c>
      <c r="E48" s="36">
        <v>9.3702000000000005</v>
      </c>
      <c r="F48" s="36">
        <v>9.3702000000000005</v>
      </c>
      <c r="G48" s="36">
        <v>0</v>
      </c>
      <c r="H48" s="36">
        <v>4.6753999999999998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9.3119999999999994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9.3411000000000008</v>
      </c>
      <c r="AE48" s="36">
        <v>0</v>
      </c>
      <c r="AF48" s="36">
        <v>9.3411000000000008</v>
      </c>
    </row>
    <row r="49" spans="1:32" x14ac:dyDescent="0.25">
      <c r="A49" s="28">
        <v>47</v>
      </c>
      <c r="B49" s="36">
        <v>4.6851000000000003</v>
      </c>
      <c r="C49" s="36">
        <v>4.6851000000000003</v>
      </c>
      <c r="D49" s="36">
        <v>0</v>
      </c>
      <c r="E49" s="36">
        <v>9.3702000000000005</v>
      </c>
      <c r="F49" s="36">
        <v>9.3702000000000005</v>
      </c>
      <c r="G49" s="36">
        <v>0</v>
      </c>
      <c r="H49" s="36">
        <v>4.6753999999999998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9.3119999999999994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9.3411000000000008</v>
      </c>
      <c r="AE49" s="36">
        <v>0</v>
      </c>
      <c r="AF49" s="36">
        <v>9.3411000000000008</v>
      </c>
    </row>
    <row r="50" spans="1:32" x14ac:dyDescent="0.25">
      <c r="A50" s="28">
        <v>48</v>
      </c>
      <c r="B50" s="36">
        <v>4.6851000000000003</v>
      </c>
      <c r="C50" s="36">
        <v>4.6851000000000003</v>
      </c>
      <c r="D50" s="36">
        <v>0</v>
      </c>
      <c r="E50" s="36">
        <v>9.3702000000000005</v>
      </c>
      <c r="F50" s="36">
        <v>9.3702000000000005</v>
      </c>
      <c r="G50" s="36">
        <v>0</v>
      </c>
      <c r="H50" s="36">
        <v>4.6753999999999998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9.3119999999999994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9.3411000000000008</v>
      </c>
      <c r="AE50" s="36">
        <v>0</v>
      </c>
      <c r="AF50" s="36">
        <v>9.3411000000000008</v>
      </c>
    </row>
    <row r="51" spans="1:32" x14ac:dyDescent="0.25">
      <c r="A51" s="28">
        <v>49</v>
      </c>
      <c r="B51" s="36">
        <v>4.6851000000000003</v>
      </c>
      <c r="C51" s="36">
        <v>4.6851000000000003</v>
      </c>
      <c r="D51" s="36">
        <v>0</v>
      </c>
      <c r="E51" s="36">
        <v>9.3702000000000005</v>
      </c>
      <c r="F51" s="36">
        <v>9.3702000000000005</v>
      </c>
      <c r="G51" s="36">
        <v>0</v>
      </c>
      <c r="H51" s="36">
        <v>4.6753999999999998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9.3119999999999994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9.3411000000000008</v>
      </c>
      <c r="AE51" s="36">
        <v>0</v>
      </c>
      <c r="AF51" s="36">
        <v>9.3411000000000008</v>
      </c>
    </row>
    <row r="52" spans="1:32" x14ac:dyDescent="0.25">
      <c r="A52" s="28">
        <v>50</v>
      </c>
      <c r="B52" s="36">
        <v>4.6851000000000003</v>
      </c>
      <c r="C52" s="36">
        <v>4.6851000000000003</v>
      </c>
      <c r="D52" s="36">
        <v>0</v>
      </c>
      <c r="E52" s="36">
        <v>9.3702000000000005</v>
      </c>
      <c r="F52" s="36">
        <v>9.3702000000000005</v>
      </c>
      <c r="G52" s="36">
        <v>0</v>
      </c>
      <c r="H52" s="36">
        <v>4.6753999999999998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9.3411000000000008</v>
      </c>
      <c r="AE52" s="36">
        <v>0</v>
      </c>
      <c r="AF52" s="36">
        <v>9.3411000000000008</v>
      </c>
    </row>
    <row r="53" spans="1:32" x14ac:dyDescent="0.25">
      <c r="A53" s="28">
        <v>51</v>
      </c>
      <c r="B53" s="36">
        <v>4.6851000000000003</v>
      </c>
      <c r="C53" s="36">
        <v>4.6851000000000003</v>
      </c>
      <c r="D53" s="36">
        <v>0</v>
      </c>
      <c r="E53" s="36">
        <v>9.3702000000000005</v>
      </c>
      <c r="F53" s="36">
        <v>9.3702000000000005</v>
      </c>
      <c r="G53" s="36">
        <v>0</v>
      </c>
      <c r="H53" s="36">
        <v>4.6753999999999998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9.3411000000000008</v>
      </c>
      <c r="AE53" s="36">
        <v>0</v>
      </c>
      <c r="AF53" s="36">
        <v>9.3411000000000008</v>
      </c>
    </row>
    <row r="54" spans="1:32" x14ac:dyDescent="0.25">
      <c r="A54" s="28">
        <v>52</v>
      </c>
      <c r="B54" s="36">
        <v>4.6851000000000003</v>
      </c>
      <c r="C54" s="36">
        <v>4.6851000000000003</v>
      </c>
      <c r="D54" s="36">
        <v>0</v>
      </c>
      <c r="E54" s="36">
        <v>9.3702000000000005</v>
      </c>
      <c r="F54" s="36">
        <v>9.3702000000000005</v>
      </c>
      <c r="G54" s="36">
        <v>0</v>
      </c>
      <c r="H54" s="36">
        <v>4.6753999999999998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9.3411000000000008</v>
      </c>
      <c r="AE54" s="36">
        <v>0</v>
      </c>
      <c r="AF54" s="36">
        <v>9.3411000000000008</v>
      </c>
    </row>
    <row r="55" spans="1:32" x14ac:dyDescent="0.25">
      <c r="A55" s="28">
        <v>53</v>
      </c>
      <c r="B55" s="36">
        <v>4.6851000000000003</v>
      </c>
      <c r="C55" s="36">
        <v>4.6851000000000003</v>
      </c>
      <c r="D55" s="36">
        <v>0</v>
      </c>
      <c r="E55" s="36">
        <v>9.3702000000000005</v>
      </c>
      <c r="F55" s="36">
        <v>9.3702000000000005</v>
      </c>
      <c r="G55" s="36">
        <v>0</v>
      </c>
      <c r="H55" s="36">
        <v>4.6753999999999998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9.3411000000000008</v>
      </c>
      <c r="AE55" s="36">
        <v>0</v>
      </c>
      <c r="AF55" s="36">
        <v>9.3411000000000008</v>
      </c>
    </row>
    <row r="56" spans="1:32" x14ac:dyDescent="0.25">
      <c r="A56" s="28">
        <v>54</v>
      </c>
      <c r="B56" s="36">
        <v>4.6851000000000003</v>
      </c>
      <c r="C56" s="36">
        <v>4.6851000000000003</v>
      </c>
      <c r="D56" s="36">
        <v>0</v>
      </c>
      <c r="E56" s="36">
        <v>9.3702000000000005</v>
      </c>
      <c r="F56" s="36">
        <v>9.3702000000000005</v>
      </c>
      <c r="G56" s="36">
        <v>0</v>
      </c>
      <c r="H56" s="36">
        <v>4.6753999999999998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9.3411000000000008</v>
      </c>
      <c r="AE56" s="36">
        <v>0</v>
      </c>
      <c r="AF56" s="36">
        <v>9.3411000000000008</v>
      </c>
    </row>
    <row r="57" spans="1:32" x14ac:dyDescent="0.25">
      <c r="A57" s="28">
        <v>55</v>
      </c>
      <c r="B57" s="36">
        <v>4.6851000000000003</v>
      </c>
      <c r="C57" s="36">
        <v>4.6851000000000003</v>
      </c>
      <c r="D57" s="36">
        <v>0</v>
      </c>
      <c r="E57" s="36">
        <v>9.3702000000000005</v>
      </c>
      <c r="F57" s="36">
        <v>9.3702000000000005</v>
      </c>
      <c r="G57" s="36">
        <v>0</v>
      </c>
      <c r="H57" s="36">
        <v>4.6753999999999998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9.3411000000000008</v>
      </c>
      <c r="AE57" s="36">
        <v>0</v>
      </c>
      <c r="AF57" s="36">
        <v>9.3411000000000008</v>
      </c>
    </row>
    <row r="58" spans="1:32" x14ac:dyDescent="0.25">
      <c r="A58" s="28">
        <v>56</v>
      </c>
      <c r="B58" s="36">
        <v>4.6851000000000003</v>
      </c>
      <c r="C58" s="36">
        <v>4.6851000000000003</v>
      </c>
      <c r="D58" s="36">
        <v>0</v>
      </c>
      <c r="E58" s="36">
        <v>9.3702000000000005</v>
      </c>
      <c r="F58" s="36">
        <v>9.3702000000000005</v>
      </c>
      <c r="G58" s="36">
        <v>0</v>
      </c>
      <c r="H58" s="36">
        <v>4.6753999999999998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9.3411000000000008</v>
      </c>
      <c r="AE58" s="36">
        <v>0</v>
      </c>
      <c r="AF58" s="36">
        <v>9.3411000000000008</v>
      </c>
    </row>
    <row r="59" spans="1:32" x14ac:dyDescent="0.25">
      <c r="A59" s="28">
        <v>57</v>
      </c>
      <c r="B59" s="36">
        <v>4.6851000000000003</v>
      </c>
      <c r="C59" s="36">
        <v>4.6851000000000003</v>
      </c>
      <c r="D59" s="36">
        <v>0</v>
      </c>
      <c r="E59" s="36">
        <v>9.3702000000000005</v>
      </c>
      <c r="F59" s="36">
        <v>9.3702000000000005</v>
      </c>
      <c r="G59" s="36">
        <v>0</v>
      </c>
      <c r="H59" s="36">
        <v>4.6753999999999998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9.3411000000000008</v>
      </c>
      <c r="AE59" s="36">
        <v>0</v>
      </c>
      <c r="AF59" s="36">
        <v>9.3411000000000008</v>
      </c>
    </row>
    <row r="60" spans="1:32" x14ac:dyDescent="0.25">
      <c r="A60" s="28">
        <v>58</v>
      </c>
      <c r="B60" s="36">
        <v>4.6851000000000003</v>
      </c>
      <c r="C60" s="36">
        <v>4.6851000000000003</v>
      </c>
      <c r="D60" s="36">
        <v>0</v>
      </c>
      <c r="E60" s="36">
        <v>9.3702000000000005</v>
      </c>
      <c r="F60" s="36">
        <v>9.3702000000000005</v>
      </c>
      <c r="G60" s="36">
        <v>0</v>
      </c>
      <c r="H60" s="36">
        <v>4.6753999999999998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9.3411000000000008</v>
      </c>
      <c r="AE60" s="36">
        <v>0</v>
      </c>
      <c r="AF60" s="36">
        <v>9.3411000000000008</v>
      </c>
    </row>
    <row r="61" spans="1:32" x14ac:dyDescent="0.25">
      <c r="A61" s="28">
        <v>59</v>
      </c>
      <c r="B61" s="36">
        <v>4.6851000000000003</v>
      </c>
      <c r="C61" s="36">
        <v>4.6851000000000003</v>
      </c>
      <c r="D61" s="36">
        <v>0</v>
      </c>
      <c r="E61" s="36">
        <v>9.3702000000000005</v>
      </c>
      <c r="F61" s="36">
        <v>9.3702000000000005</v>
      </c>
      <c r="G61" s="36">
        <v>0</v>
      </c>
      <c r="H61" s="36">
        <v>4.6753999999999998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9.3411000000000008</v>
      </c>
      <c r="AE61" s="36">
        <v>0</v>
      </c>
      <c r="AF61" s="36">
        <v>9.3411000000000008</v>
      </c>
    </row>
    <row r="62" spans="1:32" x14ac:dyDescent="0.25">
      <c r="A62" s="28">
        <v>60</v>
      </c>
      <c r="B62" s="36">
        <v>4.6851000000000003</v>
      </c>
      <c r="C62" s="36">
        <v>4.6851000000000003</v>
      </c>
      <c r="D62" s="36">
        <v>0</v>
      </c>
      <c r="E62" s="36">
        <v>9.3702000000000005</v>
      </c>
      <c r="F62" s="36">
        <v>9.3702000000000005</v>
      </c>
      <c r="G62" s="36">
        <v>0</v>
      </c>
      <c r="H62" s="36">
        <v>4.6753999999999998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9.3411000000000008</v>
      </c>
      <c r="AE62" s="36">
        <v>0</v>
      </c>
      <c r="AF62" s="36">
        <v>9.3411000000000008</v>
      </c>
    </row>
    <row r="63" spans="1:32" x14ac:dyDescent="0.25">
      <c r="A63" s="28">
        <v>61</v>
      </c>
      <c r="B63" s="36">
        <v>4.6851000000000003</v>
      </c>
      <c r="C63" s="36">
        <v>4.6851000000000003</v>
      </c>
      <c r="D63" s="36">
        <v>0</v>
      </c>
      <c r="E63" s="36">
        <v>9.3702000000000005</v>
      </c>
      <c r="F63" s="36">
        <v>9.3702000000000005</v>
      </c>
      <c r="G63" s="36">
        <v>0</v>
      </c>
      <c r="H63" s="36">
        <v>4.6753999999999998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9.3119999999999994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9.3411000000000008</v>
      </c>
      <c r="AE63" s="36">
        <v>0</v>
      </c>
      <c r="AF63" s="36">
        <v>9.3411000000000008</v>
      </c>
    </row>
    <row r="64" spans="1:32" x14ac:dyDescent="0.25">
      <c r="A64" s="28">
        <v>62</v>
      </c>
      <c r="B64" s="36">
        <v>4.6851000000000003</v>
      </c>
      <c r="C64" s="36">
        <v>4.6851000000000003</v>
      </c>
      <c r="D64" s="36">
        <v>0</v>
      </c>
      <c r="E64" s="36">
        <v>9.3702000000000005</v>
      </c>
      <c r="F64" s="36">
        <v>9.3702000000000005</v>
      </c>
      <c r="G64" s="36">
        <v>0</v>
      </c>
      <c r="H64" s="36">
        <v>4.6753999999999998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9.3119999999999994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9.3411000000000008</v>
      </c>
      <c r="AE64" s="36">
        <v>0</v>
      </c>
      <c r="AF64" s="36">
        <v>9.3411000000000008</v>
      </c>
    </row>
    <row r="65" spans="1:32" x14ac:dyDescent="0.25">
      <c r="A65" s="28">
        <v>63</v>
      </c>
      <c r="B65" s="36">
        <v>4.6851000000000003</v>
      </c>
      <c r="C65" s="36">
        <v>4.6851000000000003</v>
      </c>
      <c r="D65" s="36">
        <v>0</v>
      </c>
      <c r="E65" s="36">
        <v>9.3702000000000005</v>
      </c>
      <c r="F65" s="36">
        <v>9.3702000000000005</v>
      </c>
      <c r="G65" s="36">
        <v>0</v>
      </c>
      <c r="H65" s="36">
        <v>4.6753999999999998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9.3119999999999994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9.3411000000000008</v>
      </c>
      <c r="AE65" s="36">
        <v>0</v>
      </c>
      <c r="AF65" s="36">
        <v>9.3411000000000008</v>
      </c>
    </row>
    <row r="66" spans="1:32" x14ac:dyDescent="0.25">
      <c r="A66" s="28">
        <v>64</v>
      </c>
      <c r="B66" s="36">
        <v>4.6851000000000003</v>
      </c>
      <c r="C66" s="36">
        <v>4.6851000000000003</v>
      </c>
      <c r="D66" s="36">
        <v>0</v>
      </c>
      <c r="E66" s="36">
        <v>9.3702000000000005</v>
      </c>
      <c r="F66" s="36">
        <v>9.3702000000000005</v>
      </c>
      <c r="G66" s="36">
        <v>0</v>
      </c>
      <c r="H66" s="36">
        <v>4.6753999999999998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9.3119999999999994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9.3411000000000008</v>
      </c>
      <c r="AE66" s="36">
        <v>0</v>
      </c>
      <c r="AF66" s="36">
        <v>9.3411000000000008</v>
      </c>
    </row>
    <row r="67" spans="1:32" x14ac:dyDescent="0.25">
      <c r="A67" s="28">
        <v>65</v>
      </c>
      <c r="B67" s="36">
        <v>4.6851000000000003</v>
      </c>
      <c r="C67" s="36">
        <v>4.6851000000000003</v>
      </c>
      <c r="D67" s="36">
        <v>28.100899999999999</v>
      </c>
      <c r="E67" s="36">
        <v>28.100899999999999</v>
      </c>
      <c r="F67" s="36">
        <v>46.841299999999997</v>
      </c>
      <c r="G67" s="36">
        <v>28.062099999999997</v>
      </c>
      <c r="H67" s="36">
        <v>46.7637</v>
      </c>
      <c r="I67" s="36">
        <v>37.4129</v>
      </c>
      <c r="J67" s="36">
        <v>23.386699999999998</v>
      </c>
      <c r="K67" s="36">
        <v>18.701599999999999</v>
      </c>
      <c r="L67" s="36">
        <v>23.386699999999998</v>
      </c>
      <c r="M67" s="36">
        <v>23.386699999999998</v>
      </c>
      <c r="N67" s="36">
        <v>13.9777</v>
      </c>
      <c r="O67" s="36">
        <v>13.9777</v>
      </c>
      <c r="P67" s="36">
        <v>13.9777</v>
      </c>
      <c r="Q67" s="36">
        <v>18.633700000000001</v>
      </c>
      <c r="R67" s="36">
        <v>23.28</v>
      </c>
      <c r="S67" s="36">
        <v>41.913699999999999</v>
      </c>
      <c r="T67" s="36">
        <v>37.267400000000002</v>
      </c>
      <c r="U67" s="36">
        <v>18.711299999999998</v>
      </c>
      <c r="V67" s="36">
        <v>0</v>
      </c>
      <c r="W67" s="36">
        <v>28.062099999999997</v>
      </c>
      <c r="X67" s="36">
        <v>37.422599999999996</v>
      </c>
      <c r="Y67" s="36">
        <v>18.711299999999998</v>
      </c>
      <c r="Z67" s="36">
        <v>28.062099999999997</v>
      </c>
      <c r="AA67" s="36">
        <v>28.062099999999997</v>
      </c>
      <c r="AB67" s="36">
        <v>37.374099999999999</v>
      </c>
      <c r="AC67" s="36">
        <v>0</v>
      </c>
      <c r="AD67" s="36">
        <v>0</v>
      </c>
      <c r="AE67" s="36">
        <v>9.3411000000000008</v>
      </c>
      <c r="AF67" s="36">
        <v>42.0398</v>
      </c>
    </row>
    <row r="68" spans="1:32" x14ac:dyDescent="0.25">
      <c r="A68" s="28">
        <v>66</v>
      </c>
      <c r="B68" s="36">
        <v>4.6851000000000003</v>
      </c>
      <c r="C68" s="36">
        <v>4.6851000000000003</v>
      </c>
      <c r="D68" s="36">
        <v>28.100899999999999</v>
      </c>
      <c r="E68" s="36">
        <v>28.100899999999999</v>
      </c>
      <c r="F68" s="36">
        <v>46.841299999999997</v>
      </c>
      <c r="G68" s="36">
        <v>28.062099999999997</v>
      </c>
      <c r="H68" s="36">
        <v>46.7637</v>
      </c>
      <c r="I68" s="36">
        <v>37.4129</v>
      </c>
      <c r="J68" s="36">
        <v>23.386699999999998</v>
      </c>
      <c r="K68" s="36">
        <v>18.701599999999999</v>
      </c>
      <c r="L68" s="36">
        <v>23.386699999999998</v>
      </c>
      <c r="M68" s="36">
        <v>23.386699999999998</v>
      </c>
      <c r="N68" s="36">
        <v>13.9777</v>
      </c>
      <c r="O68" s="36">
        <v>13.9777</v>
      </c>
      <c r="P68" s="36">
        <v>13.9777</v>
      </c>
      <c r="Q68" s="36">
        <v>18.633700000000001</v>
      </c>
      <c r="R68" s="36">
        <v>23.2897</v>
      </c>
      <c r="S68" s="36">
        <v>41.923400000000001</v>
      </c>
      <c r="T68" s="36">
        <v>37.267400000000002</v>
      </c>
      <c r="U68" s="36">
        <v>18.711299999999998</v>
      </c>
      <c r="V68" s="36">
        <v>0</v>
      </c>
      <c r="W68" s="36">
        <v>28.062099999999997</v>
      </c>
      <c r="X68" s="36">
        <v>37.422599999999996</v>
      </c>
      <c r="Y68" s="36">
        <v>18.711299999999998</v>
      </c>
      <c r="Z68" s="36">
        <v>28.062099999999997</v>
      </c>
      <c r="AA68" s="36">
        <v>28.062099999999997</v>
      </c>
      <c r="AB68" s="36">
        <v>37.374099999999999</v>
      </c>
      <c r="AC68" s="36">
        <v>0</v>
      </c>
      <c r="AD68" s="36">
        <v>0</v>
      </c>
      <c r="AE68" s="36">
        <v>9.3411000000000008</v>
      </c>
      <c r="AF68" s="36">
        <v>42.0398</v>
      </c>
    </row>
    <row r="69" spans="1:32" x14ac:dyDescent="0.25">
      <c r="A69" s="28">
        <v>67</v>
      </c>
      <c r="B69" s="36">
        <v>4.6851000000000003</v>
      </c>
      <c r="C69" s="36">
        <v>4.6851000000000003</v>
      </c>
      <c r="D69" s="36">
        <v>28.100899999999999</v>
      </c>
      <c r="E69" s="36">
        <v>28.100899999999999</v>
      </c>
      <c r="F69" s="36">
        <v>46.841299999999997</v>
      </c>
      <c r="G69" s="36">
        <v>28.062099999999997</v>
      </c>
      <c r="H69" s="36">
        <v>46.7637</v>
      </c>
      <c r="I69" s="36">
        <v>37.4129</v>
      </c>
      <c r="J69" s="36">
        <v>23.386699999999998</v>
      </c>
      <c r="K69" s="36">
        <v>18.701599999999999</v>
      </c>
      <c r="L69" s="36">
        <v>23.386699999999998</v>
      </c>
      <c r="M69" s="36">
        <v>23.386699999999998</v>
      </c>
      <c r="N69" s="36">
        <v>13.9777</v>
      </c>
      <c r="O69" s="36">
        <v>13.9777</v>
      </c>
      <c r="P69" s="36">
        <v>13.9777</v>
      </c>
      <c r="Q69" s="36">
        <v>0</v>
      </c>
      <c r="R69" s="36">
        <v>23.2897</v>
      </c>
      <c r="S69" s="36">
        <v>41.923400000000001</v>
      </c>
      <c r="T69" s="36">
        <v>37.267400000000002</v>
      </c>
      <c r="U69" s="36">
        <v>18.711299999999998</v>
      </c>
      <c r="V69" s="36">
        <v>0</v>
      </c>
      <c r="W69" s="36">
        <v>28.062099999999997</v>
      </c>
      <c r="X69" s="36">
        <v>37.422599999999996</v>
      </c>
      <c r="Y69" s="36">
        <v>18.711299999999998</v>
      </c>
      <c r="Z69" s="36">
        <v>28.062099999999997</v>
      </c>
      <c r="AA69" s="36">
        <v>28.062099999999997</v>
      </c>
      <c r="AB69" s="36">
        <v>37.374099999999999</v>
      </c>
      <c r="AC69" s="36">
        <v>0</v>
      </c>
      <c r="AD69" s="36">
        <v>0</v>
      </c>
      <c r="AE69" s="36">
        <v>9.3411000000000008</v>
      </c>
      <c r="AF69" s="36">
        <v>42.0398</v>
      </c>
    </row>
    <row r="70" spans="1:32" x14ac:dyDescent="0.25">
      <c r="A70" s="28">
        <v>68</v>
      </c>
      <c r="B70" s="36">
        <v>4.6851000000000003</v>
      </c>
      <c r="C70" s="36">
        <v>4.6851000000000003</v>
      </c>
      <c r="D70" s="36">
        <v>28.100899999999999</v>
      </c>
      <c r="E70" s="36">
        <v>28.100899999999999</v>
      </c>
      <c r="F70" s="36">
        <v>46.841299999999997</v>
      </c>
      <c r="G70" s="36">
        <v>28.062099999999997</v>
      </c>
      <c r="H70" s="36">
        <v>46.7637</v>
      </c>
      <c r="I70" s="36">
        <v>37.4129</v>
      </c>
      <c r="J70" s="36">
        <v>23.386699999999998</v>
      </c>
      <c r="K70" s="36">
        <v>18.701599999999999</v>
      </c>
      <c r="L70" s="36">
        <v>23.386699999999998</v>
      </c>
      <c r="M70" s="36">
        <v>23.386699999999998</v>
      </c>
      <c r="N70" s="36">
        <v>13.9777</v>
      </c>
      <c r="O70" s="36">
        <v>13.9777</v>
      </c>
      <c r="P70" s="36">
        <v>0</v>
      </c>
      <c r="Q70" s="36">
        <v>0</v>
      </c>
      <c r="R70" s="36">
        <v>23.2897</v>
      </c>
      <c r="S70" s="36">
        <v>41.923400000000001</v>
      </c>
      <c r="T70" s="36">
        <v>37.267400000000002</v>
      </c>
      <c r="U70" s="36">
        <v>18.711299999999998</v>
      </c>
      <c r="V70" s="36">
        <v>0</v>
      </c>
      <c r="W70" s="36">
        <v>28.062099999999997</v>
      </c>
      <c r="X70" s="36">
        <v>37.422599999999996</v>
      </c>
      <c r="Y70" s="36">
        <v>18.701599999999999</v>
      </c>
      <c r="Z70" s="36">
        <v>28.062099999999997</v>
      </c>
      <c r="AA70" s="36">
        <v>28.062099999999997</v>
      </c>
      <c r="AB70" s="36">
        <v>37.374099999999999</v>
      </c>
      <c r="AC70" s="36">
        <v>0</v>
      </c>
      <c r="AD70" s="36">
        <v>0</v>
      </c>
      <c r="AE70" s="36">
        <v>9.3507999999999996</v>
      </c>
      <c r="AF70" s="36">
        <v>42.049500000000002</v>
      </c>
    </row>
    <row r="71" spans="1:32" x14ac:dyDescent="0.25">
      <c r="A71" s="28">
        <v>69</v>
      </c>
      <c r="B71" s="36">
        <v>4.6851000000000003</v>
      </c>
      <c r="C71" s="36">
        <v>4.6851000000000003</v>
      </c>
      <c r="D71" s="36">
        <v>28.100899999999999</v>
      </c>
      <c r="E71" s="36">
        <v>28.100899999999999</v>
      </c>
      <c r="F71" s="36">
        <v>46.841299999999997</v>
      </c>
      <c r="G71" s="36">
        <v>28.062099999999997</v>
      </c>
      <c r="H71" s="36">
        <v>46.7637</v>
      </c>
      <c r="I71" s="36">
        <v>37.4129</v>
      </c>
      <c r="J71" s="36">
        <v>23.386699999999998</v>
      </c>
      <c r="K71" s="36">
        <v>18.701599999999999</v>
      </c>
      <c r="L71" s="36">
        <v>23.386699999999998</v>
      </c>
      <c r="M71" s="36">
        <v>23.386699999999998</v>
      </c>
      <c r="N71" s="36">
        <v>13.9777</v>
      </c>
      <c r="O71" s="36">
        <v>13.9777</v>
      </c>
      <c r="P71" s="36">
        <v>13.9777</v>
      </c>
      <c r="Q71" s="36">
        <v>0</v>
      </c>
      <c r="R71" s="36">
        <v>23.2897</v>
      </c>
      <c r="S71" s="36">
        <v>41.923400000000001</v>
      </c>
      <c r="T71" s="36">
        <v>37.267400000000002</v>
      </c>
      <c r="U71" s="36">
        <v>18.711299999999998</v>
      </c>
      <c r="V71" s="36">
        <v>0</v>
      </c>
      <c r="W71" s="36">
        <v>28.062099999999997</v>
      </c>
      <c r="X71" s="36">
        <v>37.422599999999996</v>
      </c>
      <c r="Y71" s="36">
        <v>18.711299999999998</v>
      </c>
      <c r="Z71" s="36">
        <v>28.062099999999997</v>
      </c>
      <c r="AA71" s="36">
        <v>28.062099999999997</v>
      </c>
      <c r="AB71" s="36">
        <v>37.374099999999999</v>
      </c>
      <c r="AC71" s="36">
        <v>0</v>
      </c>
      <c r="AD71" s="36">
        <v>0</v>
      </c>
      <c r="AE71" s="36">
        <v>0</v>
      </c>
      <c r="AF71" s="36">
        <v>42.0398</v>
      </c>
    </row>
    <row r="72" spans="1:32" x14ac:dyDescent="0.25">
      <c r="A72" s="28">
        <v>70</v>
      </c>
      <c r="B72" s="36">
        <v>4.6851000000000003</v>
      </c>
      <c r="C72" s="36">
        <v>4.6851000000000003</v>
      </c>
      <c r="D72" s="36">
        <v>28.100899999999999</v>
      </c>
      <c r="E72" s="36">
        <v>0</v>
      </c>
      <c r="F72" s="36">
        <v>46.841299999999997</v>
      </c>
      <c r="G72" s="36">
        <v>28.062099999999997</v>
      </c>
      <c r="H72" s="36">
        <v>0</v>
      </c>
      <c r="I72" s="36">
        <v>37.4129</v>
      </c>
      <c r="J72" s="36">
        <v>23.386699999999998</v>
      </c>
      <c r="K72" s="36">
        <v>18.701599999999999</v>
      </c>
      <c r="L72" s="36">
        <v>23.386699999999998</v>
      </c>
      <c r="M72" s="36">
        <v>23.386699999999998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6.5183999999999997</v>
      </c>
      <c r="T72" s="36">
        <v>37.267400000000002</v>
      </c>
      <c r="U72" s="36">
        <v>18.711299999999998</v>
      </c>
      <c r="V72" s="36">
        <v>0</v>
      </c>
      <c r="W72" s="36">
        <v>28.062099999999997</v>
      </c>
      <c r="X72" s="36">
        <v>37.422599999999996</v>
      </c>
      <c r="Y72" s="36">
        <v>18.711299999999998</v>
      </c>
      <c r="Z72" s="36">
        <v>28.062099999999997</v>
      </c>
      <c r="AA72" s="36">
        <v>28.052400000000002</v>
      </c>
      <c r="AB72" s="36">
        <v>37.374099999999999</v>
      </c>
      <c r="AC72" s="36">
        <v>0</v>
      </c>
      <c r="AD72" s="36">
        <v>0</v>
      </c>
      <c r="AE72" s="36">
        <v>0</v>
      </c>
      <c r="AF72" s="36">
        <v>0</v>
      </c>
    </row>
    <row r="73" spans="1:32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46.841299999999997</v>
      </c>
      <c r="G73" s="36">
        <v>28.062099999999997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37.267400000000002</v>
      </c>
      <c r="U73" s="36">
        <v>18.711299999999998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28.062099999999997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</row>
    <row r="74" spans="1:32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4.2292000000000005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</row>
    <row r="75" spans="1:32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</row>
    <row r="76" spans="1:32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</row>
    <row r="77" spans="1:32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</row>
    <row r="78" spans="1:32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</row>
    <row r="79" spans="1:32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</row>
    <row r="80" spans="1:32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</row>
    <row r="81" spans="1:32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</row>
    <row r="82" spans="1:32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</row>
    <row r="83" spans="1:32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</row>
    <row r="84" spans="1:32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</row>
    <row r="85" spans="1:32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</row>
    <row r="86" spans="1:32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</row>
    <row r="87" spans="1:32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</row>
    <row r="88" spans="1:32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</row>
    <row r="89" spans="1:32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</row>
    <row r="90" spans="1:32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</row>
    <row r="91" spans="1:32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33.173999999999999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37.374099999999999</v>
      </c>
      <c r="AC91" s="36">
        <v>23.357599999999998</v>
      </c>
      <c r="AD91" s="36">
        <v>42.0398</v>
      </c>
      <c r="AE91" s="36">
        <v>18.682200000000002</v>
      </c>
      <c r="AF91" s="36">
        <v>0</v>
      </c>
    </row>
    <row r="92" spans="1:32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32.747199999999999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37.374099999999999</v>
      </c>
      <c r="AC92" s="36">
        <v>23.357599999999998</v>
      </c>
      <c r="AD92" s="36">
        <v>42.0398</v>
      </c>
      <c r="AE92" s="36">
        <v>18.682200000000002</v>
      </c>
      <c r="AF92" s="36">
        <v>0</v>
      </c>
    </row>
    <row r="93" spans="1:32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2.5608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31.030299999999997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37.374099999999999</v>
      </c>
      <c r="AC93" s="36">
        <v>23.357599999999998</v>
      </c>
      <c r="AD93" s="36">
        <v>42.0398</v>
      </c>
      <c r="AE93" s="36">
        <v>18.682200000000002</v>
      </c>
      <c r="AF93" s="36">
        <v>0</v>
      </c>
    </row>
    <row r="94" spans="1:32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1.843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30.263999999999999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37.374099999999999</v>
      </c>
      <c r="AC94" s="36">
        <v>23.357599999999998</v>
      </c>
      <c r="AD94" s="36">
        <v>42.049500000000002</v>
      </c>
      <c r="AE94" s="36">
        <v>18.682200000000002</v>
      </c>
      <c r="AF94" s="36">
        <v>0</v>
      </c>
    </row>
    <row r="95" spans="1:32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46.841299999999997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35.472900000000003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37.374099999999999</v>
      </c>
      <c r="AC95" s="36">
        <v>23.357599999999998</v>
      </c>
      <c r="AD95" s="36">
        <v>42.0398</v>
      </c>
      <c r="AE95" s="36">
        <v>18.682200000000002</v>
      </c>
      <c r="AF95" s="36">
        <v>0</v>
      </c>
    </row>
    <row r="96" spans="1:32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46.841299999999997</v>
      </c>
      <c r="G96" s="36">
        <v>28.062099999999997</v>
      </c>
      <c r="H96" s="36">
        <v>4.9567000000000005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33.901499999999999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37.374099999999999</v>
      </c>
      <c r="AC96" s="36">
        <v>23.357599999999998</v>
      </c>
      <c r="AD96" s="36">
        <v>42.0398</v>
      </c>
      <c r="AE96" s="36">
        <v>18.682200000000002</v>
      </c>
      <c r="AF96" s="36">
        <v>0</v>
      </c>
    </row>
    <row r="97" spans="1:33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46.841299999999997</v>
      </c>
      <c r="G97" s="36">
        <v>28.062099999999997</v>
      </c>
      <c r="H97" s="36">
        <v>46.7637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24.870799999999999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37.374099999999999</v>
      </c>
      <c r="AC97" s="36">
        <v>23.357599999999998</v>
      </c>
      <c r="AD97" s="36">
        <v>42.0398</v>
      </c>
      <c r="AE97" s="36">
        <v>18.682200000000002</v>
      </c>
      <c r="AF97" s="36">
        <v>0</v>
      </c>
    </row>
    <row r="98" spans="1:33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46.841299999999997</v>
      </c>
      <c r="G98" s="36">
        <v>28.062099999999997</v>
      </c>
      <c r="H98" s="36">
        <v>46.7637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26.733199999999997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37.374099999999999</v>
      </c>
      <c r="AC98" s="36">
        <v>23.357599999999998</v>
      </c>
      <c r="AD98" s="36">
        <v>42.0398</v>
      </c>
      <c r="AE98" s="36">
        <v>18.682200000000002</v>
      </c>
      <c r="AF98" s="36">
        <v>0</v>
      </c>
    </row>
    <row r="99" spans="1:33" x14ac:dyDescent="0.25">
      <c r="A99" s="28" t="s">
        <v>163</v>
      </c>
      <c r="B99" s="28">
        <v>0.1052837999999998</v>
      </c>
      <c r="C99" s="28">
        <v>4.9193550000000037E-2</v>
      </c>
      <c r="D99" s="28">
        <v>0.16158017500000008</v>
      </c>
      <c r="E99" s="28">
        <v>0.30913414999999989</v>
      </c>
      <c r="F99" s="28">
        <v>0.38319849999999978</v>
      </c>
      <c r="G99" s="28">
        <v>0.22356074999999992</v>
      </c>
      <c r="H99" s="28">
        <v>0.22335947499999997</v>
      </c>
      <c r="I99" s="28">
        <v>0.32736287500000016</v>
      </c>
      <c r="J99" s="28">
        <v>0.2730259000000001</v>
      </c>
      <c r="K99" s="28">
        <v>6.7206449999999973E-2</v>
      </c>
      <c r="L99" s="28">
        <v>0.11568220000000003</v>
      </c>
      <c r="M99" s="28">
        <v>7.8601524999999992E-2</v>
      </c>
      <c r="N99" s="28">
        <v>3.1449825000000001E-2</v>
      </c>
      <c r="O99" s="28">
        <v>3.1449825000000001E-2</v>
      </c>
      <c r="P99" s="28">
        <v>3.4944250000000003E-2</v>
      </c>
      <c r="Q99" s="28">
        <v>2.9698975000000006E-2</v>
      </c>
      <c r="R99" s="28">
        <v>0.10807012500000004</v>
      </c>
      <c r="S99" s="28">
        <v>9.5954825000000007E-2</v>
      </c>
      <c r="T99" s="28">
        <v>0.16453382500000002</v>
      </c>
      <c r="U99" s="28">
        <v>6.081172499999999E-2</v>
      </c>
      <c r="V99" s="28">
        <v>0</v>
      </c>
      <c r="W99" s="28">
        <v>5.9451299999999992E-2</v>
      </c>
      <c r="X99" s="28">
        <v>8.4200849999999994E-2</v>
      </c>
      <c r="Y99" s="28">
        <v>4.9111099999999991E-2</v>
      </c>
      <c r="Z99" s="28">
        <v>0.10289759999999996</v>
      </c>
      <c r="AA99" s="28">
        <v>0.11061879999999996</v>
      </c>
      <c r="AB99" s="28">
        <v>0.38774780000000003</v>
      </c>
      <c r="AC99" s="28">
        <v>0.28377835000000023</v>
      </c>
      <c r="AD99" s="28">
        <v>0.50165005000000085</v>
      </c>
      <c r="AE99" s="28">
        <v>0.34189105000000009</v>
      </c>
      <c r="AF99" s="28">
        <v>0.42622770000000082</v>
      </c>
      <c r="AG99" s="43"/>
    </row>
    <row r="102" spans="1:33" x14ac:dyDescent="0.25">
      <c r="B102" s="3" t="s">
        <v>164</v>
      </c>
      <c r="C102" s="44">
        <v>5.2216773250000044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F12" sqref="F12"/>
    </sheetView>
  </sheetViews>
  <sheetFormatPr defaultRowHeight="15" x14ac:dyDescent="0.25"/>
  <cols>
    <col min="3" max="3" width="12.42578125" customWidth="1"/>
    <col min="33" max="33" width="9.5703125" bestFit="1" customWidth="1"/>
  </cols>
  <sheetData>
    <row r="1" spans="1:32" ht="28.5" x14ac:dyDescent="0.45">
      <c r="A1" s="35" t="s">
        <v>190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50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50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50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50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50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50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50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50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50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50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50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50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50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50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50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50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50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50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50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50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50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50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50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50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50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50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50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50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50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50">
        <v>31</v>
      </c>
      <c r="B33" s="51">
        <v>0</v>
      </c>
      <c r="C33" s="51">
        <v>2.8129999999999997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50">
        <v>32</v>
      </c>
      <c r="B34" s="51">
        <v>4.6851000000000003</v>
      </c>
      <c r="C34" s="51">
        <v>2.8129999999999997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50">
        <v>33</v>
      </c>
      <c r="B35" s="51">
        <v>4.6851000000000003</v>
      </c>
      <c r="C35" s="51">
        <v>2.8129999999999997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50">
        <v>34</v>
      </c>
      <c r="B36" s="51">
        <v>4.6851000000000003</v>
      </c>
      <c r="C36" s="51">
        <v>2.8129999999999997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50">
        <v>35</v>
      </c>
      <c r="B37" s="51">
        <v>4.6851000000000003</v>
      </c>
      <c r="C37" s="51">
        <v>2.8129999999999997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50">
        <v>36</v>
      </c>
      <c r="B38" s="51">
        <v>4.6851000000000003</v>
      </c>
      <c r="C38" s="51">
        <v>2.8129999999999997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50">
        <v>37</v>
      </c>
      <c r="B39" s="51">
        <v>4.6851000000000003</v>
      </c>
      <c r="C39" s="51">
        <v>2.8129999999999997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50">
        <v>38</v>
      </c>
      <c r="B40" s="51">
        <v>4.6851000000000003</v>
      </c>
      <c r="C40" s="51">
        <v>2.8129999999999997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50">
        <v>39</v>
      </c>
      <c r="B41" s="51">
        <v>4.6851000000000003</v>
      </c>
      <c r="C41" s="51">
        <v>2.8129999999999997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50">
        <v>40</v>
      </c>
      <c r="B42" s="51">
        <v>4.6851000000000003</v>
      </c>
      <c r="C42" s="51">
        <v>2.8129999999999997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50">
        <v>41</v>
      </c>
      <c r="B43" s="51">
        <v>4.6851000000000003</v>
      </c>
      <c r="C43" s="51">
        <v>2.8129999999999997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50">
        <v>42</v>
      </c>
      <c r="B44" s="51">
        <v>4.6851000000000003</v>
      </c>
      <c r="C44" s="51">
        <v>2.8129999999999997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50">
        <v>43</v>
      </c>
      <c r="B45" s="51">
        <v>4.6851000000000003</v>
      </c>
      <c r="C45" s="51">
        <v>2.8129999999999997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50">
        <v>44</v>
      </c>
      <c r="B46" s="51">
        <v>4.6851000000000003</v>
      </c>
      <c r="C46" s="51">
        <v>2.8129999999999997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50">
        <v>45</v>
      </c>
      <c r="B47" s="51">
        <v>4.6851000000000003</v>
      </c>
      <c r="C47" s="51">
        <v>2.8129999999999997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50">
        <v>46</v>
      </c>
      <c r="B48" s="51">
        <v>4.6851000000000003</v>
      </c>
      <c r="C48" s="51">
        <v>2.8129999999999997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50">
        <v>47</v>
      </c>
      <c r="B49" s="51">
        <v>4.6851000000000003</v>
      </c>
      <c r="C49" s="51">
        <v>2.8129999999999997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50">
        <v>48</v>
      </c>
      <c r="B50" s="51">
        <v>4.6851000000000003</v>
      </c>
      <c r="C50" s="51">
        <v>2.8129999999999997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50">
        <v>49</v>
      </c>
      <c r="B51" s="51">
        <v>4.6851000000000003</v>
      </c>
      <c r="C51" s="51">
        <v>2.8129999999999997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50">
        <v>50</v>
      </c>
      <c r="B52" s="51">
        <v>4.6851000000000003</v>
      </c>
      <c r="C52" s="51">
        <v>2.8129999999999997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50">
        <v>51</v>
      </c>
      <c r="B53" s="51">
        <v>4.6851000000000003</v>
      </c>
      <c r="C53" s="51">
        <v>2.8129999999999997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50">
        <v>52</v>
      </c>
      <c r="B54" s="51">
        <v>4.6851000000000003</v>
      </c>
      <c r="C54" s="51">
        <v>2.8129999999999997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50">
        <v>53</v>
      </c>
      <c r="B55" s="51">
        <v>4.6851000000000003</v>
      </c>
      <c r="C55" s="51">
        <v>2.8129999999999997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50">
        <v>54</v>
      </c>
      <c r="B56" s="51">
        <v>4.6851000000000003</v>
      </c>
      <c r="C56" s="51">
        <v>2.8129999999999997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50">
        <v>55</v>
      </c>
      <c r="B57" s="51">
        <v>4.6851000000000003</v>
      </c>
      <c r="C57" s="51">
        <v>2.8129999999999997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50">
        <v>56</v>
      </c>
      <c r="B58" s="51">
        <v>4.6851000000000003</v>
      </c>
      <c r="C58" s="51">
        <v>2.8129999999999997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50">
        <v>57</v>
      </c>
      <c r="B59" s="51">
        <v>4.6851000000000003</v>
      </c>
      <c r="C59" s="51">
        <v>2.8129999999999997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50">
        <v>58</v>
      </c>
      <c r="B60" s="51">
        <v>4.6851000000000003</v>
      </c>
      <c r="C60" s="51">
        <v>2.8129999999999997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50">
        <v>59</v>
      </c>
      <c r="B61" s="51">
        <v>4.6851000000000003</v>
      </c>
      <c r="C61" s="51">
        <v>2.8129999999999997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50">
        <v>60</v>
      </c>
      <c r="B62" s="51">
        <v>4.6851000000000003</v>
      </c>
      <c r="C62" s="51">
        <v>2.8129999999999997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50">
        <v>61</v>
      </c>
      <c r="B63" s="51">
        <v>4.6851000000000003</v>
      </c>
      <c r="C63" s="51">
        <v>2.8129999999999997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50">
        <v>62</v>
      </c>
      <c r="B64" s="51">
        <v>4.6851000000000003</v>
      </c>
      <c r="C64" s="51">
        <v>2.8129999999999997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50">
        <v>63</v>
      </c>
      <c r="B65" s="51">
        <v>4.6851000000000003</v>
      </c>
      <c r="C65" s="51">
        <v>2.8129999999999997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50">
        <v>64</v>
      </c>
      <c r="B66" s="51">
        <v>4.6851000000000003</v>
      </c>
      <c r="C66" s="51">
        <v>2.8129999999999997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50">
        <v>65</v>
      </c>
      <c r="B67" s="51">
        <v>4.6851000000000003</v>
      </c>
      <c r="C67" s="51">
        <v>2.8129999999999997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50">
        <v>66</v>
      </c>
      <c r="B68" s="51">
        <v>4.6851000000000003</v>
      </c>
      <c r="C68" s="51">
        <v>2.8129999999999997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50">
        <v>67</v>
      </c>
      <c r="B69" s="51">
        <v>0</v>
      </c>
      <c r="C69" s="51">
        <v>2.8129999999999997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50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50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50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50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50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50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50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50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50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50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50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50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50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50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50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50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50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50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50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50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50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50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50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52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98</v>
      </c>
      <c r="B99" s="28">
        <v>4.0994625000000028E-2</v>
      </c>
      <c r="C99" s="28">
        <v>2.6020250000000012E-2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6">
        <v>6.7014875000000043E-2</v>
      </c>
    </row>
    <row r="100" spans="1:33" x14ac:dyDescent="0.25">
      <c r="AG100">
        <v>6.9087500000000052E-2</v>
      </c>
    </row>
    <row r="101" spans="1:33" x14ac:dyDescent="0.25">
      <c r="AG101">
        <v>0</v>
      </c>
    </row>
    <row r="102" spans="1:33" x14ac:dyDescent="0.25">
      <c r="B102" s="53" t="s">
        <v>163</v>
      </c>
      <c r="C102" s="57">
        <v>6.7014875000000043E-2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F16" sqref="F16"/>
    </sheetView>
  </sheetViews>
  <sheetFormatPr defaultRowHeight="15" x14ac:dyDescent="0.25"/>
  <cols>
    <col min="33" max="33" width="12.7109375" bestFit="1" customWidth="1"/>
  </cols>
  <sheetData>
    <row r="1" spans="1:32" ht="28.5" x14ac:dyDescent="0.45">
      <c r="A1" s="35" t="s">
        <v>191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50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50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50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50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50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50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50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50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50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50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50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50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50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50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50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50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50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50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50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50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50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50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50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50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50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50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50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50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50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50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4.6753999999999998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50">
        <v>32</v>
      </c>
      <c r="B34" s="51">
        <v>0</v>
      </c>
      <c r="C34" s="51">
        <v>0</v>
      </c>
      <c r="D34" s="51">
        <v>4.6851000000000003</v>
      </c>
      <c r="E34" s="51">
        <v>4.6851000000000003</v>
      </c>
      <c r="F34" s="51">
        <v>0</v>
      </c>
      <c r="G34" s="51">
        <v>0</v>
      </c>
      <c r="H34" s="51">
        <v>0</v>
      </c>
      <c r="I34" s="51">
        <v>4.6753999999999998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50">
        <v>33</v>
      </c>
      <c r="B35" s="51">
        <v>4.6851000000000003</v>
      </c>
      <c r="C35" s="51">
        <v>0</v>
      </c>
      <c r="D35" s="51">
        <v>0</v>
      </c>
      <c r="E35" s="51">
        <v>4.6851000000000003</v>
      </c>
      <c r="F35" s="51">
        <v>0</v>
      </c>
      <c r="G35" s="51">
        <v>0</v>
      </c>
      <c r="H35" s="51">
        <v>0</v>
      </c>
      <c r="I35" s="51">
        <v>4.6753999999999998</v>
      </c>
      <c r="J35" s="51">
        <v>0</v>
      </c>
      <c r="K35" s="51">
        <v>0</v>
      </c>
      <c r="L35" s="51">
        <v>4.6753999999999998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2.7935999999999996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50">
        <v>34</v>
      </c>
      <c r="B36" s="51">
        <v>4.6851000000000003</v>
      </c>
      <c r="C36" s="51">
        <v>0</v>
      </c>
      <c r="D36" s="51">
        <v>4.6851000000000003</v>
      </c>
      <c r="E36" s="51">
        <v>4.6851000000000003</v>
      </c>
      <c r="F36" s="51">
        <v>0</v>
      </c>
      <c r="G36" s="51">
        <v>0</v>
      </c>
      <c r="H36" s="51">
        <v>0</v>
      </c>
      <c r="I36" s="51">
        <v>4.6753999999999998</v>
      </c>
      <c r="J36" s="51">
        <v>0</v>
      </c>
      <c r="K36" s="51">
        <v>4.6753999999999998</v>
      </c>
      <c r="L36" s="51">
        <v>4.6753999999999998</v>
      </c>
      <c r="M36" s="51">
        <v>4.6753999999999998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2.7935999999999996</v>
      </c>
      <c r="T36" s="51">
        <v>2.7935999999999996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50">
        <v>35</v>
      </c>
      <c r="B37" s="51">
        <v>4.6851000000000003</v>
      </c>
      <c r="C37" s="51">
        <v>0</v>
      </c>
      <c r="D37" s="51">
        <v>4.6851000000000003</v>
      </c>
      <c r="E37" s="51">
        <v>4.6851000000000003</v>
      </c>
      <c r="F37" s="51">
        <v>0</v>
      </c>
      <c r="G37" s="51">
        <v>0</v>
      </c>
      <c r="H37" s="51">
        <v>0</v>
      </c>
      <c r="I37" s="51">
        <v>4.6753999999999998</v>
      </c>
      <c r="J37" s="51">
        <v>0</v>
      </c>
      <c r="K37" s="51">
        <v>4.6753999999999998</v>
      </c>
      <c r="L37" s="51">
        <v>4.6753999999999998</v>
      </c>
      <c r="M37" s="51">
        <v>4.6753999999999998</v>
      </c>
      <c r="N37" s="51">
        <v>4.6559999999999997</v>
      </c>
      <c r="O37" s="51">
        <v>0</v>
      </c>
      <c r="P37" s="51">
        <v>0</v>
      </c>
      <c r="Q37" s="51">
        <v>0</v>
      </c>
      <c r="R37" s="51">
        <v>0</v>
      </c>
      <c r="S37" s="51">
        <v>2.7935999999999996</v>
      </c>
      <c r="T37" s="51">
        <v>2.7935999999999996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50">
        <v>36</v>
      </c>
      <c r="B38" s="51">
        <v>4.6851000000000003</v>
      </c>
      <c r="C38" s="51">
        <v>0</v>
      </c>
      <c r="D38" s="51">
        <v>4.6851000000000003</v>
      </c>
      <c r="E38" s="51">
        <v>4.6851000000000003</v>
      </c>
      <c r="F38" s="51">
        <v>4.6851000000000003</v>
      </c>
      <c r="G38" s="51">
        <v>4.6753999999999998</v>
      </c>
      <c r="H38" s="51">
        <v>4.6753999999999998</v>
      </c>
      <c r="I38" s="51">
        <v>4.6753999999999998</v>
      </c>
      <c r="J38" s="51">
        <v>0</v>
      </c>
      <c r="K38" s="51">
        <v>4.6753999999999998</v>
      </c>
      <c r="L38" s="51">
        <v>4.6753999999999998</v>
      </c>
      <c r="M38" s="51">
        <v>4.6753999999999998</v>
      </c>
      <c r="N38" s="51">
        <v>4.6559999999999997</v>
      </c>
      <c r="O38" s="51">
        <v>0</v>
      </c>
      <c r="P38" s="51">
        <v>0</v>
      </c>
      <c r="Q38" s="51">
        <v>0</v>
      </c>
      <c r="R38" s="51">
        <v>0</v>
      </c>
      <c r="S38" s="51">
        <v>2.7935999999999996</v>
      </c>
      <c r="T38" s="51">
        <v>2.7935999999999996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50">
        <v>37</v>
      </c>
      <c r="B39" s="51">
        <v>4.6851000000000003</v>
      </c>
      <c r="C39" s="51">
        <v>0</v>
      </c>
      <c r="D39" s="51">
        <v>4.6851000000000003</v>
      </c>
      <c r="E39" s="51">
        <v>4.6851000000000003</v>
      </c>
      <c r="F39" s="51">
        <v>4.6851000000000003</v>
      </c>
      <c r="G39" s="51">
        <v>4.6753999999999998</v>
      </c>
      <c r="H39" s="51">
        <v>4.6753999999999998</v>
      </c>
      <c r="I39" s="51">
        <v>4.6753999999999998</v>
      </c>
      <c r="J39" s="51">
        <v>0</v>
      </c>
      <c r="K39" s="51">
        <v>4.6753999999999998</v>
      </c>
      <c r="L39" s="51">
        <v>4.6753999999999998</v>
      </c>
      <c r="M39" s="51">
        <v>4.6753999999999998</v>
      </c>
      <c r="N39" s="51">
        <v>4.6559999999999997</v>
      </c>
      <c r="O39" s="51">
        <v>0</v>
      </c>
      <c r="P39" s="51">
        <v>0</v>
      </c>
      <c r="Q39" s="51">
        <v>0</v>
      </c>
      <c r="R39" s="51">
        <v>0</v>
      </c>
      <c r="S39" s="51">
        <v>2.7935999999999996</v>
      </c>
      <c r="T39" s="51">
        <v>2.7935999999999996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50">
        <v>38</v>
      </c>
      <c r="B40" s="51">
        <v>4.6851000000000003</v>
      </c>
      <c r="C40" s="51">
        <v>0</v>
      </c>
      <c r="D40" s="51">
        <v>4.6851000000000003</v>
      </c>
      <c r="E40" s="51">
        <v>4.6851000000000003</v>
      </c>
      <c r="F40" s="51">
        <v>4.6851000000000003</v>
      </c>
      <c r="G40" s="51">
        <v>4.6753999999999998</v>
      </c>
      <c r="H40" s="51">
        <v>4.6753999999999998</v>
      </c>
      <c r="I40" s="51">
        <v>4.6753999999999998</v>
      </c>
      <c r="J40" s="51">
        <v>0</v>
      </c>
      <c r="K40" s="51">
        <v>4.6753999999999998</v>
      </c>
      <c r="L40" s="51">
        <v>4.6753999999999998</v>
      </c>
      <c r="M40" s="51">
        <v>4.6753999999999998</v>
      </c>
      <c r="N40" s="51">
        <v>4.6559999999999997</v>
      </c>
      <c r="O40" s="51">
        <v>0</v>
      </c>
      <c r="P40" s="51">
        <v>0</v>
      </c>
      <c r="Q40" s="51">
        <v>0</v>
      </c>
      <c r="R40" s="51">
        <v>0</v>
      </c>
      <c r="S40" s="51">
        <v>2.7935999999999996</v>
      </c>
      <c r="T40" s="51">
        <v>2.7935999999999996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50">
        <v>39</v>
      </c>
      <c r="B41" s="51">
        <v>4.6851000000000003</v>
      </c>
      <c r="C41" s="51">
        <v>0</v>
      </c>
      <c r="D41" s="51">
        <v>4.6851000000000003</v>
      </c>
      <c r="E41" s="51">
        <v>4.6851000000000003</v>
      </c>
      <c r="F41" s="51">
        <v>4.6851000000000003</v>
      </c>
      <c r="G41" s="51">
        <v>4.6753999999999998</v>
      </c>
      <c r="H41" s="51">
        <v>4.6753999999999998</v>
      </c>
      <c r="I41" s="51">
        <v>4.6753999999999998</v>
      </c>
      <c r="J41" s="51">
        <v>0</v>
      </c>
      <c r="K41" s="51">
        <v>4.6753999999999998</v>
      </c>
      <c r="L41" s="51">
        <v>4.6753999999999998</v>
      </c>
      <c r="M41" s="51">
        <v>4.6753999999999998</v>
      </c>
      <c r="N41" s="51">
        <v>4.6559999999999997</v>
      </c>
      <c r="O41" s="51">
        <v>0</v>
      </c>
      <c r="P41" s="51">
        <v>0</v>
      </c>
      <c r="Q41" s="51">
        <v>0</v>
      </c>
      <c r="R41" s="51">
        <v>0</v>
      </c>
      <c r="S41" s="51">
        <v>2.7935999999999996</v>
      </c>
      <c r="T41" s="51">
        <v>2.7935999999999996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50">
        <v>40</v>
      </c>
      <c r="B42" s="51">
        <v>4.6851000000000003</v>
      </c>
      <c r="C42" s="51">
        <v>0</v>
      </c>
      <c r="D42" s="51">
        <v>4.6851000000000003</v>
      </c>
      <c r="E42" s="51">
        <v>4.6851000000000003</v>
      </c>
      <c r="F42" s="51">
        <v>4.6851000000000003</v>
      </c>
      <c r="G42" s="51">
        <v>4.6753999999999998</v>
      </c>
      <c r="H42" s="51">
        <v>4.6753999999999998</v>
      </c>
      <c r="I42" s="51">
        <v>4.6753999999999998</v>
      </c>
      <c r="J42" s="51">
        <v>0</v>
      </c>
      <c r="K42" s="51">
        <v>4.6753999999999998</v>
      </c>
      <c r="L42" s="51">
        <v>4.6753999999999998</v>
      </c>
      <c r="M42" s="51">
        <v>4.6753999999999998</v>
      </c>
      <c r="N42" s="51">
        <v>4.6559999999999997</v>
      </c>
      <c r="O42" s="51">
        <v>0</v>
      </c>
      <c r="P42" s="51">
        <v>0</v>
      </c>
      <c r="Q42" s="51">
        <v>0</v>
      </c>
      <c r="R42" s="51">
        <v>0</v>
      </c>
      <c r="S42" s="51">
        <v>2.7935999999999996</v>
      </c>
      <c r="T42" s="51">
        <v>2.7935999999999996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50">
        <v>41</v>
      </c>
      <c r="B43" s="51">
        <v>4.6851000000000003</v>
      </c>
      <c r="C43" s="51">
        <v>0</v>
      </c>
      <c r="D43" s="51">
        <v>4.6851000000000003</v>
      </c>
      <c r="E43" s="51">
        <v>4.6851000000000003</v>
      </c>
      <c r="F43" s="51">
        <v>4.6851000000000003</v>
      </c>
      <c r="G43" s="51">
        <v>4.6753999999999998</v>
      </c>
      <c r="H43" s="51">
        <v>4.6753999999999998</v>
      </c>
      <c r="I43" s="51">
        <v>4.6753999999999998</v>
      </c>
      <c r="J43" s="51">
        <v>0</v>
      </c>
      <c r="K43" s="51">
        <v>4.6753999999999998</v>
      </c>
      <c r="L43" s="51">
        <v>4.6753999999999998</v>
      </c>
      <c r="M43" s="51">
        <v>4.6753999999999998</v>
      </c>
      <c r="N43" s="51">
        <v>4.6559999999999997</v>
      </c>
      <c r="O43" s="51">
        <v>0</v>
      </c>
      <c r="P43" s="51">
        <v>0</v>
      </c>
      <c r="Q43" s="51">
        <v>0</v>
      </c>
      <c r="R43" s="51">
        <v>0</v>
      </c>
      <c r="S43" s="51">
        <v>2.7935999999999996</v>
      </c>
      <c r="T43" s="51">
        <v>2.7935999999999996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50">
        <v>42</v>
      </c>
      <c r="B44" s="51">
        <v>4.6851000000000003</v>
      </c>
      <c r="C44" s="51">
        <v>0</v>
      </c>
      <c r="D44" s="51">
        <v>4.6851000000000003</v>
      </c>
      <c r="E44" s="51">
        <v>4.6851000000000003</v>
      </c>
      <c r="F44" s="51">
        <v>4.6851000000000003</v>
      </c>
      <c r="G44" s="51">
        <v>4.6753999999999998</v>
      </c>
      <c r="H44" s="51">
        <v>4.6753999999999998</v>
      </c>
      <c r="I44" s="51">
        <v>4.6753999999999998</v>
      </c>
      <c r="J44" s="51">
        <v>0</v>
      </c>
      <c r="K44" s="51">
        <v>4.6753999999999998</v>
      </c>
      <c r="L44" s="51">
        <v>4.6753999999999998</v>
      </c>
      <c r="M44" s="51">
        <v>4.6753999999999998</v>
      </c>
      <c r="N44" s="51">
        <v>4.6559999999999997</v>
      </c>
      <c r="O44" s="51">
        <v>0</v>
      </c>
      <c r="P44" s="51">
        <v>0</v>
      </c>
      <c r="Q44" s="51">
        <v>0</v>
      </c>
      <c r="R44" s="51">
        <v>0</v>
      </c>
      <c r="S44" s="51">
        <v>2.7935999999999996</v>
      </c>
      <c r="T44" s="51">
        <v>2.7935999999999996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50">
        <v>43</v>
      </c>
      <c r="B45" s="51">
        <v>4.6851000000000003</v>
      </c>
      <c r="C45" s="51">
        <v>0</v>
      </c>
      <c r="D45" s="51">
        <v>4.6851000000000003</v>
      </c>
      <c r="E45" s="51">
        <v>4.6851000000000003</v>
      </c>
      <c r="F45" s="51">
        <v>4.6851000000000003</v>
      </c>
      <c r="G45" s="51">
        <v>4.6753999999999998</v>
      </c>
      <c r="H45" s="51">
        <v>4.6753999999999998</v>
      </c>
      <c r="I45" s="51">
        <v>4.6753999999999998</v>
      </c>
      <c r="J45" s="51">
        <v>0</v>
      </c>
      <c r="K45" s="51">
        <v>4.6753999999999998</v>
      </c>
      <c r="L45" s="51">
        <v>4.6753999999999998</v>
      </c>
      <c r="M45" s="51">
        <v>4.6753999999999998</v>
      </c>
      <c r="N45" s="51">
        <v>4.6559999999999997</v>
      </c>
      <c r="O45" s="51">
        <v>0</v>
      </c>
      <c r="P45" s="51">
        <v>0</v>
      </c>
      <c r="Q45" s="51">
        <v>0</v>
      </c>
      <c r="R45" s="51">
        <v>0</v>
      </c>
      <c r="S45" s="51">
        <v>2.7935999999999996</v>
      </c>
      <c r="T45" s="51">
        <v>2.7935999999999996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50">
        <v>44</v>
      </c>
      <c r="B46" s="51">
        <v>4.6851000000000003</v>
      </c>
      <c r="C46" s="51">
        <v>0</v>
      </c>
      <c r="D46" s="51">
        <v>4.6851000000000003</v>
      </c>
      <c r="E46" s="51">
        <v>4.6851000000000003</v>
      </c>
      <c r="F46" s="51">
        <v>4.6851000000000003</v>
      </c>
      <c r="G46" s="51">
        <v>4.6753999999999998</v>
      </c>
      <c r="H46" s="51">
        <v>4.6753999999999998</v>
      </c>
      <c r="I46" s="51">
        <v>4.6753999999999998</v>
      </c>
      <c r="J46" s="51">
        <v>0</v>
      </c>
      <c r="K46" s="51">
        <v>4.6753999999999998</v>
      </c>
      <c r="L46" s="51">
        <v>4.6753999999999998</v>
      </c>
      <c r="M46" s="51">
        <v>4.6753999999999998</v>
      </c>
      <c r="N46" s="51">
        <v>4.6559999999999997</v>
      </c>
      <c r="O46" s="51">
        <v>0</v>
      </c>
      <c r="P46" s="51">
        <v>0</v>
      </c>
      <c r="Q46" s="51">
        <v>0</v>
      </c>
      <c r="R46" s="51">
        <v>0</v>
      </c>
      <c r="S46" s="51">
        <v>2.7935999999999996</v>
      </c>
      <c r="T46" s="51">
        <v>2.7935999999999996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50">
        <v>45</v>
      </c>
      <c r="B47" s="51">
        <v>4.6851000000000003</v>
      </c>
      <c r="C47" s="51">
        <v>0</v>
      </c>
      <c r="D47" s="51">
        <v>4.6851000000000003</v>
      </c>
      <c r="E47" s="51">
        <v>4.6851000000000003</v>
      </c>
      <c r="F47" s="51">
        <v>4.6851000000000003</v>
      </c>
      <c r="G47" s="51">
        <v>4.6753999999999998</v>
      </c>
      <c r="H47" s="51">
        <v>4.6753999999999998</v>
      </c>
      <c r="I47" s="51">
        <v>4.6753999999999998</v>
      </c>
      <c r="J47" s="51">
        <v>0</v>
      </c>
      <c r="K47" s="51">
        <v>4.6753999999999998</v>
      </c>
      <c r="L47" s="51">
        <v>4.6753999999999998</v>
      </c>
      <c r="M47" s="51">
        <v>4.6753999999999998</v>
      </c>
      <c r="N47" s="51">
        <v>4.6559999999999997</v>
      </c>
      <c r="O47" s="51">
        <v>0</v>
      </c>
      <c r="P47" s="51">
        <v>0</v>
      </c>
      <c r="Q47" s="51">
        <v>0</v>
      </c>
      <c r="R47" s="51">
        <v>0</v>
      </c>
      <c r="S47" s="51">
        <v>2.7935999999999996</v>
      </c>
      <c r="T47" s="51">
        <v>2.7935999999999996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50">
        <v>46</v>
      </c>
      <c r="B48" s="51">
        <v>4.6851000000000003</v>
      </c>
      <c r="C48" s="51">
        <v>0</v>
      </c>
      <c r="D48" s="51">
        <v>4.6851000000000003</v>
      </c>
      <c r="E48" s="51">
        <v>4.6851000000000003</v>
      </c>
      <c r="F48" s="51">
        <v>4.6851000000000003</v>
      </c>
      <c r="G48" s="51">
        <v>4.6753999999999998</v>
      </c>
      <c r="H48" s="51">
        <v>4.6753999999999998</v>
      </c>
      <c r="I48" s="51">
        <v>4.6753999999999998</v>
      </c>
      <c r="J48" s="51">
        <v>0</v>
      </c>
      <c r="K48" s="51">
        <v>4.6753999999999998</v>
      </c>
      <c r="L48" s="51">
        <v>4.6753999999999998</v>
      </c>
      <c r="M48" s="51">
        <v>4.6753999999999998</v>
      </c>
      <c r="N48" s="51">
        <v>4.6559999999999997</v>
      </c>
      <c r="O48" s="51">
        <v>0</v>
      </c>
      <c r="P48" s="51">
        <v>0</v>
      </c>
      <c r="Q48" s="51">
        <v>0</v>
      </c>
      <c r="R48" s="51">
        <v>0</v>
      </c>
      <c r="S48" s="51">
        <v>2.7935999999999996</v>
      </c>
      <c r="T48" s="51">
        <v>2.7935999999999996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50">
        <v>47</v>
      </c>
      <c r="B49" s="51">
        <v>4.6851000000000003</v>
      </c>
      <c r="C49" s="51">
        <v>0</v>
      </c>
      <c r="D49" s="51">
        <v>4.6851000000000003</v>
      </c>
      <c r="E49" s="51">
        <v>4.6851000000000003</v>
      </c>
      <c r="F49" s="51">
        <v>4.6851000000000003</v>
      </c>
      <c r="G49" s="51">
        <v>4.6753999999999998</v>
      </c>
      <c r="H49" s="51">
        <v>4.6753999999999998</v>
      </c>
      <c r="I49" s="51">
        <v>4.6753999999999998</v>
      </c>
      <c r="J49" s="51">
        <v>0</v>
      </c>
      <c r="K49" s="51">
        <v>4.6753999999999998</v>
      </c>
      <c r="L49" s="51">
        <v>4.6753999999999998</v>
      </c>
      <c r="M49" s="51">
        <v>4.6753999999999998</v>
      </c>
      <c r="N49" s="51">
        <v>4.6559999999999997</v>
      </c>
      <c r="O49" s="51">
        <v>0</v>
      </c>
      <c r="P49" s="51">
        <v>0</v>
      </c>
      <c r="Q49" s="51">
        <v>0</v>
      </c>
      <c r="R49" s="51">
        <v>0</v>
      </c>
      <c r="S49" s="51">
        <v>2.7935999999999996</v>
      </c>
      <c r="T49" s="51">
        <v>2.7935999999999996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50">
        <v>48</v>
      </c>
      <c r="B50" s="51">
        <v>4.6851000000000003</v>
      </c>
      <c r="C50" s="51">
        <v>0</v>
      </c>
      <c r="D50" s="51">
        <v>4.6851000000000003</v>
      </c>
      <c r="E50" s="51">
        <v>4.6851000000000003</v>
      </c>
      <c r="F50" s="51">
        <v>4.6851000000000003</v>
      </c>
      <c r="G50" s="51">
        <v>4.6753999999999998</v>
      </c>
      <c r="H50" s="51">
        <v>4.6753999999999998</v>
      </c>
      <c r="I50" s="51">
        <v>4.6753999999999998</v>
      </c>
      <c r="J50" s="51">
        <v>0</v>
      </c>
      <c r="K50" s="51">
        <v>4.6753999999999998</v>
      </c>
      <c r="L50" s="51">
        <v>4.6753999999999998</v>
      </c>
      <c r="M50" s="51">
        <v>4.6753999999999998</v>
      </c>
      <c r="N50" s="51">
        <v>4.6559999999999997</v>
      </c>
      <c r="O50" s="51">
        <v>0</v>
      </c>
      <c r="P50" s="51">
        <v>0</v>
      </c>
      <c r="Q50" s="51">
        <v>0</v>
      </c>
      <c r="R50" s="51">
        <v>0</v>
      </c>
      <c r="S50" s="51">
        <v>2.7935999999999996</v>
      </c>
      <c r="T50" s="51">
        <v>2.7935999999999996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50">
        <v>49</v>
      </c>
      <c r="B51" s="51">
        <v>4.6851000000000003</v>
      </c>
      <c r="C51" s="51">
        <v>0</v>
      </c>
      <c r="D51" s="51">
        <v>4.6851000000000003</v>
      </c>
      <c r="E51" s="51">
        <v>4.6851000000000003</v>
      </c>
      <c r="F51" s="51">
        <v>4.6851000000000003</v>
      </c>
      <c r="G51" s="51">
        <v>4.6753999999999998</v>
      </c>
      <c r="H51" s="51">
        <v>4.6753999999999998</v>
      </c>
      <c r="I51" s="51">
        <v>4.6753999999999998</v>
      </c>
      <c r="J51" s="51">
        <v>0</v>
      </c>
      <c r="K51" s="51">
        <v>4.6753999999999998</v>
      </c>
      <c r="L51" s="51">
        <v>4.6753999999999998</v>
      </c>
      <c r="M51" s="51">
        <v>4.6753999999999998</v>
      </c>
      <c r="N51" s="51">
        <v>4.6559999999999997</v>
      </c>
      <c r="O51" s="51">
        <v>0</v>
      </c>
      <c r="P51" s="51">
        <v>0</v>
      </c>
      <c r="Q51" s="51">
        <v>0</v>
      </c>
      <c r="R51" s="51">
        <v>0</v>
      </c>
      <c r="S51" s="51">
        <v>2.7935999999999996</v>
      </c>
      <c r="T51" s="51">
        <v>2.7935999999999996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50">
        <v>50</v>
      </c>
      <c r="B52" s="51">
        <v>4.6851000000000003</v>
      </c>
      <c r="C52" s="51">
        <v>0</v>
      </c>
      <c r="D52" s="51">
        <v>4.6851000000000003</v>
      </c>
      <c r="E52" s="51">
        <v>4.6851000000000003</v>
      </c>
      <c r="F52" s="51">
        <v>4.6851000000000003</v>
      </c>
      <c r="G52" s="51">
        <v>4.6753999999999998</v>
      </c>
      <c r="H52" s="51">
        <v>4.6753999999999998</v>
      </c>
      <c r="I52" s="51">
        <v>4.6753999999999998</v>
      </c>
      <c r="J52" s="51">
        <v>0</v>
      </c>
      <c r="K52" s="51">
        <v>4.6753999999999998</v>
      </c>
      <c r="L52" s="51">
        <v>4.6753999999999998</v>
      </c>
      <c r="M52" s="51">
        <v>4.6753999999999998</v>
      </c>
      <c r="N52" s="51">
        <v>4.6559999999999997</v>
      </c>
      <c r="O52" s="51">
        <v>0</v>
      </c>
      <c r="P52" s="51">
        <v>0</v>
      </c>
      <c r="Q52" s="51">
        <v>0</v>
      </c>
      <c r="R52" s="51">
        <v>0</v>
      </c>
      <c r="S52" s="51">
        <v>2.7935999999999996</v>
      </c>
      <c r="T52" s="51">
        <v>2.7935999999999996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50">
        <v>51</v>
      </c>
      <c r="B53" s="51">
        <v>4.6851000000000003</v>
      </c>
      <c r="C53" s="51">
        <v>0</v>
      </c>
      <c r="D53" s="51">
        <v>4.6851000000000003</v>
      </c>
      <c r="E53" s="51">
        <v>4.6851000000000003</v>
      </c>
      <c r="F53" s="51">
        <v>4.6851000000000003</v>
      </c>
      <c r="G53" s="51">
        <v>4.6753999999999998</v>
      </c>
      <c r="H53" s="51">
        <v>4.6753999999999998</v>
      </c>
      <c r="I53" s="51">
        <v>4.6753999999999998</v>
      </c>
      <c r="J53" s="51">
        <v>0</v>
      </c>
      <c r="K53" s="51">
        <v>4.6753999999999998</v>
      </c>
      <c r="L53" s="51">
        <v>4.6753999999999998</v>
      </c>
      <c r="M53" s="51">
        <v>4.6753999999999998</v>
      </c>
      <c r="N53" s="51">
        <v>4.6559999999999997</v>
      </c>
      <c r="O53" s="51">
        <v>0</v>
      </c>
      <c r="P53" s="51">
        <v>0</v>
      </c>
      <c r="Q53" s="51">
        <v>0</v>
      </c>
      <c r="R53" s="51">
        <v>0</v>
      </c>
      <c r="S53" s="51">
        <v>2.7935999999999996</v>
      </c>
      <c r="T53" s="51">
        <v>2.7935999999999996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50">
        <v>52</v>
      </c>
      <c r="B54" s="51">
        <v>4.6851000000000003</v>
      </c>
      <c r="C54" s="51">
        <v>0</v>
      </c>
      <c r="D54" s="51">
        <v>4.6851000000000003</v>
      </c>
      <c r="E54" s="51">
        <v>4.6851000000000003</v>
      </c>
      <c r="F54" s="51">
        <v>4.6851000000000003</v>
      </c>
      <c r="G54" s="51">
        <v>4.6753999999999998</v>
      </c>
      <c r="H54" s="51">
        <v>4.6753999999999998</v>
      </c>
      <c r="I54" s="51">
        <v>4.6753999999999998</v>
      </c>
      <c r="J54" s="51">
        <v>0</v>
      </c>
      <c r="K54" s="51">
        <v>4.6753999999999998</v>
      </c>
      <c r="L54" s="51">
        <v>4.6753999999999998</v>
      </c>
      <c r="M54" s="51">
        <v>4.6753999999999998</v>
      </c>
      <c r="N54" s="51">
        <v>4.6559999999999997</v>
      </c>
      <c r="O54" s="51">
        <v>0</v>
      </c>
      <c r="P54" s="51">
        <v>0</v>
      </c>
      <c r="Q54" s="51">
        <v>0</v>
      </c>
      <c r="R54" s="51">
        <v>0</v>
      </c>
      <c r="S54" s="51">
        <v>2.7935999999999996</v>
      </c>
      <c r="T54" s="51">
        <v>2.7935999999999996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50">
        <v>53</v>
      </c>
      <c r="B55" s="51">
        <v>4.6851000000000003</v>
      </c>
      <c r="C55" s="51">
        <v>0</v>
      </c>
      <c r="D55" s="51">
        <v>4.6851000000000003</v>
      </c>
      <c r="E55" s="51">
        <v>4.6851000000000003</v>
      </c>
      <c r="F55" s="51">
        <v>4.6851000000000003</v>
      </c>
      <c r="G55" s="51">
        <v>4.6753999999999998</v>
      </c>
      <c r="H55" s="51">
        <v>4.6753999999999998</v>
      </c>
      <c r="I55" s="51">
        <v>4.6753999999999998</v>
      </c>
      <c r="J55" s="51">
        <v>0</v>
      </c>
      <c r="K55" s="51">
        <v>4.6753999999999998</v>
      </c>
      <c r="L55" s="51">
        <v>4.6753999999999998</v>
      </c>
      <c r="M55" s="51">
        <v>4.6753999999999998</v>
      </c>
      <c r="N55" s="51">
        <v>4.6559999999999997</v>
      </c>
      <c r="O55" s="51">
        <v>0</v>
      </c>
      <c r="P55" s="51">
        <v>0</v>
      </c>
      <c r="Q55" s="51">
        <v>0</v>
      </c>
      <c r="R55" s="51">
        <v>0</v>
      </c>
      <c r="S55" s="51">
        <v>2.7935999999999996</v>
      </c>
      <c r="T55" s="51">
        <v>2.7935999999999996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50">
        <v>54</v>
      </c>
      <c r="B56" s="51">
        <v>4.6851000000000003</v>
      </c>
      <c r="C56" s="51">
        <v>0</v>
      </c>
      <c r="D56" s="51">
        <v>4.6851000000000003</v>
      </c>
      <c r="E56" s="51">
        <v>4.6851000000000003</v>
      </c>
      <c r="F56" s="51">
        <v>4.6851000000000003</v>
      </c>
      <c r="G56" s="51">
        <v>4.6753999999999998</v>
      </c>
      <c r="H56" s="51">
        <v>4.6753999999999998</v>
      </c>
      <c r="I56" s="51">
        <v>4.6753999999999998</v>
      </c>
      <c r="J56" s="51">
        <v>0</v>
      </c>
      <c r="K56" s="51">
        <v>4.6753999999999998</v>
      </c>
      <c r="L56" s="51">
        <v>4.6753999999999998</v>
      </c>
      <c r="M56" s="51">
        <v>4.6753999999999998</v>
      </c>
      <c r="N56" s="51">
        <v>4.6559999999999997</v>
      </c>
      <c r="O56" s="51">
        <v>0</v>
      </c>
      <c r="P56" s="51">
        <v>0</v>
      </c>
      <c r="Q56" s="51">
        <v>0</v>
      </c>
      <c r="R56" s="51">
        <v>0</v>
      </c>
      <c r="S56" s="51">
        <v>2.7935999999999996</v>
      </c>
      <c r="T56" s="51">
        <v>2.7935999999999996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50">
        <v>55</v>
      </c>
      <c r="B57" s="51">
        <v>4.6851000000000003</v>
      </c>
      <c r="C57" s="51">
        <v>0</v>
      </c>
      <c r="D57" s="51">
        <v>4.6851000000000003</v>
      </c>
      <c r="E57" s="51">
        <v>4.6851000000000003</v>
      </c>
      <c r="F57" s="51">
        <v>4.6851000000000003</v>
      </c>
      <c r="G57" s="51">
        <v>4.6753999999999998</v>
      </c>
      <c r="H57" s="51">
        <v>4.6753999999999998</v>
      </c>
      <c r="I57" s="51">
        <v>4.6753999999999998</v>
      </c>
      <c r="J57" s="51">
        <v>0</v>
      </c>
      <c r="K57" s="51">
        <v>4.6753999999999998</v>
      </c>
      <c r="L57" s="51">
        <v>4.6753999999999998</v>
      </c>
      <c r="M57" s="51">
        <v>4.6753999999999998</v>
      </c>
      <c r="N57" s="51">
        <v>4.6559999999999997</v>
      </c>
      <c r="O57" s="51">
        <v>0</v>
      </c>
      <c r="P57" s="51">
        <v>0</v>
      </c>
      <c r="Q57" s="51">
        <v>0</v>
      </c>
      <c r="R57" s="51">
        <v>0</v>
      </c>
      <c r="S57" s="51">
        <v>2.7935999999999996</v>
      </c>
      <c r="T57" s="51">
        <v>2.7935999999999996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50">
        <v>56</v>
      </c>
      <c r="B58" s="51">
        <v>4.6851000000000003</v>
      </c>
      <c r="C58" s="51">
        <v>0</v>
      </c>
      <c r="D58" s="51">
        <v>4.6851000000000003</v>
      </c>
      <c r="E58" s="51">
        <v>4.6851000000000003</v>
      </c>
      <c r="F58" s="51">
        <v>4.6851000000000003</v>
      </c>
      <c r="G58" s="51">
        <v>4.6753999999999998</v>
      </c>
      <c r="H58" s="51">
        <v>4.6753999999999998</v>
      </c>
      <c r="I58" s="51">
        <v>4.6753999999999998</v>
      </c>
      <c r="J58" s="51">
        <v>0</v>
      </c>
      <c r="K58" s="51">
        <v>4.6753999999999998</v>
      </c>
      <c r="L58" s="51">
        <v>4.6753999999999998</v>
      </c>
      <c r="M58" s="51">
        <v>4.6753999999999998</v>
      </c>
      <c r="N58" s="51">
        <v>4.6559999999999997</v>
      </c>
      <c r="O58" s="51">
        <v>0</v>
      </c>
      <c r="P58" s="51">
        <v>0</v>
      </c>
      <c r="Q58" s="51">
        <v>0</v>
      </c>
      <c r="R58" s="51">
        <v>0</v>
      </c>
      <c r="S58" s="51">
        <v>2.7935999999999996</v>
      </c>
      <c r="T58" s="51">
        <v>2.7935999999999996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50">
        <v>57</v>
      </c>
      <c r="B59" s="51">
        <v>4.6851000000000003</v>
      </c>
      <c r="C59" s="51">
        <v>0</v>
      </c>
      <c r="D59" s="51">
        <v>4.6851000000000003</v>
      </c>
      <c r="E59" s="51">
        <v>4.6851000000000003</v>
      </c>
      <c r="F59" s="51">
        <v>4.6851000000000003</v>
      </c>
      <c r="G59" s="51">
        <v>4.6753999999999998</v>
      </c>
      <c r="H59" s="51">
        <v>4.6753999999999998</v>
      </c>
      <c r="I59" s="51">
        <v>4.6753999999999998</v>
      </c>
      <c r="J59" s="51">
        <v>0</v>
      </c>
      <c r="K59" s="51">
        <v>4.6753999999999998</v>
      </c>
      <c r="L59" s="51">
        <v>4.6753999999999998</v>
      </c>
      <c r="M59" s="51">
        <v>4.6753999999999998</v>
      </c>
      <c r="N59" s="51">
        <v>4.6559999999999997</v>
      </c>
      <c r="O59" s="51">
        <v>0</v>
      </c>
      <c r="P59" s="51">
        <v>0</v>
      </c>
      <c r="Q59" s="51">
        <v>0</v>
      </c>
      <c r="R59" s="51">
        <v>0</v>
      </c>
      <c r="S59" s="51">
        <v>2.7935999999999996</v>
      </c>
      <c r="T59" s="51">
        <v>2.7935999999999996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50">
        <v>58</v>
      </c>
      <c r="B60" s="51">
        <v>4.6851000000000003</v>
      </c>
      <c r="C60" s="51">
        <v>0</v>
      </c>
      <c r="D60" s="51">
        <v>4.6851000000000003</v>
      </c>
      <c r="E60" s="51">
        <v>4.6851000000000003</v>
      </c>
      <c r="F60" s="51">
        <v>4.6851000000000003</v>
      </c>
      <c r="G60" s="51">
        <v>4.6753999999999998</v>
      </c>
      <c r="H60" s="51">
        <v>4.6753999999999998</v>
      </c>
      <c r="I60" s="51">
        <v>4.6753999999999998</v>
      </c>
      <c r="J60" s="51">
        <v>0</v>
      </c>
      <c r="K60" s="51">
        <v>4.6753999999999998</v>
      </c>
      <c r="L60" s="51">
        <v>4.6753999999999998</v>
      </c>
      <c r="M60" s="51">
        <v>4.6753999999999998</v>
      </c>
      <c r="N60" s="51">
        <v>4.6559999999999997</v>
      </c>
      <c r="O60" s="51">
        <v>0</v>
      </c>
      <c r="P60" s="51">
        <v>0</v>
      </c>
      <c r="Q60" s="51">
        <v>0</v>
      </c>
      <c r="R60" s="51">
        <v>0</v>
      </c>
      <c r="S60" s="51">
        <v>2.7935999999999996</v>
      </c>
      <c r="T60" s="51">
        <v>2.7935999999999996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50">
        <v>59</v>
      </c>
      <c r="B61" s="51">
        <v>4.6851000000000003</v>
      </c>
      <c r="C61" s="51">
        <v>0</v>
      </c>
      <c r="D61" s="51">
        <v>4.6851000000000003</v>
      </c>
      <c r="E61" s="51">
        <v>4.6851000000000003</v>
      </c>
      <c r="F61" s="51">
        <v>4.6851000000000003</v>
      </c>
      <c r="G61" s="51">
        <v>4.6753999999999998</v>
      </c>
      <c r="H61" s="51">
        <v>4.6753999999999998</v>
      </c>
      <c r="I61" s="51">
        <v>4.6753999999999998</v>
      </c>
      <c r="J61" s="51">
        <v>0</v>
      </c>
      <c r="K61" s="51">
        <v>4.6753999999999998</v>
      </c>
      <c r="L61" s="51">
        <v>4.6753999999999998</v>
      </c>
      <c r="M61" s="51">
        <v>4.6753999999999998</v>
      </c>
      <c r="N61" s="51">
        <v>4.6559999999999997</v>
      </c>
      <c r="O61" s="51">
        <v>0</v>
      </c>
      <c r="P61" s="51">
        <v>0</v>
      </c>
      <c r="Q61" s="51">
        <v>0</v>
      </c>
      <c r="R61" s="51">
        <v>0</v>
      </c>
      <c r="S61" s="51">
        <v>2.7935999999999996</v>
      </c>
      <c r="T61" s="51">
        <v>2.7935999999999996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50">
        <v>60</v>
      </c>
      <c r="B62" s="51">
        <v>4.6851000000000003</v>
      </c>
      <c r="C62" s="51">
        <v>0</v>
      </c>
      <c r="D62" s="51">
        <v>4.6851000000000003</v>
      </c>
      <c r="E62" s="51">
        <v>4.6851000000000003</v>
      </c>
      <c r="F62" s="51">
        <v>4.6851000000000003</v>
      </c>
      <c r="G62" s="51">
        <v>4.6753999999999998</v>
      </c>
      <c r="H62" s="51">
        <v>4.6753999999999998</v>
      </c>
      <c r="I62" s="51">
        <v>4.6753999999999998</v>
      </c>
      <c r="J62" s="51">
        <v>0</v>
      </c>
      <c r="K62" s="51">
        <v>4.6753999999999998</v>
      </c>
      <c r="L62" s="51">
        <v>4.6753999999999998</v>
      </c>
      <c r="M62" s="51">
        <v>4.6753999999999998</v>
      </c>
      <c r="N62" s="51">
        <v>4.6559999999999997</v>
      </c>
      <c r="O62" s="51">
        <v>0</v>
      </c>
      <c r="P62" s="51">
        <v>0</v>
      </c>
      <c r="Q62" s="51">
        <v>0</v>
      </c>
      <c r="R62" s="51">
        <v>0</v>
      </c>
      <c r="S62" s="51">
        <v>2.7935999999999996</v>
      </c>
      <c r="T62" s="51">
        <v>2.7935999999999996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50">
        <v>61</v>
      </c>
      <c r="B63" s="51">
        <v>4.6851000000000003</v>
      </c>
      <c r="C63" s="51">
        <v>0</v>
      </c>
      <c r="D63" s="51">
        <v>4.6851000000000003</v>
      </c>
      <c r="E63" s="51">
        <v>4.6851000000000003</v>
      </c>
      <c r="F63" s="51">
        <v>4.6851000000000003</v>
      </c>
      <c r="G63" s="51">
        <v>4.6753999999999998</v>
      </c>
      <c r="H63" s="51">
        <v>4.6753999999999998</v>
      </c>
      <c r="I63" s="51">
        <v>4.6753999999999998</v>
      </c>
      <c r="J63" s="51">
        <v>0</v>
      </c>
      <c r="K63" s="51">
        <v>4.6753999999999998</v>
      </c>
      <c r="L63" s="51">
        <v>4.6753999999999998</v>
      </c>
      <c r="M63" s="51">
        <v>4.6753999999999998</v>
      </c>
      <c r="N63" s="51">
        <v>4.6559999999999997</v>
      </c>
      <c r="O63" s="51">
        <v>0</v>
      </c>
      <c r="P63" s="51">
        <v>0</v>
      </c>
      <c r="Q63" s="51">
        <v>0</v>
      </c>
      <c r="R63" s="51">
        <v>0</v>
      </c>
      <c r="S63" s="51">
        <v>2.7935999999999996</v>
      </c>
      <c r="T63" s="51">
        <v>2.7935999999999996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50">
        <v>62</v>
      </c>
      <c r="B64" s="51">
        <v>4.6851000000000003</v>
      </c>
      <c r="C64" s="51">
        <v>0</v>
      </c>
      <c r="D64" s="51">
        <v>4.6851000000000003</v>
      </c>
      <c r="E64" s="51">
        <v>4.6851000000000003</v>
      </c>
      <c r="F64" s="51">
        <v>4.6851000000000003</v>
      </c>
      <c r="G64" s="51">
        <v>4.6753999999999998</v>
      </c>
      <c r="H64" s="51">
        <v>4.6753999999999998</v>
      </c>
      <c r="I64" s="51">
        <v>4.6753999999999998</v>
      </c>
      <c r="J64" s="51">
        <v>0</v>
      </c>
      <c r="K64" s="51">
        <v>4.6753999999999998</v>
      </c>
      <c r="L64" s="51">
        <v>4.6753999999999998</v>
      </c>
      <c r="M64" s="51">
        <v>4.6753999999999998</v>
      </c>
      <c r="N64" s="51">
        <v>4.6559999999999997</v>
      </c>
      <c r="O64" s="51">
        <v>0</v>
      </c>
      <c r="P64" s="51">
        <v>0</v>
      </c>
      <c r="Q64" s="51">
        <v>0</v>
      </c>
      <c r="R64" s="51">
        <v>0</v>
      </c>
      <c r="S64" s="51">
        <v>2.7935999999999996</v>
      </c>
      <c r="T64" s="51">
        <v>2.7935999999999996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50">
        <v>63</v>
      </c>
      <c r="B65" s="51">
        <v>4.6851000000000003</v>
      </c>
      <c r="C65" s="51">
        <v>0</v>
      </c>
      <c r="D65" s="51">
        <v>4.6851000000000003</v>
      </c>
      <c r="E65" s="51">
        <v>4.6851000000000003</v>
      </c>
      <c r="F65" s="51">
        <v>4.6851000000000003</v>
      </c>
      <c r="G65" s="51">
        <v>4.6753999999999998</v>
      </c>
      <c r="H65" s="51">
        <v>4.6753999999999998</v>
      </c>
      <c r="I65" s="51">
        <v>4.6753999999999998</v>
      </c>
      <c r="J65" s="51">
        <v>0</v>
      </c>
      <c r="K65" s="51">
        <v>4.6753999999999998</v>
      </c>
      <c r="L65" s="51">
        <v>4.6753999999999998</v>
      </c>
      <c r="M65" s="51">
        <v>4.6753999999999998</v>
      </c>
      <c r="N65" s="51">
        <v>4.6559999999999997</v>
      </c>
      <c r="O65" s="51">
        <v>0</v>
      </c>
      <c r="P65" s="51">
        <v>0</v>
      </c>
      <c r="Q65" s="51">
        <v>0</v>
      </c>
      <c r="R65" s="51">
        <v>0</v>
      </c>
      <c r="S65" s="51">
        <v>2.7935999999999996</v>
      </c>
      <c r="T65" s="51">
        <v>2.7935999999999996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50">
        <v>64</v>
      </c>
      <c r="B66" s="51">
        <v>4.6851000000000003</v>
      </c>
      <c r="C66" s="51">
        <v>0</v>
      </c>
      <c r="D66" s="51">
        <v>4.6851000000000003</v>
      </c>
      <c r="E66" s="51">
        <v>4.6851000000000003</v>
      </c>
      <c r="F66" s="51">
        <v>4.6851000000000003</v>
      </c>
      <c r="G66" s="51">
        <v>4.6753999999999998</v>
      </c>
      <c r="H66" s="51">
        <v>4.6753999999999998</v>
      </c>
      <c r="I66" s="51">
        <v>4.6753999999999998</v>
      </c>
      <c r="J66" s="51">
        <v>0</v>
      </c>
      <c r="K66" s="51">
        <v>4.6753999999999998</v>
      </c>
      <c r="L66" s="51">
        <v>4.6753999999999998</v>
      </c>
      <c r="M66" s="51">
        <v>4.6753999999999998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2.7935999999999996</v>
      </c>
      <c r="T66" s="51">
        <v>2.7935999999999996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50">
        <v>65</v>
      </c>
      <c r="B67" s="51">
        <v>0</v>
      </c>
      <c r="C67" s="51">
        <v>0</v>
      </c>
      <c r="D67" s="51">
        <v>4.6851000000000003</v>
      </c>
      <c r="E67" s="51">
        <v>0</v>
      </c>
      <c r="F67" s="51">
        <v>4.6851000000000003</v>
      </c>
      <c r="G67" s="51">
        <v>0</v>
      </c>
      <c r="H67" s="51">
        <v>0</v>
      </c>
      <c r="I67" s="51">
        <v>4.6753999999999998</v>
      </c>
      <c r="J67" s="51">
        <v>0</v>
      </c>
      <c r="K67" s="51">
        <v>4.6753999999999998</v>
      </c>
      <c r="L67" s="51">
        <v>4.6753999999999998</v>
      </c>
      <c r="M67" s="51">
        <v>4.6753999999999998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2.7935999999999996</v>
      </c>
      <c r="T67" s="51">
        <v>2.7935999999999996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50">
        <v>66</v>
      </c>
      <c r="B68" s="51">
        <v>0</v>
      </c>
      <c r="C68" s="51">
        <v>0</v>
      </c>
      <c r="D68" s="51">
        <v>4.6851000000000003</v>
      </c>
      <c r="E68" s="51">
        <v>0</v>
      </c>
      <c r="F68" s="51">
        <v>4.6851000000000003</v>
      </c>
      <c r="G68" s="51">
        <v>0</v>
      </c>
      <c r="H68" s="51">
        <v>0</v>
      </c>
      <c r="I68" s="51">
        <v>4.6753999999999998</v>
      </c>
      <c r="J68" s="51">
        <v>0</v>
      </c>
      <c r="K68" s="51">
        <v>4.6753999999999998</v>
      </c>
      <c r="L68" s="51">
        <v>4.6753999999999998</v>
      </c>
      <c r="M68" s="51">
        <v>4.6753999999999998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2.7935999999999996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50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4.6851000000000003</v>
      </c>
      <c r="G69" s="51">
        <v>0</v>
      </c>
      <c r="H69" s="51">
        <v>0</v>
      </c>
      <c r="I69" s="51">
        <v>4.6753999999999998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2.7935999999999996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50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4.6851000000000003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2.7935999999999996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50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50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50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50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50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50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50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50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50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50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50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50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50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50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50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50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50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50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50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50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50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50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52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98</v>
      </c>
      <c r="B99" s="28">
        <v>3.7480800000000022E-2</v>
      </c>
      <c r="C99" s="28">
        <v>0</v>
      </c>
      <c r="D99" s="28">
        <v>3.9823350000000028E-2</v>
      </c>
      <c r="E99" s="28">
        <v>3.8652075000000022E-2</v>
      </c>
      <c r="F99" s="28">
        <v>3.8652075000000022E-2</v>
      </c>
      <c r="G99" s="28">
        <v>3.389664999999998E-2</v>
      </c>
      <c r="H99" s="28">
        <v>3.389664999999998E-2</v>
      </c>
      <c r="I99" s="28">
        <v>4.3247449999999972E-2</v>
      </c>
      <c r="J99" s="28">
        <v>0</v>
      </c>
      <c r="K99" s="28">
        <v>3.8572049999999976E-2</v>
      </c>
      <c r="L99" s="28">
        <v>3.9740899999999975E-2</v>
      </c>
      <c r="M99" s="28">
        <v>3.8572049999999976E-2</v>
      </c>
      <c r="N99" s="28">
        <v>3.3756000000000022E-2</v>
      </c>
      <c r="O99" s="28">
        <v>0</v>
      </c>
      <c r="P99" s="28">
        <v>0</v>
      </c>
      <c r="Q99" s="28">
        <v>0</v>
      </c>
      <c r="R99" s="28">
        <v>0</v>
      </c>
      <c r="S99" s="28">
        <v>2.2348799999999988E-2</v>
      </c>
      <c r="T99" s="28">
        <v>2.5142399999999985E-2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29">
        <v>0.46378124999999992</v>
      </c>
    </row>
    <row r="100" spans="1:33" x14ac:dyDescent="0.25">
      <c r="AG100">
        <v>0.47812499999999991</v>
      </c>
    </row>
    <row r="101" spans="1:33" x14ac:dyDescent="0.25">
      <c r="AG101">
        <v>0</v>
      </c>
    </row>
    <row r="102" spans="1:33" x14ac:dyDescent="0.25">
      <c r="B102" s="53" t="s">
        <v>163</v>
      </c>
      <c r="C102" s="57">
        <v>0.46378124999999992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K13" sqref="K13"/>
    </sheetView>
  </sheetViews>
  <sheetFormatPr defaultRowHeight="15" x14ac:dyDescent="0.25"/>
  <sheetData>
    <row r="1" spans="1:32" ht="28.5" x14ac:dyDescent="0.45">
      <c r="A1" s="35" t="s">
        <v>192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8">
        <v>31</v>
      </c>
    </row>
    <row r="3" spans="1:32" x14ac:dyDescent="0.25">
      <c r="A3" s="50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50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50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50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50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50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50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50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50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50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50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50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50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50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50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50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50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50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50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50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50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50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50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50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50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50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50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50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50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50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50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50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50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4.0255000000000001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50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5.141</v>
      </c>
      <c r="J36" s="51">
        <v>0</v>
      </c>
      <c r="K36" s="51">
        <v>0</v>
      </c>
      <c r="L36" s="51">
        <v>11.222899999999999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4.3940999999999999</v>
      </c>
      <c r="V36" s="51">
        <v>5.0537000000000001</v>
      </c>
      <c r="W36" s="51">
        <v>8.2353000000000005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50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5.335</v>
      </c>
      <c r="J37" s="51">
        <v>4.6753999999999998</v>
      </c>
      <c r="K37" s="51">
        <v>11.319899999999999</v>
      </c>
      <c r="L37" s="51">
        <v>10.941599999999999</v>
      </c>
      <c r="M37" s="51">
        <v>5.7035999999999998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3.5502000000000002</v>
      </c>
      <c r="V37" s="51">
        <v>4.5880999999999998</v>
      </c>
      <c r="W37" s="51">
        <v>7.1101000000000001</v>
      </c>
      <c r="X37" s="51">
        <v>0</v>
      </c>
      <c r="Y37" s="51">
        <v>0</v>
      </c>
      <c r="Z37" s="51">
        <v>0</v>
      </c>
      <c r="AA37" s="51">
        <v>2.5219999999999998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50">
        <v>36</v>
      </c>
      <c r="B38" s="51">
        <v>0</v>
      </c>
      <c r="C38" s="51">
        <v>10.214099999999998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4.2097999999999995</v>
      </c>
      <c r="J38" s="51">
        <v>5.2380000000000004</v>
      </c>
      <c r="K38" s="51">
        <v>9.729099999999999</v>
      </c>
      <c r="L38" s="51">
        <v>10.573</v>
      </c>
      <c r="M38" s="51">
        <v>5.6162999999999998</v>
      </c>
      <c r="N38" s="51">
        <v>4.8403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2.8033000000000001</v>
      </c>
      <c r="V38" s="51">
        <v>3.4628999999999999</v>
      </c>
      <c r="W38" s="51">
        <v>6.9257999999999997</v>
      </c>
      <c r="X38" s="51">
        <v>0</v>
      </c>
      <c r="Y38" s="51">
        <v>0</v>
      </c>
      <c r="Z38" s="51">
        <v>0</v>
      </c>
      <c r="AA38" s="51">
        <v>1.8720999999999999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50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3.1815999999999995</v>
      </c>
      <c r="J39" s="51">
        <v>2.9003000000000001</v>
      </c>
      <c r="K39" s="51">
        <v>0</v>
      </c>
      <c r="L39" s="51">
        <v>10.379</v>
      </c>
      <c r="M39" s="51">
        <v>5.335</v>
      </c>
      <c r="N39" s="51">
        <v>3.8217999999999996</v>
      </c>
      <c r="O39" s="51">
        <v>0</v>
      </c>
      <c r="P39" s="51">
        <v>1.6780999999999999</v>
      </c>
      <c r="Q39" s="51">
        <v>0</v>
      </c>
      <c r="R39" s="51">
        <v>0</v>
      </c>
      <c r="S39" s="51">
        <v>0</v>
      </c>
      <c r="T39" s="51">
        <v>0</v>
      </c>
      <c r="U39" s="51">
        <v>2.0564</v>
      </c>
      <c r="V39" s="51">
        <v>2.5219999999999998</v>
      </c>
      <c r="W39" s="51">
        <v>7.4883999999999995</v>
      </c>
      <c r="X39" s="51">
        <v>0</v>
      </c>
      <c r="Y39" s="51">
        <v>0</v>
      </c>
      <c r="Z39" s="51">
        <v>0</v>
      </c>
      <c r="AA39" s="51">
        <v>1.0282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50">
        <v>38</v>
      </c>
      <c r="B40" s="51">
        <v>10.4954</v>
      </c>
      <c r="C40" s="51">
        <v>9.7387999999999995</v>
      </c>
      <c r="D40" s="51">
        <v>0</v>
      </c>
      <c r="E40" s="51">
        <v>12.551799999999998</v>
      </c>
      <c r="F40" s="51">
        <v>0</v>
      </c>
      <c r="G40" s="51">
        <v>0</v>
      </c>
      <c r="H40" s="51">
        <v>0</v>
      </c>
      <c r="I40" s="51">
        <v>1.9594</v>
      </c>
      <c r="J40" s="51">
        <v>4.3940999999999999</v>
      </c>
      <c r="K40" s="51">
        <v>0</v>
      </c>
      <c r="L40" s="51">
        <v>10.291699999999999</v>
      </c>
      <c r="M40" s="51">
        <v>4.6753999999999998</v>
      </c>
      <c r="N40" s="51">
        <v>4.2873999999999999</v>
      </c>
      <c r="O40" s="51">
        <v>0</v>
      </c>
      <c r="P40" s="51">
        <v>1.1154999999999999</v>
      </c>
      <c r="Q40" s="51">
        <v>0</v>
      </c>
      <c r="R40" s="51">
        <v>0</v>
      </c>
      <c r="S40" s="51">
        <v>2.2309999999999999</v>
      </c>
      <c r="T40" s="51">
        <v>0</v>
      </c>
      <c r="U40" s="51">
        <v>1.5907999999999998</v>
      </c>
      <c r="V40" s="51">
        <v>1.8720999999999999</v>
      </c>
      <c r="W40" s="51">
        <v>5.8975999999999997</v>
      </c>
      <c r="X40" s="51">
        <v>0</v>
      </c>
      <c r="Y40" s="51">
        <v>0</v>
      </c>
      <c r="Z40" s="51">
        <v>0</v>
      </c>
      <c r="AA40" s="51">
        <v>0.46559999999999996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50">
        <v>39</v>
      </c>
      <c r="B41" s="51">
        <v>0</v>
      </c>
      <c r="C41" s="51">
        <v>11.329599999999999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1.9594</v>
      </c>
      <c r="J41" s="51">
        <v>0.56259999999999999</v>
      </c>
      <c r="K41" s="51">
        <v>0</v>
      </c>
      <c r="L41" s="51">
        <v>10.0977</v>
      </c>
      <c r="M41" s="51">
        <v>4.6753999999999998</v>
      </c>
      <c r="N41" s="51">
        <v>3.5404999999999998</v>
      </c>
      <c r="O41" s="51">
        <v>0</v>
      </c>
      <c r="P41" s="51">
        <v>0.56259999999999999</v>
      </c>
      <c r="Q41" s="51">
        <v>0</v>
      </c>
      <c r="R41" s="51">
        <v>0</v>
      </c>
      <c r="S41" s="51">
        <v>1.4938</v>
      </c>
      <c r="T41" s="51">
        <v>0</v>
      </c>
      <c r="U41" s="51">
        <v>1.1252</v>
      </c>
      <c r="V41" s="51">
        <v>1.5907999999999998</v>
      </c>
      <c r="W41" s="51">
        <v>5.8006000000000002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50">
        <v>40</v>
      </c>
      <c r="B42" s="51">
        <v>0</v>
      </c>
      <c r="C42" s="51">
        <v>10.020099999999999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0.84389999999999998</v>
      </c>
      <c r="J42" s="51">
        <v>2.5219999999999998</v>
      </c>
      <c r="K42" s="51">
        <v>0</v>
      </c>
      <c r="L42" s="51">
        <v>9.9134000000000011</v>
      </c>
      <c r="M42" s="51">
        <v>4.3068</v>
      </c>
      <c r="N42" s="51">
        <v>4.1031000000000004</v>
      </c>
      <c r="O42" s="51">
        <v>0</v>
      </c>
      <c r="P42" s="51">
        <v>0</v>
      </c>
      <c r="Q42" s="51">
        <v>0</v>
      </c>
      <c r="R42" s="51">
        <v>0</v>
      </c>
      <c r="S42" s="51">
        <v>1.0282</v>
      </c>
      <c r="T42" s="51">
        <v>0</v>
      </c>
      <c r="U42" s="51">
        <v>0.74690000000000001</v>
      </c>
      <c r="V42" s="51">
        <v>1.2124999999999999</v>
      </c>
      <c r="W42" s="51">
        <v>5.0537000000000001</v>
      </c>
      <c r="X42" s="51">
        <v>0</v>
      </c>
      <c r="Y42" s="51">
        <v>0</v>
      </c>
      <c r="Z42" s="51">
        <v>0</v>
      </c>
      <c r="AA42" s="51">
        <v>9.7000000000000003E-2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50">
        <v>41</v>
      </c>
      <c r="B43" s="51">
        <v>0</v>
      </c>
      <c r="C43" s="51">
        <v>7.2168000000000001</v>
      </c>
      <c r="D43" s="51">
        <v>0</v>
      </c>
      <c r="E43" s="51">
        <v>11.145300000000001</v>
      </c>
      <c r="F43" s="51">
        <v>9.6514999999999986</v>
      </c>
      <c r="G43" s="51">
        <v>1.9594</v>
      </c>
      <c r="H43" s="51">
        <v>0</v>
      </c>
      <c r="I43" s="51">
        <v>1.2124999999999999</v>
      </c>
      <c r="J43" s="51">
        <v>1.4064999999999999</v>
      </c>
      <c r="K43" s="51">
        <v>0</v>
      </c>
      <c r="L43" s="51">
        <v>9.729099999999999</v>
      </c>
      <c r="M43" s="51">
        <v>3.8315000000000001</v>
      </c>
      <c r="N43" s="51">
        <v>4.1031000000000004</v>
      </c>
      <c r="O43" s="51">
        <v>9.0404</v>
      </c>
      <c r="P43" s="51">
        <v>0.28129999999999999</v>
      </c>
      <c r="Q43" s="51">
        <v>0</v>
      </c>
      <c r="R43" s="51">
        <v>0</v>
      </c>
      <c r="S43" s="51">
        <v>0</v>
      </c>
      <c r="T43" s="51">
        <v>0</v>
      </c>
      <c r="U43" s="51">
        <v>0.46559999999999996</v>
      </c>
      <c r="V43" s="51">
        <v>0.74690000000000001</v>
      </c>
      <c r="W43" s="51">
        <v>4.7724000000000002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50">
        <v>42</v>
      </c>
      <c r="B44" s="51">
        <v>0</v>
      </c>
      <c r="C44" s="51">
        <v>8.4292999999999996</v>
      </c>
      <c r="D44" s="51">
        <v>0</v>
      </c>
      <c r="E44" s="51">
        <v>0</v>
      </c>
      <c r="F44" s="51">
        <v>10.117099999999999</v>
      </c>
      <c r="G44" s="51">
        <v>0</v>
      </c>
      <c r="H44" s="51">
        <v>0</v>
      </c>
      <c r="I44" s="51">
        <v>2.4346999999999999</v>
      </c>
      <c r="J44" s="51">
        <v>1.4938</v>
      </c>
      <c r="K44" s="51">
        <v>0</v>
      </c>
      <c r="L44" s="51">
        <v>9.4477999999999991</v>
      </c>
      <c r="M44" s="51">
        <v>3.5502000000000002</v>
      </c>
      <c r="N44" s="51">
        <v>3.6374999999999997</v>
      </c>
      <c r="O44" s="51">
        <v>8.8463999999999992</v>
      </c>
      <c r="P44" s="51">
        <v>0</v>
      </c>
      <c r="Q44" s="51">
        <v>0</v>
      </c>
      <c r="R44" s="51">
        <v>0</v>
      </c>
      <c r="S44" s="51">
        <v>0</v>
      </c>
      <c r="T44" s="51">
        <v>0.93119999999999992</v>
      </c>
      <c r="U44" s="51">
        <v>0.46559999999999996</v>
      </c>
      <c r="V44" s="51">
        <v>0.65960000000000008</v>
      </c>
      <c r="W44" s="51">
        <v>4.6753999999999998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50">
        <v>43</v>
      </c>
      <c r="B45" s="51">
        <v>0</v>
      </c>
      <c r="C45" s="51">
        <v>7.5853999999999999</v>
      </c>
      <c r="D45" s="51">
        <v>0</v>
      </c>
      <c r="E45" s="51">
        <v>0</v>
      </c>
      <c r="F45" s="51">
        <v>12.0862</v>
      </c>
      <c r="G45" s="51">
        <v>0</v>
      </c>
      <c r="H45" s="51">
        <v>0</v>
      </c>
      <c r="I45" s="51">
        <v>1.6878</v>
      </c>
      <c r="J45" s="51">
        <v>1.4064999999999999</v>
      </c>
      <c r="K45" s="51">
        <v>0</v>
      </c>
      <c r="L45" s="51">
        <v>9.3507999999999996</v>
      </c>
      <c r="M45" s="51">
        <v>2.9003000000000001</v>
      </c>
      <c r="N45" s="51">
        <v>2.8906000000000001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2.2309999999999999</v>
      </c>
      <c r="U45" s="51">
        <v>0.84389999999999998</v>
      </c>
      <c r="V45" s="51">
        <v>1.0282</v>
      </c>
      <c r="W45" s="51">
        <v>4.5880999999999998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50">
        <v>44</v>
      </c>
      <c r="B46" s="51">
        <v>0</v>
      </c>
      <c r="C46" s="51">
        <v>10.214099999999998</v>
      </c>
      <c r="D46" s="51">
        <v>0</v>
      </c>
      <c r="E46" s="51">
        <v>0</v>
      </c>
      <c r="F46" s="51">
        <v>10.4954</v>
      </c>
      <c r="G46" s="51">
        <v>0</v>
      </c>
      <c r="H46" s="51">
        <v>0</v>
      </c>
      <c r="I46" s="51">
        <v>0.37830000000000003</v>
      </c>
      <c r="J46" s="51">
        <v>2.4346999999999999</v>
      </c>
      <c r="K46" s="51">
        <v>0</v>
      </c>
      <c r="L46" s="51">
        <v>9.0694999999999997</v>
      </c>
      <c r="M46" s="51">
        <v>2.8033000000000001</v>
      </c>
      <c r="N46" s="51">
        <v>3.1718999999999999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2.2309999999999999</v>
      </c>
      <c r="U46" s="51">
        <v>0.56259999999999999</v>
      </c>
      <c r="V46" s="51">
        <v>2.9003000000000001</v>
      </c>
      <c r="W46" s="51">
        <v>4.9567000000000005</v>
      </c>
      <c r="X46" s="51">
        <v>0</v>
      </c>
      <c r="Y46" s="51">
        <v>0</v>
      </c>
      <c r="Z46" s="51">
        <v>0</v>
      </c>
      <c r="AA46" s="51">
        <v>9.7000000000000003E-2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50">
        <v>45</v>
      </c>
      <c r="B47" s="51">
        <v>0</v>
      </c>
      <c r="C47" s="51">
        <v>10.1462</v>
      </c>
      <c r="D47" s="51">
        <v>0</v>
      </c>
      <c r="E47" s="51">
        <v>0</v>
      </c>
      <c r="F47" s="51">
        <v>10.4954</v>
      </c>
      <c r="G47" s="51">
        <v>0</v>
      </c>
      <c r="H47" s="51">
        <v>0</v>
      </c>
      <c r="I47" s="51">
        <v>1.2124999999999999</v>
      </c>
      <c r="J47" s="51">
        <v>4.1128</v>
      </c>
      <c r="K47" s="51">
        <v>0</v>
      </c>
      <c r="L47" s="51">
        <v>8.7881999999999998</v>
      </c>
      <c r="M47" s="51">
        <v>2.5219999999999998</v>
      </c>
      <c r="N47" s="51">
        <v>1.2124999999999999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1.3967999999999998</v>
      </c>
      <c r="U47" s="51">
        <v>0.84389999999999998</v>
      </c>
      <c r="V47" s="51">
        <v>2.9972999999999996</v>
      </c>
      <c r="W47" s="51">
        <v>4.4910999999999994</v>
      </c>
      <c r="X47" s="51">
        <v>0</v>
      </c>
      <c r="Y47" s="51">
        <v>0</v>
      </c>
      <c r="Z47" s="51">
        <v>0</v>
      </c>
      <c r="AA47" s="51">
        <v>0.28129999999999999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50">
        <v>46</v>
      </c>
      <c r="B48" s="51">
        <v>0</v>
      </c>
      <c r="C48" s="51">
        <v>10.582699999999999</v>
      </c>
      <c r="D48" s="51">
        <v>0</v>
      </c>
      <c r="E48" s="51">
        <v>0</v>
      </c>
      <c r="F48" s="51">
        <v>10.214099999999998</v>
      </c>
      <c r="G48" s="51">
        <v>0</v>
      </c>
      <c r="H48" s="51">
        <v>0</v>
      </c>
      <c r="I48" s="51">
        <v>1.2124999999999999</v>
      </c>
      <c r="J48" s="51">
        <v>2.4346999999999999</v>
      </c>
      <c r="K48" s="51">
        <v>0</v>
      </c>
      <c r="L48" s="51">
        <v>3.3658999999999999</v>
      </c>
      <c r="M48" s="51">
        <v>1.9594</v>
      </c>
      <c r="N48" s="51">
        <v>2.3279999999999998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1.1154999999999999</v>
      </c>
      <c r="U48" s="51">
        <v>0.74690000000000001</v>
      </c>
      <c r="V48" s="51">
        <v>2.7159999999999997</v>
      </c>
      <c r="W48" s="51">
        <v>3.1815999999999995</v>
      </c>
      <c r="X48" s="51">
        <v>0</v>
      </c>
      <c r="Y48" s="51">
        <v>0</v>
      </c>
      <c r="Z48" s="51">
        <v>0</v>
      </c>
      <c r="AA48" s="51">
        <v>0.18429999999999999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50">
        <v>47</v>
      </c>
      <c r="B49" s="51">
        <v>0</v>
      </c>
      <c r="C49" s="51">
        <v>10.020099999999999</v>
      </c>
      <c r="D49" s="51">
        <v>0</v>
      </c>
      <c r="E49" s="51">
        <v>0</v>
      </c>
      <c r="F49" s="51">
        <v>10.301399999999999</v>
      </c>
      <c r="G49" s="51">
        <v>0</v>
      </c>
      <c r="H49" s="51">
        <v>0</v>
      </c>
      <c r="I49" s="51">
        <v>0</v>
      </c>
      <c r="J49" s="51">
        <v>4.6753999999999998</v>
      </c>
      <c r="K49" s="51">
        <v>0</v>
      </c>
      <c r="L49" s="51">
        <v>2.3376999999999999</v>
      </c>
      <c r="M49" s="51">
        <v>1.9594</v>
      </c>
      <c r="N49" s="51">
        <v>2.7935999999999996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1.3967999999999998</v>
      </c>
      <c r="U49" s="51">
        <v>0.84389999999999998</v>
      </c>
      <c r="V49" s="51">
        <v>4.0255000000000001</v>
      </c>
      <c r="W49" s="51">
        <v>1.1252</v>
      </c>
      <c r="X49" s="51">
        <v>0</v>
      </c>
      <c r="Y49" s="51">
        <v>0</v>
      </c>
      <c r="Z49" s="51">
        <v>0</v>
      </c>
      <c r="AA49" s="51">
        <v>0.74690000000000001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50">
        <v>48</v>
      </c>
      <c r="B50" s="51">
        <v>0</v>
      </c>
      <c r="C50" s="51">
        <v>7.779399999999999</v>
      </c>
      <c r="D50" s="51">
        <v>0</v>
      </c>
      <c r="E50" s="51">
        <v>0</v>
      </c>
      <c r="F50" s="51">
        <v>11.5236</v>
      </c>
      <c r="G50" s="51">
        <v>0</v>
      </c>
      <c r="H50" s="51">
        <v>0</v>
      </c>
      <c r="I50" s="51">
        <v>0</v>
      </c>
      <c r="J50" s="51">
        <v>5.9848999999999997</v>
      </c>
      <c r="K50" s="51">
        <v>0</v>
      </c>
      <c r="L50" s="51">
        <v>1.8720999999999999</v>
      </c>
      <c r="M50" s="51">
        <v>1.8720999999999999</v>
      </c>
      <c r="N50" s="51">
        <v>2.8906000000000001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2.3279999999999998</v>
      </c>
      <c r="U50" s="51">
        <v>1.0282</v>
      </c>
      <c r="V50" s="51">
        <v>2.9003000000000001</v>
      </c>
      <c r="W50" s="51">
        <v>0</v>
      </c>
      <c r="X50" s="51">
        <v>0</v>
      </c>
      <c r="Y50" s="51">
        <v>0</v>
      </c>
      <c r="Z50" s="51">
        <v>0</v>
      </c>
      <c r="AA50" s="51">
        <v>2.6190000000000002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50">
        <v>49</v>
      </c>
      <c r="B51" s="51">
        <v>0</v>
      </c>
      <c r="C51" s="51">
        <v>4.9664000000000001</v>
      </c>
      <c r="D51" s="51">
        <v>0</v>
      </c>
      <c r="E51" s="51">
        <v>0</v>
      </c>
      <c r="F51" s="51">
        <v>11.989199999999999</v>
      </c>
      <c r="G51" s="51">
        <v>0</v>
      </c>
      <c r="H51" s="51">
        <v>0</v>
      </c>
      <c r="I51" s="51">
        <v>1.4938</v>
      </c>
      <c r="J51" s="51">
        <v>3.5502000000000002</v>
      </c>
      <c r="K51" s="51">
        <v>0</v>
      </c>
      <c r="L51" s="51">
        <v>2.9972999999999996</v>
      </c>
      <c r="M51" s="51">
        <v>4.2097999999999995</v>
      </c>
      <c r="N51" s="51">
        <v>2.4249999999999998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2.7935999999999996</v>
      </c>
      <c r="U51" s="51">
        <v>1.2124999999999999</v>
      </c>
      <c r="V51" s="51">
        <v>1.9690999999999999</v>
      </c>
      <c r="W51" s="51">
        <v>1.7751000000000001</v>
      </c>
      <c r="X51" s="51">
        <v>0</v>
      </c>
      <c r="Y51" s="51">
        <v>0</v>
      </c>
      <c r="Z51" s="51">
        <v>0</v>
      </c>
      <c r="AA51" s="51">
        <v>1.6878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50">
        <v>50</v>
      </c>
      <c r="B52" s="51">
        <v>0</v>
      </c>
      <c r="C52" s="51">
        <v>7.6823999999999995</v>
      </c>
      <c r="D52" s="51">
        <v>0</v>
      </c>
      <c r="E52" s="51">
        <v>0</v>
      </c>
      <c r="F52" s="51">
        <v>10.679699999999999</v>
      </c>
      <c r="G52" s="51">
        <v>0</v>
      </c>
      <c r="H52" s="51">
        <v>0</v>
      </c>
      <c r="I52" s="51">
        <v>1.6878</v>
      </c>
      <c r="J52" s="51">
        <v>4.6753999999999998</v>
      </c>
      <c r="K52" s="51">
        <v>0</v>
      </c>
      <c r="L52" s="51">
        <v>4.1128</v>
      </c>
      <c r="M52" s="51">
        <v>1.9594</v>
      </c>
      <c r="N52" s="51">
        <v>0.83419999999999994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2.0467</v>
      </c>
      <c r="U52" s="51">
        <v>1.6878</v>
      </c>
      <c r="V52" s="51">
        <v>2.7159999999999997</v>
      </c>
      <c r="W52" s="51">
        <v>1.3095000000000001</v>
      </c>
      <c r="X52" s="51">
        <v>0</v>
      </c>
      <c r="Y52" s="51">
        <v>0</v>
      </c>
      <c r="Z52" s="51">
        <v>0</v>
      </c>
      <c r="AA52" s="51">
        <v>1.1252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50">
        <v>51</v>
      </c>
      <c r="B53" s="51">
        <v>0</v>
      </c>
      <c r="C53" s="51">
        <v>6.7415000000000003</v>
      </c>
      <c r="D53" s="51">
        <v>0</v>
      </c>
      <c r="E53" s="51">
        <v>0</v>
      </c>
      <c r="F53" s="51">
        <v>6.2758999999999991</v>
      </c>
      <c r="G53" s="51">
        <v>0</v>
      </c>
      <c r="H53" s="51">
        <v>0</v>
      </c>
      <c r="I53" s="51">
        <v>0.84389999999999998</v>
      </c>
      <c r="J53" s="51">
        <v>1.6878</v>
      </c>
      <c r="K53" s="51">
        <v>0</v>
      </c>
      <c r="L53" s="51">
        <v>5.141</v>
      </c>
      <c r="M53" s="51">
        <v>2.9003000000000001</v>
      </c>
      <c r="N53" s="51">
        <v>1.5810999999999999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2.3279999999999998</v>
      </c>
      <c r="U53" s="51">
        <v>1.4064999999999999</v>
      </c>
      <c r="V53" s="51">
        <v>3.8315000000000001</v>
      </c>
      <c r="W53" s="51">
        <v>0.84389999999999998</v>
      </c>
      <c r="X53" s="51">
        <v>0</v>
      </c>
      <c r="Y53" s="51">
        <v>0</v>
      </c>
      <c r="Z53" s="51">
        <v>0</v>
      </c>
      <c r="AA53" s="51">
        <v>1.7751000000000001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50">
        <v>52</v>
      </c>
      <c r="B54" s="51">
        <v>0</v>
      </c>
      <c r="C54" s="51">
        <v>7.4010999999999996</v>
      </c>
      <c r="D54" s="51">
        <v>0</v>
      </c>
      <c r="E54" s="51">
        <v>0</v>
      </c>
      <c r="F54" s="51">
        <v>5.1506999999999996</v>
      </c>
      <c r="G54" s="51">
        <v>0</v>
      </c>
      <c r="H54" s="51">
        <v>0</v>
      </c>
      <c r="I54" s="51">
        <v>0.93119999999999992</v>
      </c>
      <c r="J54" s="51">
        <v>2.7159999999999997</v>
      </c>
      <c r="K54" s="51">
        <v>0</v>
      </c>
      <c r="L54" s="51">
        <v>6.3631999999999991</v>
      </c>
      <c r="M54" s="51">
        <v>2.2406999999999999</v>
      </c>
      <c r="N54" s="51">
        <v>2.4249999999999998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1.7654000000000001</v>
      </c>
      <c r="U54" s="51">
        <v>1.8720999999999999</v>
      </c>
      <c r="V54" s="51">
        <v>7.1101000000000001</v>
      </c>
      <c r="W54" s="51">
        <v>1.4938</v>
      </c>
      <c r="X54" s="51">
        <v>0</v>
      </c>
      <c r="Y54" s="51">
        <v>0</v>
      </c>
      <c r="Z54" s="51">
        <v>0</v>
      </c>
      <c r="AA54" s="51">
        <v>3.9284999999999997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50">
        <v>53</v>
      </c>
      <c r="B55" s="51">
        <v>7.4010999999999996</v>
      </c>
      <c r="C55" s="51">
        <v>8.1479999999999997</v>
      </c>
      <c r="D55" s="51">
        <v>0</v>
      </c>
      <c r="E55" s="51">
        <v>0</v>
      </c>
      <c r="F55" s="51">
        <v>6.3729000000000005</v>
      </c>
      <c r="G55" s="51">
        <v>0</v>
      </c>
      <c r="H55" s="51">
        <v>0</v>
      </c>
      <c r="I55" s="51">
        <v>2.5219999999999998</v>
      </c>
      <c r="J55" s="51">
        <v>2.8033000000000001</v>
      </c>
      <c r="K55" s="51">
        <v>2.9003000000000001</v>
      </c>
      <c r="L55" s="51">
        <v>5.141</v>
      </c>
      <c r="M55" s="51">
        <v>2.9003000000000001</v>
      </c>
      <c r="N55" s="51">
        <v>2.8906000000000001</v>
      </c>
      <c r="O55" s="51">
        <v>0</v>
      </c>
      <c r="P55" s="51">
        <v>6.7996999999999996</v>
      </c>
      <c r="Q55" s="51">
        <v>0</v>
      </c>
      <c r="R55" s="51">
        <v>0</v>
      </c>
      <c r="S55" s="51">
        <v>0</v>
      </c>
      <c r="T55" s="51">
        <v>3.2591999999999999</v>
      </c>
      <c r="U55" s="51">
        <v>3.7441999999999998</v>
      </c>
      <c r="V55" s="51">
        <v>2.1534</v>
      </c>
      <c r="W55" s="51">
        <v>2.5219999999999998</v>
      </c>
      <c r="X55" s="51">
        <v>0</v>
      </c>
      <c r="Y55" s="51">
        <v>0</v>
      </c>
      <c r="Z55" s="51">
        <v>0</v>
      </c>
      <c r="AA55" s="51">
        <v>1.3095000000000001</v>
      </c>
      <c r="AB55" s="51">
        <v>2.6190000000000002</v>
      </c>
      <c r="AC55" s="51">
        <v>0</v>
      </c>
      <c r="AD55" s="51">
        <v>0</v>
      </c>
      <c r="AE55" s="51">
        <v>0</v>
      </c>
      <c r="AF55" s="51">
        <v>10.369299999999999</v>
      </c>
    </row>
    <row r="56" spans="1:32" x14ac:dyDescent="0.25">
      <c r="A56" s="50">
        <v>54</v>
      </c>
      <c r="B56" s="51">
        <v>8.7105999999999995</v>
      </c>
      <c r="C56" s="51">
        <v>7.1197999999999997</v>
      </c>
      <c r="D56" s="51">
        <v>0</v>
      </c>
      <c r="E56" s="51">
        <v>0</v>
      </c>
      <c r="F56" s="51">
        <v>5.8102999999999998</v>
      </c>
      <c r="G56" s="51">
        <v>0</v>
      </c>
      <c r="H56" s="51">
        <v>0</v>
      </c>
      <c r="I56" s="51">
        <v>2.0564</v>
      </c>
      <c r="J56" s="51">
        <v>3.8315000000000001</v>
      </c>
      <c r="K56" s="51">
        <v>2.6190000000000002</v>
      </c>
      <c r="L56" s="51">
        <v>3.7441999999999998</v>
      </c>
      <c r="M56" s="51">
        <v>2.5219999999999998</v>
      </c>
      <c r="N56" s="51">
        <v>2.6092999999999997</v>
      </c>
      <c r="O56" s="51">
        <v>3.3561999999999999</v>
      </c>
      <c r="P56" s="51">
        <v>7.9151999999999996</v>
      </c>
      <c r="Q56" s="51">
        <v>0</v>
      </c>
      <c r="R56" s="51">
        <v>0</v>
      </c>
      <c r="S56" s="51">
        <v>0</v>
      </c>
      <c r="T56" s="51">
        <v>3.1718999999999999</v>
      </c>
      <c r="U56" s="51">
        <v>3.3658999999999999</v>
      </c>
      <c r="V56" s="51">
        <v>6.1788999999999996</v>
      </c>
      <c r="W56" s="51">
        <v>2.1534</v>
      </c>
      <c r="X56" s="51">
        <v>0</v>
      </c>
      <c r="Y56" s="51">
        <v>0</v>
      </c>
      <c r="Z56" s="51">
        <v>0</v>
      </c>
      <c r="AA56" s="51">
        <v>4.3940999999999999</v>
      </c>
      <c r="AB56" s="51">
        <v>0</v>
      </c>
      <c r="AC56" s="51">
        <v>0</v>
      </c>
      <c r="AD56" s="51">
        <v>0</v>
      </c>
      <c r="AE56" s="51">
        <v>0</v>
      </c>
      <c r="AF56" s="51">
        <v>11.213200000000001</v>
      </c>
    </row>
    <row r="57" spans="1:32" x14ac:dyDescent="0.25">
      <c r="A57" s="50">
        <v>55</v>
      </c>
      <c r="B57" s="51">
        <v>0</v>
      </c>
      <c r="C57" s="51">
        <v>7.779399999999999</v>
      </c>
      <c r="D57" s="51">
        <v>0</v>
      </c>
      <c r="E57" s="51">
        <v>0</v>
      </c>
      <c r="F57" s="51">
        <v>6.9355000000000002</v>
      </c>
      <c r="G57" s="51">
        <v>0</v>
      </c>
      <c r="H57" s="51">
        <v>0</v>
      </c>
      <c r="I57" s="51">
        <v>3.2688999999999999</v>
      </c>
      <c r="J57" s="51">
        <v>5.335</v>
      </c>
      <c r="K57" s="51">
        <v>0</v>
      </c>
      <c r="L57" s="51">
        <v>6.1692</v>
      </c>
      <c r="M57" s="51">
        <v>3.6471999999999998</v>
      </c>
      <c r="N57" s="51">
        <v>1.8623999999999998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3.3561999999999999</v>
      </c>
      <c r="U57" s="51">
        <v>4.0255000000000001</v>
      </c>
      <c r="V57" s="51">
        <v>3.5502000000000002</v>
      </c>
      <c r="W57" s="51">
        <v>5.8975999999999997</v>
      </c>
      <c r="X57" s="51">
        <v>0</v>
      </c>
      <c r="Y57" s="51">
        <v>0</v>
      </c>
      <c r="Z57" s="51">
        <v>0</v>
      </c>
      <c r="AA57" s="51">
        <v>6.6444999999999999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50">
        <v>56</v>
      </c>
      <c r="B58" s="51">
        <v>0</v>
      </c>
      <c r="C58" s="51">
        <v>7.6823999999999995</v>
      </c>
      <c r="D58" s="51">
        <v>0</v>
      </c>
      <c r="E58" s="51">
        <v>0</v>
      </c>
      <c r="F58" s="51">
        <v>6.6542000000000003</v>
      </c>
      <c r="G58" s="51">
        <v>0</v>
      </c>
      <c r="H58" s="51">
        <v>0</v>
      </c>
      <c r="I58" s="51">
        <v>2.7159999999999997</v>
      </c>
      <c r="J58" s="51">
        <v>6.2661999999999995</v>
      </c>
      <c r="K58" s="51">
        <v>0</v>
      </c>
      <c r="L58" s="51">
        <v>5.8879000000000001</v>
      </c>
      <c r="M58" s="51">
        <v>4.5783999999999994</v>
      </c>
      <c r="N58" s="51">
        <v>2.8906000000000001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4.0061</v>
      </c>
      <c r="U58" s="51">
        <v>5.0537000000000001</v>
      </c>
      <c r="V58" s="51">
        <v>3.5502000000000002</v>
      </c>
      <c r="W58" s="51">
        <v>1.9690999999999999</v>
      </c>
      <c r="X58" s="51">
        <v>0</v>
      </c>
      <c r="Y58" s="51">
        <v>0</v>
      </c>
      <c r="Z58" s="51">
        <v>0</v>
      </c>
      <c r="AA58" s="51">
        <v>4.7724000000000002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50">
        <v>57</v>
      </c>
      <c r="B59" s="51">
        <v>0</v>
      </c>
      <c r="C59" s="51">
        <v>8.807599999999999</v>
      </c>
      <c r="D59" s="51">
        <v>0</v>
      </c>
      <c r="E59" s="51">
        <v>0</v>
      </c>
      <c r="F59" s="51">
        <v>6.5571999999999999</v>
      </c>
      <c r="G59" s="51">
        <v>0</v>
      </c>
      <c r="H59" s="51">
        <v>0</v>
      </c>
      <c r="I59" s="51">
        <v>3.3658999999999999</v>
      </c>
      <c r="J59" s="51">
        <v>5.6162999999999998</v>
      </c>
      <c r="K59" s="51">
        <v>0</v>
      </c>
      <c r="L59" s="51">
        <v>3.9284999999999997</v>
      </c>
      <c r="M59" s="51">
        <v>4.4910999999999994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3.3561999999999999</v>
      </c>
      <c r="U59" s="51">
        <v>5.0537000000000001</v>
      </c>
      <c r="V59" s="51">
        <v>5.8975999999999997</v>
      </c>
      <c r="W59" s="51">
        <v>6.1788999999999996</v>
      </c>
      <c r="X59" s="51">
        <v>0</v>
      </c>
      <c r="Y59" s="51">
        <v>0</v>
      </c>
      <c r="Z59" s="51">
        <v>0</v>
      </c>
      <c r="AA59" s="51">
        <v>1.6878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50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8.2449999999999992</v>
      </c>
      <c r="G60" s="51">
        <v>0</v>
      </c>
      <c r="H60" s="51">
        <v>0</v>
      </c>
      <c r="I60" s="51">
        <v>2.3376999999999999</v>
      </c>
      <c r="J60" s="51">
        <v>4.4910999999999994</v>
      </c>
      <c r="K60" s="51">
        <v>0</v>
      </c>
      <c r="L60" s="51">
        <v>4.3940999999999999</v>
      </c>
      <c r="M60" s="51">
        <v>4.0255000000000001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3.5404999999999998</v>
      </c>
      <c r="U60" s="51">
        <v>6.2661999999999995</v>
      </c>
      <c r="V60" s="51">
        <v>7.1101000000000001</v>
      </c>
      <c r="W60" s="51">
        <v>7.8569999999999993</v>
      </c>
      <c r="X60" s="51">
        <v>0</v>
      </c>
      <c r="Y60" s="51">
        <v>0</v>
      </c>
      <c r="Z60" s="51">
        <v>0</v>
      </c>
      <c r="AA60" s="51">
        <v>2.0564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50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9.3702000000000005</v>
      </c>
      <c r="G61" s="51">
        <v>0</v>
      </c>
      <c r="H61" s="51">
        <v>0</v>
      </c>
      <c r="I61" s="51">
        <v>1.7751000000000001</v>
      </c>
      <c r="J61" s="51">
        <v>4.0255000000000001</v>
      </c>
      <c r="K61" s="51">
        <v>0</v>
      </c>
      <c r="L61" s="51">
        <v>5.8006000000000002</v>
      </c>
      <c r="M61" s="51">
        <v>4.3068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4.2873999999999999</v>
      </c>
      <c r="U61" s="51">
        <v>6.9257999999999997</v>
      </c>
      <c r="V61" s="51">
        <v>9.9134000000000011</v>
      </c>
      <c r="W61" s="51">
        <v>11.1356</v>
      </c>
      <c r="X61" s="51">
        <v>0</v>
      </c>
      <c r="Y61" s="51">
        <v>0</v>
      </c>
      <c r="Z61" s="51">
        <v>0</v>
      </c>
      <c r="AA61" s="51">
        <v>2.1534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50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1.6878</v>
      </c>
      <c r="J62" s="51">
        <v>5.0537000000000001</v>
      </c>
      <c r="K62" s="51">
        <v>0</v>
      </c>
      <c r="L62" s="51">
        <v>6.8288000000000002</v>
      </c>
      <c r="M62" s="51">
        <v>4.8596999999999992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8.3225999999999996</v>
      </c>
      <c r="V62" s="51">
        <v>10.660299999999999</v>
      </c>
      <c r="W62" s="51">
        <v>11.6012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50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8.7979000000000003</v>
      </c>
      <c r="V63" s="51">
        <v>11.1356</v>
      </c>
      <c r="W63" s="51">
        <v>11.8825</v>
      </c>
      <c r="X63" s="51">
        <v>0</v>
      </c>
      <c r="Y63" s="51">
        <v>0</v>
      </c>
      <c r="Z63" s="51">
        <v>0</v>
      </c>
      <c r="AA63" s="51">
        <v>5.8975999999999997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50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9.2635000000000005</v>
      </c>
      <c r="V64" s="51">
        <v>10.941599999999999</v>
      </c>
      <c r="W64" s="51">
        <v>11.785500000000001</v>
      </c>
      <c r="X64" s="51">
        <v>0</v>
      </c>
      <c r="Y64" s="51">
        <v>0</v>
      </c>
      <c r="Z64" s="51">
        <v>0</v>
      </c>
      <c r="AA64" s="51">
        <v>8.7009000000000007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50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9.4477999999999991</v>
      </c>
      <c r="V65" s="51">
        <v>11.6982</v>
      </c>
      <c r="W65" s="51">
        <v>11.8825</v>
      </c>
      <c r="X65" s="51">
        <v>0</v>
      </c>
      <c r="Y65" s="51">
        <v>0</v>
      </c>
      <c r="Z65" s="51">
        <v>0</v>
      </c>
      <c r="AA65" s="51">
        <v>10.1074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50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9.3507999999999996</v>
      </c>
      <c r="V66" s="51">
        <v>12.348100000000001</v>
      </c>
      <c r="W66" s="51">
        <v>11.8825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50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9.8261000000000003</v>
      </c>
      <c r="V67" s="51">
        <v>12.251100000000001</v>
      </c>
      <c r="W67" s="51">
        <v>11.969799999999999</v>
      </c>
      <c r="X67" s="51">
        <v>11.8825</v>
      </c>
      <c r="Y67" s="51">
        <v>0</v>
      </c>
      <c r="Z67" s="51">
        <v>0</v>
      </c>
      <c r="AA67" s="51">
        <v>9.6320999999999994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50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10.291699999999999</v>
      </c>
      <c r="V68" s="51">
        <v>12.4451</v>
      </c>
      <c r="W68" s="51">
        <v>12.163799999999998</v>
      </c>
      <c r="X68" s="51">
        <v>12.163799999999998</v>
      </c>
      <c r="Y68" s="51">
        <v>0</v>
      </c>
      <c r="Z68" s="51">
        <v>0</v>
      </c>
      <c r="AA68" s="51">
        <v>10.010400000000001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50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11.222899999999999</v>
      </c>
      <c r="V69" s="51">
        <v>12.348100000000001</v>
      </c>
      <c r="W69" s="51">
        <v>12.163799999999998</v>
      </c>
      <c r="X69" s="51">
        <v>12.163799999999998</v>
      </c>
      <c r="Y69" s="51">
        <v>0</v>
      </c>
      <c r="Z69" s="51">
        <v>0</v>
      </c>
      <c r="AA69" s="51">
        <v>10.476000000000001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50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12.813700000000001</v>
      </c>
      <c r="W70" s="51">
        <v>12.163799999999998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50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50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50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50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50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50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50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50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50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50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50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50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50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50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50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50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50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50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50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50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50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50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52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98</v>
      </c>
      <c r="B99" s="28">
        <v>6.6517749999999995E-3</v>
      </c>
      <c r="C99" s="28">
        <v>4.4901299999999998E-2</v>
      </c>
      <c r="D99" s="28">
        <v>0</v>
      </c>
      <c r="E99" s="28">
        <v>5.9242749999999997E-3</v>
      </c>
      <c r="F99" s="28">
        <v>4.2231375000000002E-2</v>
      </c>
      <c r="G99" s="28">
        <v>4.8985000000000001E-4</v>
      </c>
      <c r="H99" s="28">
        <v>0</v>
      </c>
      <c r="I99" s="28">
        <v>1.4870100000000001E-2</v>
      </c>
      <c r="J99" s="28">
        <v>2.3573424999999995E-2</v>
      </c>
      <c r="K99" s="28">
        <v>6.6420749999999999E-3</v>
      </c>
      <c r="L99" s="28">
        <v>4.697225E-2</v>
      </c>
      <c r="M99" s="28">
        <v>2.3587975000000001E-2</v>
      </c>
      <c r="N99" s="28">
        <v>1.5284774999999999E-2</v>
      </c>
      <c r="O99" s="28">
        <v>5.3107500000000004E-3</v>
      </c>
      <c r="P99" s="28">
        <v>4.5880999999999995E-3</v>
      </c>
      <c r="Q99" s="28">
        <v>0</v>
      </c>
      <c r="R99" s="28">
        <v>0</v>
      </c>
      <c r="S99" s="28">
        <v>1.1882500000000001E-3</v>
      </c>
      <c r="T99" s="28">
        <v>1.1385375E-2</v>
      </c>
      <c r="U99" s="28">
        <v>3.4801174999999997E-2</v>
      </c>
      <c r="V99" s="28">
        <v>4.9724624999999995E-2</v>
      </c>
      <c r="W99" s="28">
        <v>5.6233325000000001E-2</v>
      </c>
      <c r="X99" s="28">
        <v>9.0525249999999988E-3</v>
      </c>
      <c r="Y99" s="28">
        <v>0</v>
      </c>
      <c r="Z99" s="28">
        <v>0</v>
      </c>
      <c r="AA99" s="28">
        <v>2.4068124999999999E-2</v>
      </c>
      <c r="AB99" s="28">
        <v>6.5475000000000006E-4</v>
      </c>
      <c r="AC99" s="28">
        <v>0</v>
      </c>
      <c r="AD99" s="28">
        <v>0</v>
      </c>
      <c r="AE99" s="28">
        <v>0</v>
      </c>
      <c r="AF99" s="28">
        <v>5.3956250000000002E-3</v>
      </c>
      <c r="AG99" s="49">
        <v>0.43353179999999997</v>
      </c>
    </row>
    <row r="100" spans="1:33" x14ac:dyDescent="0.25">
      <c r="AG100">
        <v>0.44694</v>
      </c>
    </row>
    <row r="101" spans="1:33" x14ac:dyDescent="0.25">
      <c r="AG101">
        <v>0</v>
      </c>
    </row>
    <row r="102" spans="1:33" x14ac:dyDescent="0.25">
      <c r="B102" s="53" t="s">
        <v>163</v>
      </c>
      <c r="C102" s="54">
        <v>0.43353179999999997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5" workbookViewId="0">
      <selection activeCell="F107" sqref="F107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58">
        <v>45931</v>
      </c>
      <c r="B1" s="35" t="s">
        <v>193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</row>
    <row r="4" spans="1:32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</row>
    <row r="5" spans="1:32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</row>
    <row r="6" spans="1:32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</row>
    <row r="7" spans="1:32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3.2591999999999999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</row>
    <row r="8" spans="1:32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</row>
    <row r="9" spans="1:32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</row>
    <row r="10" spans="1:32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</row>
    <row r="11" spans="1:32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</row>
    <row r="12" spans="1:32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</row>
    <row r="13" spans="1:32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</row>
    <row r="14" spans="1:32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</row>
    <row r="15" spans="1:32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3.2591999999999999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</row>
    <row r="16" spans="1:32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3.2591999999999999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</row>
    <row r="17" spans="1:32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3.2591999999999999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</row>
    <row r="18" spans="1:32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3.2591999999999999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</row>
    <row r="19" spans="1:32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3.2591999999999999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</row>
    <row r="20" spans="1:32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3.2591999999999999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</row>
    <row r="21" spans="1:32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</row>
    <row r="22" spans="1:32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</row>
    <row r="23" spans="1:32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</row>
    <row r="24" spans="1:32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</row>
    <row r="25" spans="1:32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</row>
    <row r="26" spans="1:32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</row>
    <row r="27" spans="1:32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</row>
    <row r="28" spans="1:32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</row>
    <row r="29" spans="1:32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</row>
    <row r="30" spans="1:32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</row>
    <row r="31" spans="1:32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</row>
    <row r="32" spans="1:32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</row>
    <row r="33" spans="1:32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</row>
    <row r="34" spans="1:32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</row>
    <row r="35" spans="1:32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</row>
    <row r="36" spans="1:32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</row>
    <row r="37" spans="1:32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</row>
    <row r="38" spans="1:32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</row>
    <row r="39" spans="1:32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</row>
    <row r="40" spans="1:32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</row>
    <row r="41" spans="1:32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</row>
    <row r="42" spans="1:32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</row>
    <row r="43" spans="1:32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</row>
    <row r="44" spans="1:32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</row>
    <row r="45" spans="1:32" x14ac:dyDescent="0.25">
      <c r="A45" s="28">
        <v>43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</row>
    <row r="46" spans="1:32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</row>
    <row r="47" spans="1:32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</row>
    <row r="48" spans="1:32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</row>
    <row r="49" spans="1:32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</row>
    <row r="50" spans="1:32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</row>
    <row r="51" spans="1:32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</row>
    <row r="52" spans="1:32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</row>
    <row r="53" spans="1:32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</row>
    <row r="54" spans="1:32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</row>
    <row r="55" spans="1:32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</row>
    <row r="56" spans="1:32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</row>
    <row r="57" spans="1:32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</row>
    <row r="58" spans="1:32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</row>
    <row r="59" spans="1:32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</row>
    <row r="60" spans="1:32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</row>
    <row r="61" spans="1:32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</row>
    <row r="62" spans="1:32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</row>
    <row r="63" spans="1:32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</row>
    <row r="64" spans="1:32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</row>
    <row r="65" spans="1:32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</row>
    <row r="66" spans="1:32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</row>
    <row r="67" spans="1:32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</row>
    <row r="68" spans="1:32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</row>
    <row r="69" spans="1:32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</row>
    <row r="70" spans="1:32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</row>
    <row r="71" spans="1:32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</row>
    <row r="72" spans="1:32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</row>
    <row r="73" spans="1:32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</row>
    <row r="74" spans="1:32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</row>
    <row r="75" spans="1:32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</row>
    <row r="76" spans="1:32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</row>
    <row r="77" spans="1:32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</row>
    <row r="78" spans="1:32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</row>
    <row r="79" spans="1:32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</row>
    <row r="80" spans="1:32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</row>
    <row r="81" spans="1:32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</row>
    <row r="82" spans="1:32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</row>
    <row r="83" spans="1:32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</row>
    <row r="84" spans="1:32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</row>
    <row r="85" spans="1:32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</row>
    <row r="86" spans="1:32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</row>
    <row r="87" spans="1:32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</row>
    <row r="88" spans="1:32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</row>
    <row r="89" spans="1:32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</row>
    <row r="90" spans="1:32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</row>
    <row r="91" spans="1:32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</row>
    <row r="92" spans="1:32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</row>
    <row r="93" spans="1:32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</row>
    <row r="94" spans="1:32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</row>
    <row r="95" spans="1:32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</row>
    <row r="96" spans="1:32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</row>
    <row r="97" spans="1:33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</row>
    <row r="98" spans="1:33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</row>
    <row r="99" spans="1:33" x14ac:dyDescent="0.25">
      <c r="A99" s="28" t="s">
        <v>163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5.7035999999999996E-3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3"/>
    </row>
    <row r="102" spans="1:33" x14ac:dyDescent="0.25">
      <c r="B102" s="3" t="s">
        <v>164</v>
      </c>
      <c r="C102" s="44">
        <v>5.7035999999999996E-3</v>
      </c>
      <c r="D102" s="44"/>
    </row>
    <row r="107" spans="1:33" x14ac:dyDescent="0.25">
      <c r="C107" s="39"/>
      <c r="D107" s="39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17" sqref="G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194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158.29429999999999</v>
      </c>
      <c r="D3" s="36">
        <v>0</v>
      </c>
      <c r="E3" s="36">
        <v>0</v>
      </c>
      <c r="F3" s="36">
        <v>0</v>
      </c>
      <c r="G3" s="36">
        <v>149.63220000000001</v>
      </c>
      <c r="H3" s="36">
        <v>73.884900000000002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18.0808</v>
      </c>
      <c r="U3" s="36">
        <v>213.22540000000001</v>
      </c>
      <c r="V3" s="36">
        <v>117.8647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158.29429999999999</v>
      </c>
      <c r="D4" s="36">
        <v>0</v>
      </c>
      <c r="E4" s="36">
        <v>0</v>
      </c>
      <c r="F4" s="36">
        <v>0</v>
      </c>
      <c r="G4" s="36">
        <v>149.63220000000001</v>
      </c>
      <c r="H4" s="36">
        <v>73.884900000000002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189.66409999999999</v>
      </c>
      <c r="V4" s="36">
        <v>117.8647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116.1478</v>
      </c>
      <c r="D5" s="36">
        <v>0</v>
      </c>
      <c r="E5" s="36">
        <v>0</v>
      </c>
      <c r="F5" s="36">
        <v>0</v>
      </c>
      <c r="G5" s="36">
        <v>0</v>
      </c>
      <c r="H5" s="36">
        <v>123.45189999999999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72.022499999999994</v>
      </c>
      <c r="V5" s="36">
        <v>117.8647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123.4616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72.022499999999994</v>
      </c>
      <c r="V6" s="36">
        <v>117.8647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129.27189999999999</v>
      </c>
      <c r="D7" s="36">
        <v>0</v>
      </c>
      <c r="E7" s="36">
        <v>0</v>
      </c>
      <c r="F7" s="36">
        <v>0</v>
      </c>
      <c r="G7" s="36">
        <v>149.63220000000001</v>
      </c>
      <c r="H7" s="36">
        <v>173.02860000000001</v>
      </c>
      <c r="I7" s="36">
        <v>0</v>
      </c>
      <c r="J7" s="36">
        <v>0</v>
      </c>
      <c r="K7" s="36">
        <v>0</v>
      </c>
      <c r="L7" s="36">
        <v>39.284999999999997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72.022499999999994</v>
      </c>
      <c r="V7" s="36">
        <v>29.488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132.0752</v>
      </c>
      <c r="D8" s="36">
        <v>0</v>
      </c>
      <c r="E8" s="36">
        <v>0</v>
      </c>
      <c r="F8" s="36">
        <v>0</v>
      </c>
      <c r="G8" s="36">
        <v>149.63220000000001</v>
      </c>
      <c r="H8" s="36">
        <v>173.02860000000001</v>
      </c>
      <c r="I8" s="36">
        <v>0</v>
      </c>
      <c r="J8" s="36">
        <v>0</v>
      </c>
      <c r="K8" s="36">
        <v>0</v>
      </c>
      <c r="L8" s="36">
        <v>39.284999999999997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72.022499999999994</v>
      </c>
      <c r="V8" s="36">
        <v>9.0015999999999998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103.0528</v>
      </c>
      <c r="D9" s="36">
        <v>0</v>
      </c>
      <c r="E9" s="36">
        <v>0</v>
      </c>
      <c r="F9" s="36">
        <v>0</v>
      </c>
      <c r="G9" s="36">
        <v>149.64189999999999</v>
      </c>
      <c r="H9" s="36">
        <v>173.9598</v>
      </c>
      <c r="I9" s="36">
        <v>0</v>
      </c>
      <c r="J9" s="36">
        <v>0</v>
      </c>
      <c r="K9" s="36">
        <v>0</v>
      </c>
      <c r="L9" s="36">
        <v>39.284999999999997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72.022499999999994</v>
      </c>
      <c r="V9" s="36">
        <v>37.422600000000003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29.041799999999999</v>
      </c>
      <c r="D10" s="36">
        <v>0</v>
      </c>
      <c r="E10" s="36">
        <v>0</v>
      </c>
      <c r="F10" s="36">
        <v>0</v>
      </c>
      <c r="G10" s="36">
        <v>149.64189999999999</v>
      </c>
      <c r="H10" s="36">
        <v>173.9598</v>
      </c>
      <c r="I10" s="36">
        <v>0</v>
      </c>
      <c r="J10" s="36">
        <v>0</v>
      </c>
      <c r="K10" s="36">
        <v>0</v>
      </c>
      <c r="L10" s="36">
        <v>39.284999999999997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72.022499999999994</v>
      </c>
      <c r="V10" s="36">
        <v>37.422600000000003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157.13030000000001</v>
      </c>
      <c r="H11" s="36">
        <v>173.96950000000001</v>
      </c>
      <c r="I11" s="36">
        <v>0</v>
      </c>
      <c r="J11" s="36">
        <v>0</v>
      </c>
      <c r="K11" s="36">
        <v>0</v>
      </c>
      <c r="L11" s="36">
        <v>39.284999999999997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72.022499999999994</v>
      </c>
      <c r="V11" s="36">
        <v>37.422600000000003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157.13999999999999</v>
      </c>
      <c r="H12" s="36">
        <v>173.96950000000001</v>
      </c>
      <c r="I12" s="36">
        <v>0</v>
      </c>
      <c r="J12" s="36">
        <v>0</v>
      </c>
      <c r="K12" s="36">
        <v>0</v>
      </c>
      <c r="L12" s="36">
        <v>39.284999999999997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72.022499999999994</v>
      </c>
      <c r="V12" s="36">
        <v>36.481699999999996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127.2058</v>
      </c>
      <c r="H13" s="36">
        <v>173.96950000000001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72.022499999999994</v>
      </c>
      <c r="V13" s="36">
        <v>37.422600000000003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127.2058</v>
      </c>
      <c r="H14" s="36">
        <v>173.96950000000001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73.894599999999997</v>
      </c>
      <c r="V14" s="36">
        <v>37.422600000000003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127.1961</v>
      </c>
      <c r="H15" s="36">
        <v>173.96950000000001</v>
      </c>
      <c r="I15" s="36">
        <v>0</v>
      </c>
      <c r="J15" s="36">
        <v>0</v>
      </c>
      <c r="K15" s="36">
        <v>0</v>
      </c>
      <c r="L15" s="36">
        <v>39.284999999999997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30.7102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127.1961</v>
      </c>
      <c r="H16" s="36">
        <v>173.96950000000001</v>
      </c>
      <c r="I16" s="36">
        <v>0</v>
      </c>
      <c r="J16" s="36">
        <v>0</v>
      </c>
      <c r="K16" s="36">
        <v>0</v>
      </c>
      <c r="L16" s="36">
        <v>39.284999999999997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10.5245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127.1961</v>
      </c>
      <c r="H17" s="36">
        <v>173.96950000000001</v>
      </c>
      <c r="I17" s="36">
        <v>0</v>
      </c>
      <c r="J17" s="36">
        <v>0</v>
      </c>
      <c r="K17" s="36">
        <v>0</v>
      </c>
      <c r="L17" s="36">
        <v>39.284999999999997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37.422600000000003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46.715200000000003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127.1961</v>
      </c>
      <c r="H18" s="36">
        <v>173.96950000000001</v>
      </c>
      <c r="I18" s="36">
        <v>0</v>
      </c>
      <c r="J18" s="36">
        <v>0</v>
      </c>
      <c r="K18" s="36">
        <v>0</v>
      </c>
      <c r="L18" s="36">
        <v>39.284999999999997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37.422600000000003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46.715200000000003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127.1961</v>
      </c>
      <c r="H19" s="36">
        <v>173.96950000000001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36.481699999999996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93.440100000000001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127.1961</v>
      </c>
      <c r="H20" s="36">
        <v>173.96950000000001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36.481699999999996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140.15530000000001</v>
      </c>
      <c r="AF20" s="36">
        <v>0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127.2058</v>
      </c>
      <c r="H21" s="36">
        <v>173.96950000000001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140.15530000000001</v>
      </c>
      <c r="AF21" s="36">
        <v>0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127.2058</v>
      </c>
      <c r="H22" s="36">
        <v>173.96950000000001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93.440100000000001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127.2058</v>
      </c>
      <c r="H23" s="36">
        <v>123.4616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127.21550000000001</v>
      </c>
      <c r="H24" s="36">
        <v>73.894599999999997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127.2058</v>
      </c>
      <c r="H25" s="36">
        <v>43.9604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127.2058</v>
      </c>
      <c r="H26" s="36">
        <v>14.026199999999999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245.05109999999999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141.60059999999999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157.35339999999999</v>
      </c>
      <c r="G28" s="36">
        <v>284.32639999999998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141.60059999999999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156.4222</v>
      </c>
      <c r="G29" s="36">
        <v>281.5231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139.73820000000001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154.55009999999999</v>
      </c>
      <c r="G30" s="36">
        <v>278.71980000000002</v>
      </c>
      <c r="H30" s="36">
        <v>159.93360000000001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136.94460000000001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145.18960000000001</v>
      </c>
      <c r="G31" s="36">
        <v>14.026199999999999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132.2886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134.8785</v>
      </c>
      <c r="G32" s="36">
        <v>13.095000000000001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27.955400000000001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121.5992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73.060400000000001</v>
      </c>
      <c r="G35" s="36">
        <v>97.281300000000002</v>
      </c>
      <c r="H35" s="36">
        <v>0</v>
      </c>
      <c r="I35" s="36">
        <v>0</v>
      </c>
      <c r="J35" s="36">
        <v>41.1571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72.129199999999997</v>
      </c>
      <c r="G36" s="36">
        <v>48.645499999999998</v>
      </c>
      <c r="H36" s="36">
        <v>0</v>
      </c>
      <c r="I36" s="36">
        <v>0</v>
      </c>
      <c r="J36" s="36">
        <v>43.9604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178.44120000000001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0</v>
      </c>
      <c r="C37" s="36">
        <v>2.8130000000000002</v>
      </c>
      <c r="D37" s="36">
        <v>0</v>
      </c>
      <c r="E37" s="36">
        <v>0</v>
      </c>
      <c r="F37" s="36">
        <v>75.873400000000004</v>
      </c>
      <c r="G37" s="36">
        <v>0</v>
      </c>
      <c r="H37" s="36">
        <v>0</v>
      </c>
      <c r="I37" s="36">
        <v>0</v>
      </c>
      <c r="J37" s="36">
        <v>102.8879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162.572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0</v>
      </c>
      <c r="C38" s="36">
        <v>7.4981</v>
      </c>
      <c r="D38" s="36">
        <v>0</v>
      </c>
      <c r="E38" s="36">
        <v>0</v>
      </c>
      <c r="F38" s="36">
        <v>79.627300000000005</v>
      </c>
      <c r="G38" s="36">
        <v>0</v>
      </c>
      <c r="H38" s="36">
        <v>0</v>
      </c>
      <c r="I38" s="36">
        <v>0</v>
      </c>
      <c r="J38" s="36">
        <v>163.67779999999999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251.327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0</v>
      </c>
      <c r="C39" s="36">
        <v>11.2423</v>
      </c>
      <c r="D39" s="36">
        <v>0</v>
      </c>
      <c r="E39" s="36">
        <v>0</v>
      </c>
      <c r="F39" s="36">
        <v>83.371499999999997</v>
      </c>
      <c r="G39" s="36">
        <v>0</v>
      </c>
      <c r="H39" s="36">
        <v>0</v>
      </c>
      <c r="I39" s="36">
        <v>0</v>
      </c>
      <c r="J39" s="36">
        <v>213.2448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250.39580000000001</v>
      </c>
      <c r="AD39" s="36">
        <v>0</v>
      </c>
      <c r="AE39" s="36">
        <v>0</v>
      </c>
      <c r="AF39" s="36">
        <v>0</v>
      </c>
      <c r="AH39" s="37"/>
    </row>
    <row r="40" spans="1:34" x14ac:dyDescent="0.25">
      <c r="A40" s="28">
        <v>38</v>
      </c>
      <c r="B40" s="36">
        <v>0</v>
      </c>
      <c r="C40" s="36">
        <v>14.986499999999999</v>
      </c>
      <c r="D40" s="36">
        <v>0</v>
      </c>
      <c r="E40" s="36">
        <v>0</v>
      </c>
      <c r="F40" s="36">
        <v>87.115700000000004</v>
      </c>
      <c r="G40" s="36">
        <v>0</v>
      </c>
      <c r="H40" s="36">
        <v>0</v>
      </c>
      <c r="I40" s="36">
        <v>0</v>
      </c>
      <c r="J40" s="36">
        <v>213.2448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241.98589999999999</v>
      </c>
      <c r="AD40" s="36">
        <v>0</v>
      </c>
      <c r="AE40" s="36">
        <v>0</v>
      </c>
      <c r="AF40" s="36">
        <v>0</v>
      </c>
      <c r="AH40" s="37"/>
    </row>
    <row r="41" spans="1:34" x14ac:dyDescent="0.25">
      <c r="A41" s="28">
        <v>39</v>
      </c>
      <c r="B41" s="36">
        <v>0</v>
      </c>
      <c r="C41" s="36">
        <v>18.730699999999999</v>
      </c>
      <c r="D41" s="36">
        <v>0</v>
      </c>
      <c r="E41" s="36">
        <v>0</v>
      </c>
      <c r="F41" s="36">
        <v>147.0617</v>
      </c>
      <c r="G41" s="36">
        <v>0</v>
      </c>
      <c r="H41" s="36">
        <v>0</v>
      </c>
      <c r="I41" s="36">
        <v>0</v>
      </c>
      <c r="J41" s="36">
        <v>213.2448</v>
      </c>
      <c r="K41" s="36">
        <v>0</v>
      </c>
      <c r="L41" s="36">
        <v>0</v>
      </c>
      <c r="M41" s="36">
        <v>56.124200000000002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236.36959999999999</v>
      </c>
      <c r="AD41" s="36">
        <v>74.748199999999997</v>
      </c>
      <c r="AE41" s="36">
        <v>0</v>
      </c>
      <c r="AF41" s="36">
        <v>0</v>
      </c>
      <c r="AH41" s="37"/>
    </row>
    <row r="42" spans="1:34" x14ac:dyDescent="0.25">
      <c r="A42" s="28">
        <v>40</v>
      </c>
      <c r="B42" s="36">
        <v>0</v>
      </c>
      <c r="C42" s="36">
        <v>22.4846</v>
      </c>
      <c r="D42" s="36">
        <v>0</v>
      </c>
      <c r="E42" s="36">
        <v>0</v>
      </c>
      <c r="F42" s="36">
        <v>182.66069999999999</v>
      </c>
      <c r="G42" s="36">
        <v>0</v>
      </c>
      <c r="H42" s="36">
        <v>0</v>
      </c>
      <c r="I42" s="36">
        <v>0</v>
      </c>
      <c r="J42" s="36">
        <v>213.2448</v>
      </c>
      <c r="K42" s="36">
        <v>56.1145</v>
      </c>
      <c r="L42" s="36">
        <v>0</v>
      </c>
      <c r="M42" s="36">
        <v>113.17959999999999</v>
      </c>
      <c r="N42" s="36">
        <v>55.910800000000002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227.96940000000001</v>
      </c>
      <c r="AD42" s="36">
        <v>124.2667</v>
      </c>
      <c r="AE42" s="36">
        <v>0</v>
      </c>
      <c r="AF42" s="36">
        <v>0</v>
      </c>
      <c r="AH42" s="37"/>
    </row>
    <row r="43" spans="1:34" x14ac:dyDescent="0.25">
      <c r="A43" s="28">
        <v>41</v>
      </c>
      <c r="B43" s="36">
        <v>0</v>
      </c>
      <c r="C43" s="36">
        <v>82.411199999999994</v>
      </c>
      <c r="D43" s="36">
        <v>0</v>
      </c>
      <c r="E43" s="36">
        <v>0</v>
      </c>
      <c r="F43" s="36">
        <v>182.63159999999999</v>
      </c>
      <c r="G43" s="36">
        <v>0</v>
      </c>
      <c r="H43" s="36">
        <v>0</v>
      </c>
      <c r="I43" s="36">
        <v>0</v>
      </c>
      <c r="J43" s="36">
        <v>213.23509999999999</v>
      </c>
      <c r="K43" s="36">
        <v>112.229</v>
      </c>
      <c r="L43" s="36">
        <v>56.1145</v>
      </c>
      <c r="M43" s="36">
        <v>162.7466</v>
      </c>
      <c r="N43" s="36">
        <v>111.8022</v>
      </c>
      <c r="O43" s="36">
        <v>55.891399999999997</v>
      </c>
      <c r="P43" s="36">
        <v>55.891399999999997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172.83459999999999</v>
      </c>
      <c r="AD43" s="36">
        <v>167.22800000000001</v>
      </c>
      <c r="AE43" s="36">
        <v>0</v>
      </c>
      <c r="AF43" s="36">
        <v>0</v>
      </c>
      <c r="AH43" s="37"/>
    </row>
    <row r="44" spans="1:34" x14ac:dyDescent="0.25">
      <c r="A44" s="28">
        <v>42</v>
      </c>
      <c r="B44" s="36">
        <v>0</v>
      </c>
      <c r="C44" s="36">
        <v>142.36689999999999</v>
      </c>
      <c r="D44" s="36">
        <v>0</v>
      </c>
      <c r="E44" s="36">
        <v>0</v>
      </c>
      <c r="F44" s="36">
        <v>182.66069999999999</v>
      </c>
      <c r="G44" s="36">
        <v>0</v>
      </c>
      <c r="H44" s="36">
        <v>0</v>
      </c>
      <c r="I44" s="36">
        <v>0</v>
      </c>
      <c r="J44" s="36">
        <v>213.23509999999999</v>
      </c>
      <c r="K44" s="36">
        <v>168.34350000000001</v>
      </c>
      <c r="L44" s="36">
        <v>112.229</v>
      </c>
      <c r="M44" s="36">
        <v>213.2448</v>
      </c>
      <c r="N44" s="36">
        <v>167.6936</v>
      </c>
      <c r="O44" s="36">
        <v>111.8022</v>
      </c>
      <c r="P44" s="36">
        <v>111.81189999999999</v>
      </c>
      <c r="Q44" s="36">
        <v>0</v>
      </c>
      <c r="R44" s="36">
        <v>0</v>
      </c>
      <c r="S44" s="36">
        <v>0</v>
      </c>
      <c r="T44" s="36">
        <v>53.097799999999999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115.8471</v>
      </c>
      <c r="AD44" s="36">
        <v>209.28720000000001</v>
      </c>
      <c r="AE44" s="36">
        <v>0</v>
      </c>
      <c r="AF44" s="36">
        <v>0</v>
      </c>
      <c r="AH44" s="37"/>
    </row>
    <row r="45" spans="1:34" x14ac:dyDescent="0.25">
      <c r="A45" s="28">
        <v>43</v>
      </c>
      <c r="B45" s="36">
        <v>18.730699999999999</v>
      </c>
      <c r="C45" s="36">
        <v>182.6413</v>
      </c>
      <c r="D45" s="36">
        <v>0</v>
      </c>
      <c r="E45" s="36">
        <v>60.886899999999997</v>
      </c>
      <c r="F45" s="36">
        <v>182.66069999999999</v>
      </c>
      <c r="G45" s="36">
        <v>1.0476000000000001</v>
      </c>
      <c r="H45" s="36">
        <v>54.242400000000004</v>
      </c>
      <c r="I45" s="36">
        <v>56.1145</v>
      </c>
      <c r="J45" s="36">
        <v>213.2448</v>
      </c>
      <c r="K45" s="36">
        <v>213.25450000000001</v>
      </c>
      <c r="L45" s="36">
        <v>168.34350000000001</v>
      </c>
      <c r="M45" s="36">
        <v>213.2448</v>
      </c>
      <c r="N45" s="36">
        <v>215.2139</v>
      </c>
      <c r="O45" s="36">
        <v>167.6936</v>
      </c>
      <c r="P45" s="36">
        <v>167.6936</v>
      </c>
      <c r="Q45" s="36">
        <v>54.9893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252.25819999999999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>
        <v>83.371499999999997</v>
      </c>
      <c r="C46" s="36">
        <v>182.6413</v>
      </c>
      <c r="D46" s="36">
        <v>0</v>
      </c>
      <c r="E46" s="36">
        <v>121.77379999999999</v>
      </c>
      <c r="F46" s="36">
        <v>182.66069999999999</v>
      </c>
      <c r="G46" s="36">
        <v>100.08459999999999</v>
      </c>
      <c r="H46" s="36">
        <v>107.5536</v>
      </c>
      <c r="I46" s="36">
        <v>113.1699</v>
      </c>
      <c r="J46" s="36">
        <v>213.2448</v>
      </c>
      <c r="K46" s="36">
        <v>213.25450000000001</v>
      </c>
      <c r="L46" s="36">
        <v>213.23509999999999</v>
      </c>
      <c r="M46" s="36">
        <v>213.2448</v>
      </c>
      <c r="N46" s="36">
        <v>215.2139</v>
      </c>
      <c r="O46" s="36">
        <v>215.20419999999999</v>
      </c>
      <c r="P46" s="36">
        <v>215.20419999999999</v>
      </c>
      <c r="Q46" s="36">
        <v>110.8807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355.97059999999999</v>
      </c>
      <c r="AE46" s="36">
        <v>0</v>
      </c>
      <c r="AF46" s="36">
        <v>51.390599999999999</v>
      </c>
      <c r="AH46" s="37"/>
    </row>
    <row r="47" spans="1:34" x14ac:dyDescent="0.25">
      <c r="A47" s="28">
        <v>45</v>
      </c>
      <c r="B47" s="36">
        <v>148.9435</v>
      </c>
      <c r="C47" s="36">
        <v>182.6413</v>
      </c>
      <c r="D47" s="36">
        <v>0</v>
      </c>
      <c r="E47" s="36">
        <v>182.66069999999999</v>
      </c>
      <c r="F47" s="36">
        <v>222.00389999999999</v>
      </c>
      <c r="G47" s="36">
        <v>143.10409999999999</v>
      </c>
      <c r="H47" s="36">
        <v>159.9239</v>
      </c>
      <c r="I47" s="36">
        <v>162.7466</v>
      </c>
      <c r="J47" s="36">
        <v>213.2448</v>
      </c>
      <c r="K47" s="36">
        <v>213.2448</v>
      </c>
      <c r="L47" s="36">
        <v>213.23509999999999</v>
      </c>
      <c r="M47" s="36">
        <v>213.2448</v>
      </c>
      <c r="N47" s="36">
        <v>215.2139</v>
      </c>
      <c r="O47" s="36">
        <v>215.20419999999999</v>
      </c>
      <c r="P47" s="36">
        <v>215.20419999999999</v>
      </c>
      <c r="Q47" s="36">
        <v>98.7654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412.9581</v>
      </c>
      <c r="AE47" s="36">
        <v>51.390599999999999</v>
      </c>
      <c r="AF47" s="36">
        <v>102.7715</v>
      </c>
      <c r="AH47" s="37"/>
    </row>
    <row r="48" spans="1:34" x14ac:dyDescent="0.25">
      <c r="A48" s="28">
        <v>46</v>
      </c>
      <c r="B48" s="36">
        <v>213.5746</v>
      </c>
      <c r="C48" s="36">
        <v>182.6413</v>
      </c>
      <c r="D48" s="36">
        <v>0</v>
      </c>
      <c r="E48" s="36">
        <v>182.66069999999999</v>
      </c>
      <c r="F48" s="36">
        <v>222.00389999999999</v>
      </c>
      <c r="G48" s="36">
        <v>162.7466</v>
      </c>
      <c r="H48" s="36">
        <v>159.93360000000001</v>
      </c>
      <c r="I48" s="36">
        <v>162.73689999999999</v>
      </c>
      <c r="J48" s="36">
        <v>213.2448</v>
      </c>
      <c r="K48" s="36">
        <v>213.2448</v>
      </c>
      <c r="L48" s="36">
        <v>213.23509999999999</v>
      </c>
      <c r="M48" s="36">
        <v>213.2448</v>
      </c>
      <c r="N48" s="36">
        <v>215.2139</v>
      </c>
      <c r="O48" s="36">
        <v>215.20419999999999</v>
      </c>
      <c r="P48" s="36">
        <v>215.20419999999999</v>
      </c>
      <c r="Q48" s="36">
        <v>98.7654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468.07350000000002</v>
      </c>
      <c r="AE48" s="36">
        <v>100.9091</v>
      </c>
      <c r="AF48" s="36">
        <v>130.80449999999999</v>
      </c>
      <c r="AH48" s="37"/>
    </row>
    <row r="49" spans="1:34" x14ac:dyDescent="0.25">
      <c r="A49" s="28">
        <v>47</v>
      </c>
      <c r="B49" s="36">
        <v>218.25970000000001</v>
      </c>
      <c r="C49" s="36">
        <v>182.6413</v>
      </c>
      <c r="D49" s="36">
        <v>0</v>
      </c>
      <c r="E49" s="36">
        <v>182.66069999999999</v>
      </c>
      <c r="F49" s="36">
        <v>222.00389999999999</v>
      </c>
      <c r="G49" s="36">
        <v>162.75630000000001</v>
      </c>
      <c r="H49" s="36">
        <v>159.93360000000001</v>
      </c>
      <c r="I49" s="36">
        <v>213.25450000000001</v>
      </c>
      <c r="J49" s="36">
        <v>213.2448</v>
      </c>
      <c r="K49" s="36">
        <v>213.2448</v>
      </c>
      <c r="L49" s="36">
        <v>213.23509999999999</v>
      </c>
      <c r="M49" s="36">
        <v>213.2448</v>
      </c>
      <c r="N49" s="36">
        <v>215.2139</v>
      </c>
      <c r="O49" s="36">
        <v>215.20419999999999</v>
      </c>
      <c r="P49" s="36">
        <v>215.20419999999999</v>
      </c>
      <c r="Q49" s="36">
        <v>48.461199999999998</v>
      </c>
      <c r="R49" s="36">
        <v>0</v>
      </c>
      <c r="S49" s="36">
        <v>0</v>
      </c>
      <c r="T49" s="36">
        <v>0</v>
      </c>
      <c r="U49" s="36">
        <v>59.868400000000001</v>
      </c>
      <c r="V49" s="36">
        <v>0</v>
      </c>
      <c r="W49" s="36">
        <v>50.517600000000002</v>
      </c>
      <c r="X49" s="36">
        <v>53.311199999999999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523.20830000000001</v>
      </c>
      <c r="AE49" s="36">
        <v>100.9091</v>
      </c>
      <c r="AF49" s="36">
        <v>130.80449999999999</v>
      </c>
      <c r="AH49" s="37"/>
    </row>
    <row r="50" spans="1:34" x14ac:dyDescent="0.25">
      <c r="A50" s="28">
        <v>48</v>
      </c>
      <c r="B50" s="36">
        <v>218.25970000000001</v>
      </c>
      <c r="C50" s="36">
        <v>182.6413</v>
      </c>
      <c r="D50" s="36">
        <v>0</v>
      </c>
      <c r="E50" s="36">
        <v>182.65100000000001</v>
      </c>
      <c r="F50" s="36">
        <v>222.00389999999999</v>
      </c>
      <c r="G50" s="36">
        <v>162.75630000000001</v>
      </c>
      <c r="H50" s="36">
        <v>159.93360000000001</v>
      </c>
      <c r="I50" s="36">
        <v>213.2448</v>
      </c>
      <c r="J50" s="36">
        <v>213.23509999999999</v>
      </c>
      <c r="K50" s="36">
        <v>213.2448</v>
      </c>
      <c r="L50" s="36">
        <v>213.23509999999999</v>
      </c>
      <c r="M50" s="36">
        <v>213.25450000000001</v>
      </c>
      <c r="N50" s="36">
        <v>215.2139</v>
      </c>
      <c r="O50" s="36">
        <v>215.20419999999999</v>
      </c>
      <c r="P50" s="36">
        <v>215.20419999999999</v>
      </c>
      <c r="Q50" s="36">
        <v>0</v>
      </c>
      <c r="R50" s="36">
        <v>0</v>
      </c>
      <c r="S50" s="36">
        <v>0</v>
      </c>
      <c r="T50" s="36">
        <v>0</v>
      </c>
      <c r="U50" s="36">
        <v>59.868400000000001</v>
      </c>
      <c r="V50" s="36">
        <v>0</v>
      </c>
      <c r="W50" s="36">
        <v>50.517600000000002</v>
      </c>
      <c r="X50" s="36">
        <v>105.7009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578.33339999999998</v>
      </c>
      <c r="AE50" s="36">
        <v>101.8403</v>
      </c>
      <c r="AF50" s="36">
        <v>130.80449999999999</v>
      </c>
      <c r="AH50" s="37"/>
    </row>
    <row r="51" spans="1:34" x14ac:dyDescent="0.25">
      <c r="A51" s="28">
        <v>49</v>
      </c>
      <c r="B51" s="36">
        <v>218.25970000000001</v>
      </c>
      <c r="C51" s="36">
        <v>182.6413</v>
      </c>
      <c r="D51" s="36">
        <v>0</v>
      </c>
      <c r="E51" s="36">
        <v>182.66069999999999</v>
      </c>
      <c r="F51" s="36">
        <v>222.00389999999999</v>
      </c>
      <c r="G51" s="36">
        <v>162.75630000000001</v>
      </c>
      <c r="H51" s="36">
        <v>162.73689999999999</v>
      </c>
      <c r="I51" s="36">
        <v>213.25450000000001</v>
      </c>
      <c r="J51" s="36">
        <v>213.2448</v>
      </c>
      <c r="K51" s="36">
        <v>213.2448</v>
      </c>
      <c r="L51" s="36">
        <v>213.2448</v>
      </c>
      <c r="M51" s="36">
        <v>213.2448</v>
      </c>
      <c r="N51" s="36">
        <v>215.2139</v>
      </c>
      <c r="O51" s="36">
        <v>215.20419999999999</v>
      </c>
      <c r="P51" s="36">
        <v>215.20419999999999</v>
      </c>
      <c r="Q51" s="36">
        <v>0</v>
      </c>
      <c r="R51" s="36">
        <v>0</v>
      </c>
      <c r="S51" s="36">
        <v>0</v>
      </c>
      <c r="T51" s="36">
        <v>0</v>
      </c>
      <c r="U51" s="36">
        <v>59.868400000000001</v>
      </c>
      <c r="V51" s="36">
        <v>0</v>
      </c>
      <c r="W51" s="36">
        <v>0</v>
      </c>
      <c r="X51" s="36">
        <v>107.5633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635.32090000000005</v>
      </c>
      <c r="AE51" s="36">
        <v>102.7715</v>
      </c>
      <c r="AF51" s="36">
        <v>127.07</v>
      </c>
      <c r="AH51" s="37"/>
    </row>
    <row r="52" spans="1:34" x14ac:dyDescent="0.25">
      <c r="A52" s="28">
        <v>50</v>
      </c>
      <c r="B52" s="36">
        <v>218.25970000000001</v>
      </c>
      <c r="C52" s="36">
        <v>182.6413</v>
      </c>
      <c r="D52" s="36">
        <v>0</v>
      </c>
      <c r="E52" s="36">
        <v>182.65100000000001</v>
      </c>
      <c r="F52" s="36">
        <v>222.00389999999999</v>
      </c>
      <c r="G52" s="36">
        <v>162.75630000000001</v>
      </c>
      <c r="H52" s="36">
        <v>162.73689999999999</v>
      </c>
      <c r="I52" s="36">
        <v>213.2448</v>
      </c>
      <c r="J52" s="36">
        <v>213.2448</v>
      </c>
      <c r="K52" s="36">
        <v>213.25450000000001</v>
      </c>
      <c r="L52" s="36">
        <v>213.2448</v>
      </c>
      <c r="M52" s="36">
        <v>213.2448</v>
      </c>
      <c r="N52" s="36">
        <v>215.2139</v>
      </c>
      <c r="O52" s="36">
        <v>215.20419999999999</v>
      </c>
      <c r="P52" s="36">
        <v>215.20419999999999</v>
      </c>
      <c r="Q52" s="36">
        <v>0</v>
      </c>
      <c r="R52" s="36">
        <v>0</v>
      </c>
      <c r="S52" s="36">
        <v>0</v>
      </c>
      <c r="T52" s="36">
        <v>0</v>
      </c>
      <c r="U52" s="36">
        <v>59.868400000000001</v>
      </c>
      <c r="V52" s="36">
        <v>0</v>
      </c>
      <c r="W52" s="36">
        <v>0</v>
      </c>
      <c r="X52" s="36">
        <v>107.57299999999999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691.38689999999997</v>
      </c>
      <c r="AE52" s="36">
        <v>102.7715</v>
      </c>
      <c r="AF52" s="36">
        <v>127.07</v>
      </c>
      <c r="AH52" s="37"/>
    </row>
    <row r="53" spans="1:34" x14ac:dyDescent="0.25">
      <c r="A53" s="28">
        <v>51</v>
      </c>
      <c r="B53" s="36">
        <v>218.25970000000001</v>
      </c>
      <c r="C53" s="36">
        <v>182.6413</v>
      </c>
      <c r="D53" s="36">
        <v>56.201799999999999</v>
      </c>
      <c r="E53" s="36">
        <v>182.65100000000001</v>
      </c>
      <c r="F53" s="36">
        <v>222.00389999999999</v>
      </c>
      <c r="G53" s="36">
        <v>162.7466</v>
      </c>
      <c r="H53" s="36">
        <v>162.73689999999999</v>
      </c>
      <c r="I53" s="36">
        <v>213.2448</v>
      </c>
      <c r="J53" s="36">
        <v>213.2448</v>
      </c>
      <c r="K53" s="36">
        <v>213.25450000000001</v>
      </c>
      <c r="L53" s="36">
        <v>213.2448</v>
      </c>
      <c r="M53" s="36">
        <v>213.2448</v>
      </c>
      <c r="N53" s="36">
        <v>215.2139</v>
      </c>
      <c r="O53" s="36">
        <v>215.20419999999999</v>
      </c>
      <c r="P53" s="36">
        <v>215.2139</v>
      </c>
      <c r="Q53" s="36">
        <v>0</v>
      </c>
      <c r="R53" s="36">
        <v>0</v>
      </c>
      <c r="S53" s="36">
        <v>0</v>
      </c>
      <c r="T53" s="36">
        <v>0</v>
      </c>
      <c r="U53" s="36">
        <v>59.868400000000001</v>
      </c>
      <c r="V53" s="36">
        <v>0</v>
      </c>
      <c r="W53" s="36">
        <v>50.517600000000002</v>
      </c>
      <c r="X53" s="36">
        <v>109.4354</v>
      </c>
      <c r="Y53" s="36">
        <v>0</v>
      </c>
      <c r="Z53" s="36">
        <v>0</v>
      </c>
      <c r="AA53" s="36">
        <v>55.192999999999998</v>
      </c>
      <c r="AB53" s="36">
        <v>0</v>
      </c>
      <c r="AC53" s="36">
        <v>0</v>
      </c>
      <c r="AD53" s="36">
        <v>761.44029999999998</v>
      </c>
      <c r="AE53" s="36">
        <v>102.7715</v>
      </c>
      <c r="AF53" s="36">
        <v>127.07</v>
      </c>
      <c r="AH53" s="37"/>
    </row>
    <row r="54" spans="1:34" x14ac:dyDescent="0.25">
      <c r="A54" s="28">
        <v>52</v>
      </c>
      <c r="B54" s="36">
        <v>218.25970000000001</v>
      </c>
      <c r="C54" s="36">
        <v>182.6413</v>
      </c>
      <c r="D54" s="36">
        <v>112.3939</v>
      </c>
      <c r="E54" s="36">
        <v>182.66069999999999</v>
      </c>
      <c r="F54" s="36">
        <v>222.00389999999999</v>
      </c>
      <c r="G54" s="36">
        <v>162.75630000000001</v>
      </c>
      <c r="H54" s="36">
        <v>162.73689999999999</v>
      </c>
      <c r="I54" s="36">
        <v>213.2448</v>
      </c>
      <c r="J54" s="36">
        <v>213.23509999999999</v>
      </c>
      <c r="K54" s="36">
        <v>213.2448</v>
      </c>
      <c r="L54" s="36">
        <v>213.2448</v>
      </c>
      <c r="M54" s="36">
        <v>213.2448</v>
      </c>
      <c r="N54" s="36">
        <v>215.2139</v>
      </c>
      <c r="O54" s="36">
        <v>215.20419999999999</v>
      </c>
      <c r="P54" s="36">
        <v>215.2139</v>
      </c>
      <c r="Q54" s="36">
        <v>0</v>
      </c>
      <c r="R54" s="36">
        <v>0</v>
      </c>
      <c r="S54" s="36">
        <v>0</v>
      </c>
      <c r="T54" s="36">
        <v>0</v>
      </c>
      <c r="U54" s="36">
        <v>59.868400000000001</v>
      </c>
      <c r="V54" s="36">
        <v>0</v>
      </c>
      <c r="W54" s="36">
        <v>50.517600000000002</v>
      </c>
      <c r="X54" s="36">
        <v>109.4354</v>
      </c>
      <c r="Y54" s="36">
        <v>0</v>
      </c>
      <c r="Z54" s="36">
        <v>0</v>
      </c>
      <c r="AA54" s="36">
        <v>55.192999999999998</v>
      </c>
      <c r="AB54" s="36">
        <v>0</v>
      </c>
      <c r="AC54" s="36">
        <v>0</v>
      </c>
      <c r="AD54" s="36">
        <v>816.56539999999995</v>
      </c>
      <c r="AE54" s="36">
        <v>102.7715</v>
      </c>
      <c r="AF54" s="36">
        <v>127.07</v>
      </c>
      <c r="AH54" s="37"/>
    </row>
    <row r="55" spans="1:34" x14ac:dyDescent="0.25">
      <c r="A55" s="28">
        <v>53</v>
      </c>
      <c r="B55" s="36">
        <v>218.25970000000001</v>
      </c>
      <c r="C55" s="36">
        <v>182.6413</v>
      </c>
      <c r="D55" s="36">
        <v>112.3939</v>
      </c>
      <c r="E55" s="36">
        <v>182.66069999999999</v>
      </c>
      <c r="F55" s="36">
        <v>222.00389999999999</v>
      </c>
      <c r="G55" s="36">
        <v>162.7466</v>
      </c>
      <c r="H55" s="36">
        <v>162.73689999999999</v>
      </c>
      <c r="I55" s="36">
        <v>213.23509999999999</v>
      </c>
      <c r="J55" s="36">
        <v>213.2448</v>
      </c>
      <c r="K55" s="36">
        <v>213.2448</v>
      </c>
      <c r="L55" s="36">
        <v>213.23509999999999</v>
      </c>
      <c r="M55" s="36">
        <v>213.2448</v>
      </c>
      <c r="N55" s="36">
        <v>215.2139</v>
      </c>
      <c r="O55" s="36">
        <v>215.20419999999999</v>
      </c>
      <c r="P55" s="36">
        <v>215.2139</v>
      </c>
      <c r="Q55" s="36">
        <v>0</v>
      </c>
      <c r="R55" s="36">
        <v>0</v>
      </c>
      <c r="S55" s="36">
        <v>0</v>
      </c>
      <c r="T55" s="36">
        <v>0</v>
      </c>
      <c r="U55" s="36">
        <v>59.868400000000001</v>
      </c>
      <c r="V55" s="36">
        <v>0</v>
      </c>
      <c r="W55" s="36">
        <v>50.517600000000002</v>
      </c>
      <c r="X55" s="36">
        <v>112.23869999999999</v>
      </c>
      <c r="Y55" s="36">
        <v>0</v>
      </c>
      <c r="Z55" s="36">
        <v>0</v>
      </c>
      <c r="AA55" s="36">
        <v>56.124200000000002</v>
      </c>
      <c r="AB55" s="36">
        <v>0</v>
      </c>
      <c r="AC55" s="36">
        <v>0</v>
      </c>
      <c r="AD55" s="36">
        <v>812.82119999999998</v>
      </c>
      <c r="AE55" s="36">
        <v>102.7715</v>
      </c>
      <c r="AF55" s="36">
        <v>127.07</v>
      </c>
      <c r="AH55" s="37"/>
    </row>
    <row r="56" spans="1:34" x14ac:dyDescent="0.25">
      <c r="A56" s="28">
        <v>54</v>
      </c>
      <c r="B56" s="36">
        <v>218.25970000000001</v>
      </c>
      <c r="C56" s="36">
        <v>182.6413</v>
      </c>
      <c r="D56" s="36">
        <v>112.3939</v>
      </c>
      <c r="E56" s="36">
        <v>182.66069999999999</v>
      </c>
      <c r="F56" s="36">
        <v>222.00389999999999</v>
      </c>
      <c r="G56" s="36">
        <v>162.7466</v>
      </c>
      <c r="H56" s="36">
        <v>162.73689999999999</v>
      </c>
      <c r="I56" s="36">
        <v>213.2448</v>
      </c>
      <c r="J56" s="36">
        <v>213.2448</v>
      </c>
      <c r="K56" s="36">
        <v>213.2448</v>
      </c>
      <c r="L56" s="36">
        <v>213.2448</v>
      </c>
      <c r="M56" s="36">
        <v>213.2448</v>
      </c>
      <c r="N56" s="36">
        <v>215.2139</v>
      </c>
      <c r="O56" s="36">
        <v>215.20419999999999</v>
      </c>
      <c r="P56" s="36">
        <v>215.2139</v>
      </c>
      <c r="Q56" s="36">
        <v>0</v>
      </c>
      <c r="R56" s="36">
        <v>0</v>
      </c>
      <c r="S56" s="36">
        <v>0</v>
      </c>
      <c r="T56" s="36">
        <v>0</v>
      </c>
      <c r="U56" s="36">
        <v>59.868400000000001</v>
      </c>
      <c r="V56" s="36">
        <v>0</v>
      </c>
      <c r="W56" s="36">
        <v>50.517600000000002</v>
      </c>
      <c r="X56" s="36">
        <v>114.12050000000001</v>
      </c>
      <c r="Y56" s="36">
        <v>0</v>
      </c>
      <c r="Z56" s="36">
        <v>0</v>
      </c>
      <c r="AA56" s="36">
        <v>55.192999999999998</v>
      </c>
      <c r="AB56" s="36">
        <v>0</v>
      </c>
      <c r="AC56" s="36">
        <v>0</v>
      </c>
      <c r="AD56" s="36">
        <v>812.82119999999998</v>
      </c>
      <c r="AE56" s="36">
        <v>102.7715</v>
      </c>
      <c r="AF56" s="36">
        <v>127.07</v>
      </c>
      <c r="AH56" s="37"/>
    </row>
    <row r="57" spans="1:34" x14ac:dyDescent="0.25">
      <c r="A57" s="28">
        <v>55</v>
      </c>
      <c r="B57" s="36">
        <v>218.25970000000001</v>
      </c>
      <c r="C57" s="36">
        <v>182.65100000000001</v>
      </c>
      <c r="D57" s="36">
        <v>112.3939</v>
      </c>
      <c r="E57" s="36">
        <v>182.66069999999999</v>
      </c>
      <c r="F57" s="36">
        <v>222.00389999999999</v>
      </c>
      <c r="G57" s="36">
        <v>162.7466</v>
      </c>
      <c r="H57" s="36">
        <v>162.73689999999999</v>
      </c>
      <c r="I57" s="36">
        <v>213.23509999999999</v>
      </c>
      <c r="J57" s="36">
        <v>213.2448</v>
      </c>
      <c r="K57" s="36">
        <v>213.2448</v>
      </c>
      <c r="L57" s="36">
        <v>213.23509999999999</v>
      </c>
      <c r="M57" s="36">
        <v>213.2448</v>
      </c>
      <c r="N57" s="36">
        <v>215.2139</v>
      </c>
      <c r="O57" s="36">
        <v>215.20419999999999</v>
      </c>
      <c r="P57" s="36">
        <v>215.20419999999999</v>
      </c>
      <c r="Q57" s="36">
        <v>0</v>
      </c>
      <c r="R57" s="36">
        <v>0</v>
      </c>
      <c r="S57" s="36">
        <v>0</v>
      </c>
      <c r="T57" s="36">
        <v>0</v>
      </c>
      <c r="U57" s="36">
        <v>59.868400000000001</v>
      </c>
      <c r="V57" s="36">
        <v>0</v>
      </c>
      <c r="W57" s="36">
        <v>61.740499999999997</v>
      </c>
      <c r="X57" s="36">
        <v>117.855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812.84059999999999</v>
      </c>
      <c r="AE57" s="36">
        <v>102.7715</v>
      </c>
      <c r="AF57" s="36">
        <v>127.07</v>
      </c>
      <c r="AH57" s="37"/>
    </row>
    <row r="58" spans="1:34" x14ac:dyDescent="0.25">
      <c r="A58" s="28">
        <v>56</v>
      </c>
      <c r="B58" s="36">
        <v>218.25970000000001</v>
      </c>
      <c r="C58" s="36">
        <v>182.65100000000001</v>
      </c>
      <c r="D58" s="36">
        <v>56.201799999999999</v>
      </c>
      <c r="E58" s="36">
        <v>182.66069999999999</v>
      </c>
      <c r="F58" s="36">
        <v>162.05789999999999</v>
      </c>
      <c r="G58" s="36">
        <v>162.7466</v>
      </c>
      <c r="H58" s="36">
        <v>162.73689999999999</v>
      </c>
      <c r="I58" s="36">
        <v>213.23509999999999</v>
      </c>
      <c r="J58" s="36">
        <v>213.2448</v>
      </c>
      <c r="K58" s="36">
        <v>213.2448</v>
      </c>
      <c r="L58" s="36">
        <v>213.2448</v>
      </c>
      <c r="M58" s="36">
        <v>213.2448</v>
      </c>
      <c r="N58" s="36">
        <v>215.2139</v>
      </c>
      <c r="O58" s="36">
        <v>215.20419999999999</v>
      </c>
      <c r="P58" s="36">
        <v>215.20419999999999</v>
      </c>
      <c r="Q58" s="36">
        <v>0</v>
      </c>
      <c r="R58" s="36">
        <v>0</v>
      </c>
      <c r="S58" s="36">
        <v>0</v>
      </c>
      <c r="T58" s="36">
        <v>0</v>
      </c>
      <c r="U58" s="36">
        <v>59.868400000000001</v>
      </c>
      <c r="V58" s="36">
        <v>0</v>
      </c>
      <c r="W58" s="36">
        <v>61.740499999999997</v>
      </c>
      <c r="X58" s="36">
        <v>120.66800000000001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812.84059999999999</v>
      </c>
      <c r="AE58" s="36">
        <v>102.7715</v>
      </c>
      <c r="AF58" s="36">
        <v>127.07</v>
      </c>
      <c r="AH58" s="37"/>
    </row>
    <row r="59" spans="1:34" x14ac:dyDescent="0.25">
      <c r="A59" s="28">
        <v>57</v>
      </c>
      <c r="B59" s="36">
        <v>218.25970000000001</v>
      </c>
      <c r="C59" s="36">
        <v>182.65100000000001</v>
      </c>
      <c r="D59" s="36">
        <v>0</v>
      </c>
      <c r="E59" s="36">
        <v>117.0887</v>
      </c>
      <c r="F59" s="36">
        <v>162.05789999999999</v>
      </c>
      <c r="G59" s="36">
        <v>162.7466</v>
      </c>
      <c r="H59" s="36">
        <v>162.7466</v>
      </c>
      <c r="I59" s="36">
        <v>213.2448</v>
      </c>
      <c r="J59" s="36">
        <v>213.2448</v>
      </c>
      <c r="K59" s="36">
        <v>213.2448</v>
      </c>
      <c r="L59" s="36">
        <v>213.2448</v>
      </c>
      <c r="M59" s="36">
        <v>213.2448</v>
      </c>
      <c r="N59" s="36">
        <v>215.2139</v>
      </c>
      <c r="O59" s="36">
        <v>215.20419999999999</v>
      </c>
      <c r="P59" s="36">
        <v>215.20419999999999</v>
      </c>
      <c r="Q59" s="36">
        <v>0</v>
      </c>
      <c r="R59" s="36">
        <v>0</v>
      </c>
      <c r="S59" s="36">
        <v>0</v>
      </c>
      <c r="T59" s="36">
        <v>0</v>
      </c>
      <c r="U59" s="36">
        <v>59.868400000000001</v>
      </c>
      <c r="V59" s="36">
        <v>0</v>
      </c>
      <c r="W59" s="36">
        <v>118.8056</v>
      </c>
      <c r="X59" s="36">
        <v>66.415899999999993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812.83090000000004</v>
      </c>
      <c r="AE59" s="36">
        <v>104.64360000000001</v>
      </c>
      <c r="AF59" s="36">
        <v>136.4111</v>
      </c>
      <c r="AH59" s="37"/>
    </row>
    <row r="60" spans="1:34" x14ac:dyDescent="0.25">
      <c r="A60" s="28">
        <v>58</v>
      </c>
      <c r="B60" s="36">
        <v>218.25970000000001</v>
      </c>
      <c r="C60" s="36">
        <v>182.65100000000001</v>
      </c>
      <c r="D60" s="36">
        <v>0</v>
      </c>
      <c r="E60" s="36">
        <v>123.6459</v>
      </c>
      <c r="F60" s="36">
        <v>162.05789999999999</v>
      </c>
      <c r="G60" s="36">
        <v>162.7466</v>
      </c>
      <c r="H60" s="36">
        <v>162.73689999999999</v>
      </c>
      <c r="I60" s="36">
        <v>213.23509999999999</v>
      </c>
      <c r="J60" s="36">
        <v>213.2448</v>
      </c>
      <c r="K60" s="36">
        <v>213.2448</v>
      </c>
      <c r="L60" s="36">
        <v>213.2448</v>
      </c>
      <c r="M60" s="36">
        <v>213.2448</v>
      </c>
      <c r="N60" s="36">
        <v>167.70330000000001</v>
      </c>
      <c r="O60" s="36">
        <v>167.70330000000001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174.9298</v>
      </c>
      <c r="X60" s="36">
        <v>13.095000000000001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812.82119999999998</v>
      </c>
      <c r="AE60" s="36">
        <v>105.5748</v>
      </c>
      <c r="AF60" s="36">
        <v>142.94890000000001</v>
      </c>
      <c r="AH60" s="37"/>
    </row>
    <row r="61" spans="1:34" x14ac:dyDescent="0.25">
      <c r="A61" s="28">
        <v>59</v>
      </c>
      <c r="B61" s="36">
        <v>275.4024</v>
      </c>
      <c r="C61" s="36">
        <v>182.65100000000001</v>
      </c>
      <c r="D61" s="36">
        <v>0</v>
      </c>
      <c r="E61" s="36">
        <v>130.21279999999999</v>
      </c>
      <c r="F61" s="36">
        <v>107.7282</v>
      </c>
      <c r="G61" s="36">
        <v>162.7466</v>
      </c>
      <c r="H61" s="36">
        <v>162.73689999999999</v>
      </c>
      <c r="I61" s="36">
        <v>213.2448</v>
      </c>
      <c r="J61" s="36">
        <v>162.73689999999999</v>
      </c>
      <c r="K61" s="36">
        <v>213.2448</v>
      </c>
      <c r="L61" s="36">
        <v>213.2448</v>
      </c>
      <c r="M61" s="36">
        <v>213.23509999999999</v>
      </c>
      <c r="N61" s="36">
        <v>111.8022</v>
      </c>
      <c r="O61" s="36">
        <v>111.8022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179.6052</v>
      </c>
      <c r="X61" s="36">
        <v>14.0359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868.88720000000001</v>
      </c>
      <c r="AE61" s="36">
        <v>108.3781</v>
      </c>
      <c r="AF61" s="36">
        <v>148.55549999999999</v>
      </c>
      <c r="AH61" s="37"/>
    </row>
    <row r="62" spans="1:34" x14ac:dyDescent="0.25">
      <c r="A62" s="28">
        <v>60</v>
      </c>
      <c r="B62" s="36">
        <v>331.58479999999997</v>
      </c>
      <c r="C62" s="36">
        <v>182.6413</v>
      </c>
      <c r="D62" s="36">
        <v>0</v>
      </c>
      <c r="E62" s="36">
        <v>135.82910000000001</v>
      </c>
      <c r="F62" s="36">
        <v>108.65940000000001</v>
      </c>
      <c r="G62" s="36">
        <v>218.86109999999999</v>
      </c>
      <c r="H62" s="36">
        <v>218.85140000000001</v>
      </c>
      <c r="I62" s="36">
        <v>269.35930000000002</v>
      </c>
      <c r="J62" s="36">
        <v>113.1699</v>
      </c>
      <c r="K62" s="36">
        <v>167.422</v>
      </c>
      <c r="L62" s="36">
        <v>167.41229999999999</v>
      </c>
      <c r="M62" s="36">
        <v>213.23509999999999</v>
      </c>
      <c r="N62" s="36">
        <v>55.9011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184.2903</v>
      </c>
      <c r="X62" s="36">
        <v>14.0359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869.8184</v>
      </c>
      <c r="AE62" s="36">
        <v>111.1814</v>
      </c>
      <c r="AF62" s="36">
        <v>154.16210000000001</v>
      </c>
      <c r="AH62" s="37"/>
    </row>
    <row r="63" spans="1:34" x14ac:dyDescent="0.25">
      <c r="A63" s="28">
        <v>61</v>
      </c>
      <c r="B63" s="36">
        <v>332.52569999999997</v>
      </c>
      <c r="C63" s="36">
        <v>182.6413</v>
      </c>
      <c r="D63" s="36">
        <v>0</v>
      </c>
      <c r="E63" s="36">
        <v>142.38630000000001</v>
      </c>
      <c r="F63" s="36">
        <v>109.59059999999999</v>
      </c>
      <c r="G63" s="36">
        <v>225.40860000000001</v>
      </c>
      <c r="H63" s="36">
        <v>219.80199999999999</v>
      </c>
      <c r="I63" s="36">
        <v>274.96589999999998</v>
      </c>
      <c r="J63" s="36">
        <v>62.671700000000001</v>
      </c>
      <c r="K63" s="36">
        <v>112.23869999999999</v>
      </c>
      <c r="L63" s="36">
        <v>112.229</v>
      </c>
      <c r="M63" s="36">
        <v>158.0615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15.898300000000001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877.31650000000002</v>
      </c>
      <c r="AE63" s="36">
        <v>112.1126</v>
      </c>
      <c r="AF63" s="36">
        <v>162.572</v>
      </c>
      <c r="AH63" s="37"/>
    </row>
    <row r="64" spans="1:34" x14ac:dyDescent="0.25">
      <c r="A64" s="28">
        <v>62</v>
      </c>
      <c r="B64" s="36">
        <v>332.52569999999997</v>
      </c>
      <c r="C64" s="36">
        <v>237.9119</v>
      </c>
      <c r="D64" s="36">
        <v>0</v>
      </c>
      <c r="E64" s="36">
        <v>148.9435</v>
      </c>
      <c r="F64" s="36">
        <v>110.53149999999999</v>
      </c>
      <c r="G64" s="36">
        <v>231.95609999999999</v>
      </c>
      <c r="H64" s="36">
        <v>221.6644</v>
      </c>
      <c r="I64" s="36">
        <v>281.51339999999999</v>
      </c>
      <c r="J64" s="36">
        <v>69.209500000000006</v>
      </c>
      <c r="K64" s="36">
        <v>56.1145</v>
      </c>
      <c r="L64" s="36">
        <v>56.1145</v>
      </c>
      <c r="M64" s="36">
        <v>102.87820000000001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22.455500000000001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826.86680000000001</v>
      </c>
      <c r="AE64" s="36">
        <v>120.5322</v>
      </c>
      <c r="AF64" s="36">
        <v>176.5788</v>
      </c>
      <c r="AH64" s="37"/>
    </row>
    <row r="65" spans="1:34" x14ac:dyDescent="0.25">
      <c r="A65" s="28">
        <v>63</v>
      </c>
      <c r="B65" s="36">
        <v>334.40750000000003</v>
      </c>
      <c r="C65" s="36">
        <v>294.11369999999999</v>
      </c>
      <c r="D65" s="36">
        <v>0</v>
      </c>
      <c r="E65" s="36">
        <v>153.62860000000001</v>
      </c>
      <c r="F65" s="36">
        <v>111.4627</v>
      </c>
      <c r="G65" s="36">
        <v>237.56270000000001</v>
      </c>
      <c r="H65" s="36">
        <v>222.59559999999999</v>
      </c>
      <c r="I65" s="36">
        <v>287.12</v>
      </c>
      <c r="J65" s="36">
        <v>0</v>
      </c>
      <c r="K65" s="36">
        <v>0</v>
      </c>
      <c r="L65" s="36">
        <v>0</v>
      </c>
      <c r="M65" s="36">
        <v>47.694899999999997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203.93279999999999</v>
      </c>
      <c r="X65" s="36">
        <v>27.1309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717.53809999999999</v>
      </c>
      <c r="AE65" s="36">
        <v>130.80449999999999</v>
      </c>
      <c r="AF65" s="36">
        <v>0</v>
      </c>
      <c r="AH65" s="37"/>
    </row>
    <row r="66" spans="1:34" x14ac:dyDescent="0.25">
      <c r="A66" s="28">
        <v>64</v>
      </c>
      <c r="B66" s="36">
        <v>335.33870000000002</v>
      </c>
      <c r="C66" s="36">
        <v>350.3252</v>
      </c>
      <c r="D66" s="36">
        <v>0</v>
      </c>
      <c r="E66" s="36">
        <v>0</v>
      </c>
      <c r="F66" s="36">
        <v>113.3348</v>
      </c>
      <c r="G66" s="36">
        <v>243.179</v>
      </c>
      <c r="H66" s="36">
        <v>223.53649999999999</v>
      </c>
      <c r="I66" s="36">
        <v>293.66750000000002</v>
      </c>
      <c r="J66" s="36">
        <v>0</v>
      </c>
      <c r="K66" s="36">
        <v>0</v>
      </c>
      <c r="L66" s="36">
        <v>0</v>
      </c>
      <c r="M66" s="36">
        <v>49.567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209.5394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621.29470000000003</v>
      </c>
      <c r="AE66" s="36">
        <v>139.21440000000001</v>
      </c>
      <c r="AF66" s="36">
        <v>0</v>
      </c>
      <c r="AH66" s="37"/>
    </row>
    <row r="67" spans="1:34" x14ac:dyDescent="0.25">
      <c r="A67" s="28">
        <v>65</v>
      </c>
      <c r="B67" s="36">
        <v>336.26990000000001</v>
      </c>
      <c r="C67" s="36">
        <v>355.94150000000002</v>
      </c>
      <c r="D67" s="36">
        <v>0</v>
      </c>
      <c r="E67" s="36">
        <v>0</v>
      </c>
      <c r="F67" s="36">
        <v>113.3348</v>
      </c>
      <c r="G67" s="36">
        <v>249.72649999999999</v>
      </c>
      <c r="H67" s="36">
        <v>160.923</v>
      </c>
      <c r="I67" s="36">
        <v>243.0626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212.35239999999999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526.00189999999998</v>
      </c>
      <c r="AE67" s="36">
        <v>152.29</v>
      </c>
      <c r="AF67" s="36">
        <v>0</v>
      </c>
      <c r="AH67" s="37"/>
    </row>
    <row r="68" spans="1:34" x14ac:dyDescent="0.25">
      <c r="A68" s="28">
        <v>66</v>
      </c>
      <c r="B68" s="36">
        <v>97.407399999999996</v>
      </c>
      <c r="C68" s="36">
        <v>363.42989999999998</v>
      </c>
      <c r="D68" s="36">
        <v>0</v>
      </c>
      <c r="E68" s="36">
        <v>0</v>
      </c>
      <c r="F68" s="36">
        <v>105.8464</v>
      </c>
      <c r="G68" s="36">
        <v>256.274</v>
      </c>
      <c r="H68" s="36">
        <v>0</v>
      </c>
      <c r="I68" s="36">
        <v>66.396500000000003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214.23419999999999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361.77120000000002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>
        <v>255.77930000000001</v>
      </c>
      <c r="C69" s="36">
        <v>368.11500000000001</v>
      </c>
      <c r="D69" s="36">
        <v>0</v>
      </c>
      <c r="E69" s="36">
        <v>0</v>
      </c>
      <c r="F69" s="36">
        <v>154.5598</v>
      </c>
      <c r="G69" s="36">
        <v>261.89030000000002</v>
      </c>
      <c r="H69" s="36">
        <v>227.2807</v>
      </c>
      <c r="I69" s="36">
        <v>72.012799999999999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217.0181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112.1126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283.822</v>
      </c>
      <c r="C70" s="36">
        <v>374.68189999999998</v>
      </c>
      <c r="D70" s="36">
        <v>0</v>
      </c>
      <c r="E70" s="36">
        <v>0</v>
      </c>
      <c r="F70" s="36">
        <v>107.5924</v>
      </c>
      <c r="G70" s="36">
        <v>268.42809999999997</v>
      </c>
      <c r="H70" s="36">
        <v>228.21190000000001</v>
      </c>
      <c r="I70" s="36">
        <v>77.629099999999994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56.997199999999999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228.5514</v>
      </c>
      <c r="C71" s="36">
        <v>381.2294</v>
      </c>
      <c r="D71" s="36">
        <v>0</v>
      </c>
      <c r="E71" s="36">
        <v>0</v>
      </c>
      <c r="F71" s="36">
        <v>230.44290000000001</v>
      </c>
      <c r="G71" s="36">
        <v>274.0444</v>
      </c>
      <c r="H71" s="36">
        <v>228.21190000000001</v>
      </c>
      <c r="I71" s="36">
        <v>84.166899999999998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37.422600000000003</v>
      </c>
      <c r="V71" s="36">
        <v>37.422600000000003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38.305300000000003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387.79629999999997</v>
      </c>
      <c r="D72" s="36">
        <v>0</v>
      </c>
      <c r="E72" s="36">
        <v>0</v>
      </c>
      <c r="F72" s="36">
        <v>175.17230000000001</v>
      </c>
      <c r="G72" s="36">
        <v>0</v>
      </c>
      <c r="H72" s="36">
        <v>173.96950000000001</v>
      </c>
      <c r="I72" s="36">
        <v>34.6096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37.422600000000003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394.34379999999999</v>
      </c>
      <c r="D73" s="36">
        <v>0</v>
      </c>
      <c r="E73" s="36">
        <v>0</v>
      </c>
      <c r="F73" s="36">
        <v>0</v>
      </c>
      <c r="G73" s="36">
        <v>0</v>
      </c>
      <c r="H73" s="36">
        <v>29.924499999999998</v>
      </c>
      <c r="I73" s="36">
        <v>0</v>
      </c>
      <c r="J73" s="36">
        <v>0</v>
      </c>
      <c r="K73" s="36">
        <v>0</v>
      </c>
      <c r="L73" s="36">
        <v>0</v>
      </c>
      <c r="M73" s="36">
        <v>26.19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103.9646</v>
      </c>
      <c r="D74" s="36">
        <v>0</v>
      </c>
      <c r="E74" s="36">
        <v>0</v>
      </c>
      <c r="F74" s="36">
        <v>0</v>
      </c>
      <c r="G74" s="36">
        <v>39.284999999999997</v>
      </c>
      <c r="H74" s="36">
        <v>0</v>
      </c>
      <c r="I74" s="36">
        <v>88.852000000000004</v>
      </c>
      <c r="J74" s="36">
        <v>0</v>
      </c>
      <c r="K74" s="36">
        <v>0</v>
      </c>
      <c r="L74" s="36">
        <v>0</v>
      </c>
      <c r="M74" s="36">
        <v>30.865400000000001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85.709199999999996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294.11369999999999</v>
      </c>
      <c r="D75" s="36">
        <v>0</v>
      </c>
      <c r="E75" s="36">
        <v>0</v>
      </c>
      <c r="F75" s="36">
        <v>61.827800000000003</v>
      </c>
      <c r="G75" s="36">
        <v>0</v>
      </c>
      <c r="H75" s="36">
        <v>0</v>
      </c>
      <c r="I75" s="36">
        <v>41.147399999999998</v>
      </c>
      <c r="J75" s="36">
        <v>0</v>
      </c>
      <c r="K75" s="36">
        <v>0</v>
      </c>
      <c r="L75" s="36">
        <v>0</v>
      </c>
      <c r="M75" s="36">
        <v>39.284999999999997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87.571600000000004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244.4691</v>
      </c>
      <c r="D76" s="36">
        <v>0</v>
      </c>
      <c r="E76" s="36">
        <v>0</v>
      </c>
      <c r="F76" s="36">
        <v>62.759</v>
      </c>
      <c r="G76" s="36">
        <v>0</v>
      </c>
      <c r="H76" s="36">
        <v>0</v>
      </c>
      <c r="I76" s="36">
        <v>31.796600000000002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88.502799999999993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194.8245</v>
      </c>
      <c r="D77" s="36">
        <v>0</v>
      </c>
      <c r="E77" s="36">
        <v>0</v>
      </c>
      <c r="F77" s="36">
        <v>62.768700000000003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88.502799999999993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144.239</v>
      </c>
      <c r="D78" s="36">
        <v>0</v>
      </c>
      <c r="E78" s="36">
        <v>0</v>
      </c>
      <c r="F78" s="36">
        <v>62.768700000000003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88.502799999999993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94.594399999999993</v>
      </c>
      <c r="D79" s="36">
        <v>0</v>
      </c>
      <c r="E79" s="36">
        <v>0</v>
      </c>
      <c r="F79" s="36">
        <v>62.768700000000003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88.502799999999993</v>
      </c>
      <c r="U79" s="36">
        <v>0</v>
      </c>
      <c r="V79" s="36">
        <v>97.290999999999997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44.028300000000002</v>
      </c>
      <c r="D80" s="36">
        <v>0</v>
      </c>
      <c r="E80" s="36">
        <v>0</v>
      </c>
      <c r="F80" s="36">
        <v>62.759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88.502799999999993</v>
      </c>
      <c r="U80" s="36">
        <v>0</v>
      </c>
      <c r="V80" s="36">
        <v>97.290999999999997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212.624</v>
      </c>
      <c r="C81" s="36">
        <v>0</v>
      </c>
      <c r="D81" s="36">
        <v>0</v>
      </c>
      <c r="E81" s="36">
        <v>0</v>
      </c>
      <c r="F81" s="36">
        <v>115.6046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88.502799999999993</v>
      </c>
      <c r="U81" s="36">
        <v>0</v>
      </c>
      <c r="V81" s="36">
        <v>77.648499999999999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84.089299999999994</v>
      </c>
      <c r="AC81" s="36">
        <v>78.482699999999994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212.624</v>
      </c>
      <c r="C82" s="36">
        <v>0</v>
      </c>
      <c r="D82" s="36">
        <v>0</v>
      </c>
      <c r="E82" s="36">
        <v>0</v>
      </c>
      <c r="F82" s="36">
        <v>284.75319999999999</v>
      </c>
      <c r="G82" s="36">
        <v>72.2941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100.8412</v>
      </c>
      <c r="U82" s="36">
        <v>0</v>
      </c>
      <c r="V82" s="36">
        <v>76.707599999999999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84.079599999999999</v>
      </c>
      <c r="AC82" s="36">
        <v>78.482699999999994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212.624</v>
      </c>
      <c r="C83" s="36">
        <v>0</v>
      </c>
      <c r="D83" s="36">
        <v>0</v>
      </c>
      <c r="E83" s="36">
        <v>0</v>
      </c>
      <c r="F83" s="36">
        <v>284.75319999999999</v>
      </c>
      <c r="G83" s="36">
        <v>0</v>
      </c>
      <c r="H83" s="36">
        <v>158.0615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88.502799999999993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84.079599999999999</v>
      </c>
      <c r="AC83" s="36">
        <v>79.413899999999998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172.33019999999999</v>
      </c>
      <c r="C84" s="36">
        <v>0</v>
      </c>
      <c r="D84" s="36">
        <v>0</v>
      </c>
      <c r="E84" s="36">
        <v>0</v>
      </c>
      <c r="F84" s="36">
        <v>65.552599999999998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87.571600000000004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84.079599999999999</v>
      </c>
      <c r="AC84" s="36">
        <v>79.413899999999998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177.9562</v>
      </c>
      <c r="C85" s="36">
        <v>0</v>
      </c>
      <c r="D85" s="36">
        <v>0</v>
      </c>
      <c r="E85" s="36">
        <v>0</v>
      </c>
      <c r="F85" s="36">
        <v>65.562299999999993</v>
      </c>
      <c r="G85" s="36">
        <v>158.05179999999999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86.6404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84.089299999999994</v>
      </c>
      <c r="AC85" s="36">
        <v>80.354799999999997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65.572000000000003</v>
      </c>
      <c r="G86" s="36">
        <v>158.05179999999999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86.6404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80.354799999999997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29.041799999999999</v>
      </c>
      <c r="D87" s="36">
        <v>0</v>
      </c>
      <c r="E87" s="36">
        <v>0</v>
      </c>
      <c r="F87" s="36">
        <v>65.562299999999993</v>
      </c>
      <c r="G87" s="36">
        <v>158.0615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2.7936000000000001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84.099000000000004</v>
      </c>
      <c r="AC87" s="36">
        <v>81.286000000000001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29.041799999999999</v>
      </c>
      <c r="D88" s="36">
        <v>0</v>
      </c>
      <c r="E88" s="36">
        <v>0</v>
      </c>
      <c r="F88" s="36">
        <v>65.562299999999993</v>
      </c>
      <c r="G88" s="36">
        <v>46.443600000000004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84.099000000000004</v>
      </c>
      <c r="AC88" s="36">
        <v>80.354799999999997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29.041799999999999</v>
      </c>
      <c r="D89" s="36">
        <v>0</v>
      </c>
      <c r="E89" s="36">
        <v>0</v>
      </c>
      <c r="F89" s="36">
        <v>65.562299999999993</v>
      </c>
      <c r="G89" s="36">
        <v>158.0615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76.707599999999999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84.099000000000004</v>
      </c>
      <c r="AC89" s="36">
        <v>79.413899999999998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29.041799999999999</v>
      </c>
      <c r="D90" s="36">
        <v>0</v>
      </c>
      <c r="E90" s="36">
        <v>0</v>
      </c>
      <c r="F90" s="36">
        <v>117.93259999999999</v>
      </c>
      <c r="G90" s="36">
        <v>158.0615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78.579700000000003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78.482699999999994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158.0615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158.0615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136.75059999999999</v>
      </c>
      <c r="C93" s="36">
        <v>0</v>
      </c>
      <c r="D93" s="36">
        <v>0</v>
      </c>
      <c r="E93" s="36">
        <v>0</v>
      </c>
      <c r="F93" s="36">
        <v>0</v>
      </c>
      <c r="G93" s="36">
        <v>158.0615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129.26220000000001</v>
      </c>
      <c r="C94" s="36">
        <v>0</v>
      </c>
      <c r="D94" s="36">
        <v>0</v>
      </c>
      <c r="E94" s="36">
        <v>0</v>
      </c>
      <c r="F94" s="36">
        <v>0</v>
      </c>
      <c r="G94" s="36">
        <v>158.0615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126.4589</v>
      </c>
      <c r="G95" s="36">
        <v>60.799599999999998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126.4589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126.4492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50.304200000000002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126.4492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50.304200000000002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1.8703806750000005</v>
      </c>
      <c r="C99" s="28">
        <f t="shared" ref="C99:AF99" si="0">SUM(C3:C98)/4000</f>
        <v>2.3358085000000011</v>
      </c>
      <c r="D99" s="28">
        <f t="shared" si="0"/>
        <v>0.14049480000000003</v>
      </c>
      <c r="E99" s="28">
        <f t="shared" si="0"/>
        <v>0.83157372499999971</v>
      </c>
      <c r="F99" s="28">
        <f t="shared" si="0"/>
        <v>2.2085663249999983</v>
      </c>
      <c r="G99" s="28">
        <f t="shared" si="0"/>
        <v>2.7521518999999999</v>
      </c>
      <c r="H99" s="28">
        <f t="shared" si="0"/>
        <v>2.1240599249999996</v>
      </c>
      <c r="I99" s="28">
        <f t="shared" si="0"/>
        <v>1.3533076249999998</v>
      </c>
      <c r="J99" s="28">
        <f t="shared" si="0"/>
        <v>1.3627045</v>
      </c>
      <c r="K99" s="28">
        <f t="shared" si="0"/>
        <v>1.0744156499999997</v>
      </c>
      <c r="L99" s="28">
        <f t="shared" si="0"/>
        <v>1.1192854249999997</v>
      </c>
      <c r="M99" s="28">
        <f t="shared" si="0"/>
        <v>1.2095584749999997</v>
      </c>
      <c r="N99" s="28">
        <f t="shared" si="0"/>
        <v>0.99990752500000046</v>
      </c>
      <c r="O99" s="28">
        <f t="shared" si="0"/>
        <v>0.90693787500000023</v>
      </c>
      <c r="P99" s="28">
        <f t="shared" si="0"/>
        <v>1.0171056250000003</v>
      </c>
      <c r="Q99" s="28">
        <f t="shared" si="0"/>
        <v>0.1029655</v>
      </c>
      <c r="R99" s="28">
        <f t="shared" si="0"/>
        <v>0</v>
      </c>
      <c r="S99" s="28">
        <f t="shared" si="0"/>
        <v>0</v>
      </c>
      <c r="T99" s="28">
        <f t="shared" si="0"/>
        <v>0.30711654999999999</v>
      </c>
      <c r="U99" s="28">
        <f t="shared" si="0"/>
        <v>0.45524040000000027</v>
      </c>
      <c r="V99" s="28">
        <f t="shared" si="0"/>
        <v>0.37541425</v>
      </c>
      <c r="W99" s="28">
        <f t="shared" si="0"/>
        <v>0.5353235999999999</v>
      </c>
      <c r="X99" s="28">
        <f t="shared" si="0"/>
        <v>0.30774220000000008</v>
      </c>
      <c r="Y99" s="28">
        <f t="shared" si="0"/>
        <v>0</v>
      </c>
      <c r="Z99" s="28">
        <f t="shared" si="0"/>
        <v>0</v>
      </c>
      <c r="AA99" s="28">
        <f t="shared" si="0"/>
        <v>5.5425799999999997E-2</v>
      </c>
      <c r="AB99" s="28">
        <f t="shared" si="0"/>
        <v>0.16817860000000001</v>
      </c>
      <c r="AC99" s="28">
        <f t="shared" si="0"/>
        <v>0.65844570000000002</v>
      </c>
      <c r="AD99" s="28">
        <f t="shared" si="0"/>
        <v>4.2062328250000007</v>
      </c>
      <c r="AE99" s="28">
        <f t="shared" si="0"/>
        <v>0.70564347500000013</v>
      </c>
      <c r="AF99" s="28">
        <f t="shared" si="0"/>
        <v>0.62109099999999995</v>
      </c>
      <c r="AG99" s="38"/>
    </row>
    <row r="102" spans="1:34" x14ac:dyDescent="0.25">
      <c r="B102" s="3" t="s">
        <v>164</v>
      </c>
      <c r="C102" s="73">
        <f>SUM(B99:AF99)</f>
        <v>29.805078449999993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E22" sqref="E2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195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50.585500000000003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50.585500000000003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H39" s="37"/>
    </row>
    <row r="40" spans="1:34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50.585500000000003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H40" s="37"/>
    </row>
    <row r="41" spans="1:34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50.585500000000003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H41" s="37"/>
    </row>
    <row r="42" spans="1:34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50.585500000000003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H42" s="37"/>
    </row>
    <row r="43" spans="1:34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50.585500000000003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H43" s="37"/>
    </row>
    <row r="44" spans="1:34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50.585500000000003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H44" s="37"/>
    </row>
    <row r="45" spans="1:34" x14ac:dyDescent="0.25">
      <c r="A45" s="28">
        <v>43</v>
      </c>
      <c r="B45" s="36">
        <v>50.585500000000003</v>
      </c>
      <c r="C45" s="36">
        <v>0</v>
      </c>
      <c r="D45" s="36">
        <v>0</v>
      </c>
      <c r="E45" s="36">
        <v>0</v>
      </c>
      <c r="F45" s="36">
        <v>50.585500000000003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>
        <v>101.17100000000001</v>
      </c>
      <c r="C46" s="36">
        <v>0</v>
      </c>
      <c r="D46" s="36">
        <v>0</v>
      </c>
      <c r="E46" s="36">
        <v>0</v>
      </c>
      <c r="F46" s="36">
        <v>50.585500000000003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H46" s="37"/>
    </row>
    <row r="47" spans="1:34" x14ac:dyDescent="0.25">
      <c r="A47" s="28">
        <v>45</v>
      </c>
      <c r="B47" s="36">
        <v>151.74680000000001</v>
      </c>
      <c r="C47" s="36">
        <v>0</v>
      </c>
      <c r="D47" s="36">
        <v>0</v>
      </c>
      <c r="E47" s="36">
        <v>0</v>
      </c>
      <c r="F47" s="36">
        <v>71.188299999999998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50.4497</v>
      </c>
      <c r="AE47" s="36">
        <v>0</v>
      </c>
      <c r="AF47" s="36">
        <v>0</v>
      </c>
      <c r="AH47" s="37"/>
    </row>
    <row r="48" spans="1:34" x14ac:dyDescent="0.25">
      <c r="A48" s="28">
        <v>46</v>
      </c>
      <c r="B48" s="36">
        <v>151.74680000000001</v>
      </c>
      <c r="C48" s="36">
        <v>0</v>
      </c>
      <c r="D48" s="36">
        <v>0</v>
      </c>
      <c r="E48" s="36">
        <v>0</v>
      </c>
      <c r="F48" s="36">
        <v>71.188299999999998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100.9091</v>
      </c>
      <c r="AE48" s="36">
        <v>0</v>
      </c>
      <c r="AF48" s="36">
        <v>0</v>
      </c>
      <c r="AH48" s="37"/>
    </row>
    <row r="49" spans="1:34" x14ac:dyDescent="0.25">
      <c r="A49" s="28">
        <v>47</v>
      </c>
      <c r="B49" s="36">
        <v>151.74680000000001</v>
      </c>
      <c r="C49" s="36">
        <v>0</v>
      </c>
      <c r="D49" s="36">
        <v>0</v>
      </c>
      <c r="E49" s="36">
        <v>0</v>
      </c>
      <c r="F49" s="36">
        <v>71.188299999999998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151.3588</v>
      </c>
      <c r="AE49" s="36">
        <v>0</v>
      </c>
      <c r="AF49" s="36">
        <v>0</v>
      </c>
      <c r="AH49" s="37"/>
    </row>
    <row r="50" spans="1:34" x14ac:dyDescent="0.25">
      <c r="A50" s="28">
        <v>48</v>
      </c>
      <c r="B50" s="36">
        <v>151.74680000000001</v>
      </c>
      <c r="C50" s="36">
        <v>0</v>
      </c>
      <c r="D50" s="36">
        <v>0</v>
      </c>
      <c r="E50" s="36">
        <v>0</v>
      </c>
      <c r="F50" s="36">
        <v>71.188299999999998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151.3588</v>
      </c>
      <c r="AE50" s="36">
        <v>0</v>
      </c>
      <c r="AF50" s="36">
        <v>0</v>
      </c>
      <c r="AH50" s="37"/>
    </row>
    <row r="51" spans="1:34" x14ac:dyDescent="0.25">
      <c r="A51" s="28">
        <v>49</v>
      </c>
      <c r="B51" s="36">
        <v>151.74680000000001</v>
      </c>
      <c r="C51" s="36">
        <v>0</v>
      </c>
      <c r="D51" s="36">
        <v>0</v>
      </c>
      <c r="E51" s="36">
        <v>0</v>
      </c>
      <c r="F51" s="36">
        <v>71.188299999999998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151.3588</v>
      </c>
      <c r="AE51" s="36">
        <v>51.390599999999999</v>
      </c>
      <c r="AF51" s="36">
        <v>0</v>
      </c>
      <c r="AH51" s="37"/>
    </row>
    <row r="52" spans="1:34" x14ac:dyDescent="0.25">
      <c r="A52" s="28">
        <v>50</v>
      </c>
      <c r="B52" s="36">
        <v>151.74680000000001</v>
      </c>
      <c r="C52" s="36">
        <v>0</v>
      </c>
      <c r="D52" s="36">
        <v>0</v>
      </c>
      <c r="E52" s="36">
        <v>0</v>
      </c>
      <c r="F52" s="36">
        <v>71.188299999999998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151.3588</v>
      </c>
      <c r="AE52" s="36">
        <v>51.390599999999999</v>
      </c>
      <c r="AF52" s="36">
        <v>0</v>
      </c>
      <c r="AH52" s="37"/>
    </row>
    <row r="53" spans="1:34" x14ac:dyDescent="0.25">
      <c r="A53" s="28">
        <v>51</v>
      </c>
      <c r="B53" s="36">
        <v>151.74680000000001</v>
      </c>
      <c r="C53" s="36">
        <v>0</v>
      </c>
      <c r="D53" s="36">
        <v>0</v>
      </c>
      <c r="E53" s="36">
        <v>0</v>
      </c>
      <c r="F53" s="36">
        <v>71.188299999999998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151.3588</v>
      </c>
      <c r="AE53" s="36">
        <v>99.968199999999996</v>
      </c>
      <c r="AF53" s="36">
        <v>0</v>
      </c>
      <c r="AH53" s="37"/>
    </row>
    <row r="54" spans="1:34" x14ac:dyDescent="0.25">
      <c r="A54" s="28">
        <v>52</v>
      </c>
      <c r="B54" s="36">
        <v>151.74680000000001</v>
      </c>
      <c r="C54" s="36">
        <v>0</v>
      </c>
      <c r="D54" s="36">
        <v>0</v>
      </c>
      <c r="E54" s="36">
        <v>0</v>
      </c>
      <c r="F54" s="36">
        <v>71.188299999999998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151.3588</v>
      </c>
      <c r="AE54" s="36">
        <v>99.968199999999996</v>
      </c>
      <c r="AF54" s="36">
        <v>0</v>
      </c>
      <c r="AH54" s="37"/>
    </row>
    <row r="55" spans="1:34" x14ac:dyDescent="0.25">
      <c r="A55" s="28">
        <v>53</v>
      </c>
      <c r="B55" s="36">
        <v>151.74680000000001</v>
      </c>
      <c r="C55" s="36">
        <v>0</v>
      </c>
      <c r="D55" s="36">
        <v>0</v>
      </c>
      <c r="E55" s="36">
        <v>0</v>
      </c>
      <c r="F55" s="36">
        <v>71.188299999999998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151.3588</v>
      </c>
      <c r="AE55" s="36">
        <v>99.968199999999996</v>
      </c>
      <c r="AF55" s="36">
        <v>0</v>
      </c>
      <c r="AH55" s="37"/>
    </row>
    <row r="56" spans="1:34" x14ac:dyDescent="0.25">
      <c r="A56" s="28">
        <v>54</v>
      </c>
      <c r="B56" s="36">
        <v>151.74680000000001</v>
      </c>
      <c r="C56" s="36">
        <v>0</v>
      </c>
      <c r="D56" s="36">
        <v>0</v>
      </c>
      <c r="E56" s="36">
        <v>0</v>
      </c>
      <c r="F56" s="36">
        <v>71.188299999999998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151.3588</v>
      </c>
      <c r="AE56" s="36">
        <v>99.968199999999996</v>
      </c>
      <c r="AF56" s="36">
        <v>0</v>
      </c>
      <c r="AH56" s="37"/>
    </row>
    <row r="57" spans="1:34" x14ac:dyDescent="0.25">
      <c r="A57" s="28">
        <v>55</v>
      </c>
      <c r="B57" s="36">
        <v>151.74680000000001</v>
      </c>
      <c r="C57" s="36">
        <v>0</v>
      </c>
      <c r="D57" s="36">
        <v>0</v>
      </c>
      <c r="E57" s="36">
        <v>0</v>
      </c>
      <c r="F57" s="36">
        <v>71.188299999999998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151.3588</v>
      </c>
      <c r="AE57" s="36">
        <v>99.968199999999996</v>
      </c>
      <c r="AF57" s="36">
        <v>0</v>
      </c>
      <c r="AH57" s="37"/>
    </row>
    <row r="58" spans="1:34" x14ac:dyDescent="0.25">
      <c r="A58" s="28">
        <v>56</v>
      </c>
      <c r="B58" s="36">
        <v>151.74680000000001</v>
      </c>
      <c r="C58" s="36">
        <v>0</v>
      </c>
      <c r="D58" s="36">
        <v>0</v>
      </c>
      <c r="E58" s="36">
        <v>0</v>
      </c>
      <c r="F58" s="36">
        <v>71.188299999999998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151.3588</v>
      </c>
      <c r="AE58" s="36">
        <v>99.968199999999996</v>
      </c>
      <c r="AF58" s="36">
        <v>0</v>
      </c>
      <c r="AH58" s="37"/>
    </row>
    <row r="59" spans="1:34" x14ac:dyDescent="0.25">
      <c r="A59" s="28">
        <v>57</v>
      </c>
      <c r="B59" s="36">
        <v>151.74680000000001</v>
      </c>
      <c r="C59" s="36">
        <v>0</v>
      </c>
      <c r="D59" s="36">
        <v>0</v>
      </c>
      <c r="E59" s="36">
        <v>0</v>
      </c>
      <c r="F59" s="36">
        <v>71.188299999999998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151.3588</v>
      </c>
      <c r="AE59" s="36">
        <v>99.968199999999996</v>
      </c>
      <c r="AF59" s="36">
        <v>0</v>
      </c>
      <c r="AH59" s="37"/>
    </row>
    <row r="60" spans="1:34" x14ac:dyDescent="0.25">
      <c r="A60" s="28">
        <v>58</v>
      </c>
      <c r="B60" s="36">
        <v>151.74680000000001</v>
      </c>
      <c r="C60" s="36">
        <v>0</v>
      </c>
      <c r="D60" s="36">
        <v>0</v>
      </c>
      <c r="E60" s="36">
        <v>0</v>
      </c>
      <c r="F60" s="36">
        <v>71.188299999999998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151.3588</v>
      </c>
      <c r="AE60" s="36">
        <v>99.968199999999996</v>
      </c>
      <c r="AF60" s="36">
        <v>0</v>
      </c>
      <c r="AH60" s="37"/>
    </row>
    <row r="61" spans="1:34" x14ac:dyDescent="0.25">
      <c r="A61" s="28">
        <v>59</v>
      </c>
      <c r="B61" s="36">
        <v>100.23009999999999</v>
      </c>
      <c r="C61" s="36">
        <v>0</v>
      </c>
      <c r="D61" s="36">
        <v>0</v>
      </c>
      <c r="E61" s="36">
        <v>0</v>
      </c>
      <c r="F61" s="36">
        <v>71.188299999999998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151.3588</v>
      </c>
      <c r="AE61" s="36">
        <v>99.968199999999996</v>
      </c>
      <c r="AF61" s="36">
        <v>0</v>
      </c>
      <c r="AH61" s="37"/>
    </row>
    <row r="62" spans="1:34" x14ac:dyDescent="0.25">
      <c r="A62" s="28">
        <v>60</v>
      </c>
      <c r="B62" s="36">
        <v>50.585500000000003</v>
      </c>
      <c r="C62" s="36">
        <v>0</v>
      </c>
      <c r="D62" s="36">
        <v>0</v>
      </c>
      <c r="E62" s="36">
        <v>0</v>
      </c>
      <c r="F62" s="36">
        <v>71.188299999999998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100.9091</v>
      </c>
      <c r="AE62" s="36">
        <v>0</v>
      </c>
      <c r="AF62" s="36">
        <v>0</v>
      </c>
      <c r="AH62" s="37"/>
    </row>
    <row r="63" spans="1:34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50.4497</v>
      </c>
      <c r="AE63" s="36">
        <v>0</v>
      </c>
      <c r="AF63" s="36">
        <v>0</v>
      </c>
      <c r="AH63" s="37"/>
    </row>
    <row r="64" spans="1:34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H66" s="37"/>
    </row>
    <row r="67" spans="1:34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0.60675682499999994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0.39857057500000015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0.56759550000000003</v>
      </c>
      <c r="AE99" s="28">
        <f t="shared" si="0"/>
        <v>0.25062375000000003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1.8235466499999999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C18" sqref="C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196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/>
      <c r="C3" s="36"/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7.4786999999999999</v>
      </c>
      <c r="K3" s="36">
        <v>0</v>
      </c>
      <c r="L3" s="36">
        <v>0</v>
      </c>
      <c r="M3" s="36">
        <v>0</v>
      </c>
      <c r="N3" s="36"/>
      <c r="O3" s="36">
        <v>0</v>
      </c>
      <c r="P3" s="36"/>
      <c r="Q3" s="36"/>
      <c r="R3" s="36"/>
      <c r="S3" s="36">
        <v>5.5872000000000002</v>
      </c>
      <c r="T3" s="36">
        <v>0</v>
      </c>
      <c r="U3" s="36"/>
      <c r="V3" s="36">
        <v>0</v>
      </c>
      <c r="W3" s="36">
        <v>0</v>
      </c>
      <c r="X3" s="36"/>
      <c r="Y3" s="36"/>
      <c r="Z3" s="36"/>
      <c r="AA3" s="36">
        <v>0</v>
      </c>
      <c r="AB3" s="36"/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/>
      <c r="C4" s="36"/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7.4786999999999999</v>
      </c>
      <c r="K4" s="36">
        <v>0</v>
      </c>
      <c r="L4" s="36">
        <v>0</v>
      </c>
      <c r="M4" s="36">
        <v>0</v>
      </c>
      <c r="N4" s="36"/>
      <c r="O4" s="36">
        <v>0</v>
      </c>
      <c r="P4" s="36"/>
      <c r="Q4" s="36"/>
      <c r="R4" s="36"/>
      <c r="S4" s="36">
        <v>5.5872000000000002</v>
      </c>
      <c r="T4" s="36">
        <v>0</v>
      </c>
      <c r="U4" s="36"/>
      <c r="V4" s="36">
        <v>0</v>
      </c>
      <c r="W4" s="36">
        <v>0</v>
      </c>
      <c r="X4" s="36"/>
      <c r="Y4" s="36"/>
      <c r="Z4" s="36"/>
      <c r="AA4" s="36">
        <v>0</v>
      </c>
      <c r="AB4" s="36"/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/>
      <c r="C5" s="36"/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7.4786999999999999</v>
      </c>
      <c r="K5" s="36">
        <v>0</v>
      </c>
      <c r="L5" s="36">
        <v>0</v>
      </c>
      <c r="M5" s="36">
        <v>0</v>
      </c>
      <c r="N5" s="36"/>
      <c r="O5" s="36">
        <v>0</v>
      </c>
      <c r="P5" s="36"/>
      <c r="Q5" s="36"/>
      <c r="R5" s="36"/>
      <c r="S5" s="36">
        <v>5.5872000000000002</v>
      </c>
      <c r="T5" s="36">
        <v>0</v>
      </c>
      <c r="U5" s="36"/>
      <c r="V5" s="36">
        <v>0</v>
      </c>
      <c r="W5" s="36">
        <v>0</v>
      </c>
      <c r="X5" s="36"/>
      <c r="Y5" s="36"/>
      <c r="Z5" s="36"/>
      <c r="AA5" s="36">
        <v>0</v>
      </c>
      <c r="AB5" s="36"/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/>
      <c r="C6" s="36"/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7.4786999999999999</v>
      </c>
      <c r="K6" s="36">
        <v>0</v>
      </c>
      <c r="L6" s="36">
        <v>0</v>
      </c>
      <c r="M6" s="36">
        <v>0</v>
      </c>
      <c r="N6" s="36"/>
      <c r="O6" s="36">
        <v>0</v>
      </c>
      <c r="P6" s="36"/>
      <c r="Q6" s="36"/>
      <c r="R6" s="36"/>
      <c r="S6" s="36">
        <v>5.5872000000000002</v>
      </c>
      <c r="T6" s="36">
        <v>0</v>
      </c>
      <c r="U6" s="36"/>
      <c r="V6" s="36">
        <v>0</v>
      </c>
      <c r="W6" s="36">
        <v>0</v>
      </c>
      <c r="X6" s="36"/>
      <c r="Y6" s="36"/>
      <c r="Z6" s="36"/>
      <c r="AA6" s="36">
        <v>0</v>
      </c>
      <c r="AB6" s="36"/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/>
      <c r="C7" s="36"/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7.4786999999999999</v>
      </c>
      <c r="K7" s="36">
        <v>0</v>
      </c>
      <c r="L7" s="36">
        <v>0</v>
      </c>
      <c r="M7" s="36">
        <v>0</v>
      </c>
      <c r="N7" s="36"/>
      <c r="O7" s="36">
        <v>0</v>
      </c>
      <c r="P7" s="36"/>
      <c r="Q7" s="36"/>
      <c r="R7" s="36"/>
      <c r="S7" s="36">
        <v>5.5872000000000002</v>
      </c>
      <c r="T7" s="36">
        <v>0</v>
      </c>
      <c r="U7" s="36"/>
      <c r="V7" s="36">
        <v>0</v>
      </c>
      <c r="W7" s="36">
        <v>0</v>
      </c>
      <c r="X7" s="36"/>
      <c r="Y7" s="36"/>
      <c r="Z7" s="36"/>
      <c r="AA7" s="36">
        <v>0</v>
      </c>
      <c r="AB7" s="36"/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/>
      <c r="C8" s="36"/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7.4786999999999999</v>
      </c>
      <c r="K8" s="36">
        <v>0</v>
      </c>
      <c r="L8" s="36">
        <v>0</v>
      </c>
      <c r="M8" s="36">
        <v>0</v>
      </c>
      <c r="N8" s="36"/>
      <c r="O8" s="36">
        <v>0</v>
      </c>
      <c r="P8" s="36"/>
      <c r="Q8" s="36"/>
      <c r="R8" s="36"/>
      <c r="S8" s="36">
        <v>5.5872000000000002</v>
      </c>
      <c r="T8" s="36">
        <v>0</v>
      </c>
      <c r="U8" s="36"/>
      <c r="V8" s="36">
        <v>0</v>
      </c>
      <c r="W8" s="36">
        <v>0</v>
      </c>
      <c r="X8" s="36"/>
      <c r="Y8" s="36"/>
      <c r="Z8" s="36"/>
      <c r="AA8" s="36">
        <v>0</v>
      </c>
      <c r="AB8" s="36"/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/>
      <c r="C9" s="36"/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7.4786999999999999</v>
      </c>
      <c r="K9" s="36">
        <v>0</v>
      </c>
      <c r="L9" s="36">
        <v>0</v>
      </c>
      <c r="M9" s="36">
        <v>0</v>
      </c>
      <c r="N9" s="36"/>
      <c r="O9" s="36">
        <v>0</v>
      </c>
      <c r="P9" s="36"/>
      <c r="Q9" s="36"/>
      <c r="R9" s="36"/>
      <c r="S9" s="36">
        <v>5.5872000000000002</v>
      </c>
      <c r="T9" s="36">
        <v>0</v>
      </c>
      <c r="U9" s="36"/>
      <c r="V9" s="36">
        <v>0</v>
      </c>
      <c r="W9" s="36">
        <v>0</v>
      </c>
      <c r="X9" s="36"/>
      <c r="Y9" s="36"/>
      <c r="Z9" s="36"/>
      <c r="AA9" s="36">
        <v>0</v>
      </c>
      <c r="AB9" s="36"/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/>
      <c r="C10" s="36"/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7.4786999999999999</v>
      </c>
      <c r="K10" s="36">
        <v>0</v>
      </c>
      <c r="L10" s="36">
        <v>0</v>
      </c>
      <c r="M10" s="36">
        <v>0</v>
      </c>
      <c r="N10" s="36"/>
      <c r="O10" s="36">
        <v>0</v>
      </c>
      <c r="P10" s="36"/>
      <c r="Q10" s="36"/>
      <c r="R10" s="36"/>
      <c r="S10" s="36">
        <v>5.5872000000000002</v>
      </c>
      <c r="T10" s="36">
        <v>0</v>
      </c>
      <c r="U10" s="36"/>
      <c r="V10" s="36">
        <v>0</v>
      </c>
      <c r="W10" s="36">
        <v>0</v>
      </c>
      <c r="X10" s="36"/>
      <c r="Y10" s="36"/>
      <c r="Z10" s="36"/>
      <c r="AA10" s="36">
        <v>0</v>
      </c>
      <c r="AB10" s="36"/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/>
      <c r="C11" s="36"/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/>
      <c r="O11" s="36">
        <v>0</v>
      </c>
      <c r="P11" s="36"/>
      <c r="Q11" s="36"/>
      <c r="R11" s="36"/>
      <c r="S11" s="36">
        <v>5.5872000000000002</v>
      </c>
      <c r="T11" s="36">
        <v>0</v>
      </c>
      <c r="U11" s="36"/>
      <c r="V11" s="36">
        <v>0</v>
      </c>
      <c r="W11" s="36">
        <v>0</v>
      </c>
      <c r="X11" s="36"/>
      <c r="Y11" s="36"/>
      <c r="Z11" s="36"/>
      <c r="AA11" s="36">
        <v>0</v>
      </c>
      <c r="AB11" s="36"/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/>
      <c r="C12" s="36"/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/>
      <c r="O12" s="36">
        <v>0</v>
      </c>
      <c r="P12" s="36"/>
      <c r="Q12" s="36"/>
      <c r="R12" s="36"/>
      <c r="S12" s="36">
        <v>5.5872000000000002</v>
      </c>
      <c r="T12" s="36">
        <v>0</v>
      </c>
      <c r="U12" s="36"/>
      <c r="V12" s="36">
        <v>0</v>
      </c>
      <c r="W12" s="36">
        <v>0</v>
      </c>
      <c r="X12" s="36"/>
      <c r="Y12" s="36"/>
      <c r="Z12" s="36"/>
      <c r="AA12" s="36">
        <v>0</v>
      </c>
      <c r="AB12" s="36"/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/>
      <c r="C13" s="36"/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/>
      <c r="O13" s="36">
        <v>0</v>
      </c>
      <c r="P13" s="36"/>
      <c r="Q13" s="36"/>
      <c r="R13" s="36"/>
      <c r="S13" s="36">
        <v>5.5872000000000002</v>
      </c>
      <c r="T13" s="36">
        <v>0</v>
      </c>
      <c r="U13" s="36"/>
      <c r="V13" s="36">
        <v>0</v>
      </c>
      <c r="W13" s="36">
        <v>0</v>
      </c>
      <c r="X13" s="36"/>
      <c r="Y13" s="36"/>
      <c r="Z13" s="36"/>
      <c r="AA13" s="36">
        <v>0</v>
      </c>
      <c r="AB13" s="36"/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/>
      <c r="C14" s="36"/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/>
      <c r="O14" s="36">
        <v>0</v>
      </c>
      <c r="P14" s="36"/>
      <c r="Q14" s="36"/>
      <c r="R14" s="36"/>
      <c r="S14" s="36">
        <v>5.5872000000000002</v>
      </c>
      <c r="T14" s="36">
        <v>0</v>
      </c>
      <c r="U14" s="36"/>
      <c r="V14" s="36">
        <v>0</v>
      </c>
      <c r="W14" s="36">
        <v>0</v>
      </c>
      <c r="X14" s="36"/>
      <c r="Y14" s="36"/>
      <c r="Z14" s="36"/>
      <c r="AA14" s="36">
        <v>0</v>
      </c>
      <c r="AB14" s="36"/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/>
      <c r="C15" s="36"/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/>
      <c r="O15" s="36">
        <v>0</v>
      </c>
      <c r="P15" s="36"/>
      <c r="Q15" s="36"/>
      <c r="R15" s="36"/>
      <c r="S15" s="36">
        <v>5.5872000000000002</v>
      </c>
      <c r="T15" s="36">
        <v>0</v>
      </c>
      <c r="U15" s="36"/>
      <c r="V15" s="36">
        <v>0</v>
      </c>
      <c r="W15" s="36">
        <v>0</v>
      </c>
      <c r="X15" s="36"/>
      <c r="Y15" s="36"/>
      <c r="Z15" s="36"/>
      <c r="AA15" s="36">
        <v>0</v>
      </c>
      <c r="AB15" s="36"/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/>
      <c r="C16" s="36"/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/>
      <c r="O16" s="36">
        <v>0</v>
      </c>
      <c r="P16" s="36"/>
      <c r="Q16" s="36"/>
      <c r="R16" s="36"/>
      <c r="S16" s="36">
        <v>5.5872000000000002</v>
      </c>
      <c r="T16" s="36">
        <v>0</v>
      </c>
      <c r="U16" s="36"/>
      <c r="V16" s="36">
        <v>0</v>
      </c>
      <c r="W16" s="36">
        <v>0</v>
      </c>
      <c r="X16" s="36"/>
      <c r="Y16" s="36"/>
      <c r="Z16" s="36"/>
      <c r="AA16" s="36">
        <v>0</v>
      </c>
      <c r="AB16" s="36"/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/>
      <c r="C17" s="36"/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7.4786999999999999</v>
      </c>
      <c r="K17" s="36">
        <v>0</v>
      </c>
      <c r="L17" s="36">
        <v>0</v>
      </c>
      <c r="M17" s="36">
        <v>0</v>
      </c>
      <c r="N17" s="36"/>
      <c r="O17" s="36">
        <v>0</v>
      </c>
      <c r="P17" s="36"/>
      <c r="Q17" s="36"/>
      <c r="R17" s="36"/>
      <c r="S17" s="36">
        <v>5.5872000000000002</v>
      </c>
      <c r="T17" s="36">
        <v>0</v>
      </c>
      <c r="U17" s="36"/>
      <c r="V17" s="36">
        <v>0</v>
      </c>
      <c r="W17" s="36">
        <v>0</v>
      </c>
      <c r="X17" s="36"/>
      <c r="Y17" s="36"/>
      <c r="Z17" s="36"/>
      <c r="AA17" s="36">
        <v>0</v>
      </c>
      <c r="AB17" s="36"/>
      <c r="AC17" s="36">
        <v>0</v>
      </c>
      <c r="AD17" s="36">
        <v>0</v>
      </c>
      <c r="AE17" s="36">
        <v>0</v>
      </c>
      <c r="AF17" s="36">
        <v>0</v>
      </c>
      <c r="AH17" s="37"/>
    </row>
    <row r="18" spans="1:34" x14ac:dyDescent="0.25">
      <c r="A18" s="28">
        <v>16</v>
      </c>
      <c r="B18" s="36"/>
      <c r="C18" s="36"/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7.4786999999999999</v>
      </c>
      <c r="K18" s="36">
        <v>0</v>
      </c>
      <c r="L18" s="36">
        <v>0</v>
      </c>
      <c r="M18" s="36">
        <v>0</v>
      </c>
      <c r="N18" s="36"/>
      <c r="O18" s="36">
        <v>0</v>
      </c>
      <c r="P18" s="36"/>
      <c r="Q18" s="36"/>
      <c r="R18" s="36"/>
      <c r="S18" s="36">
        <v>5.5872000000000002</v>
      </c>
      <c r="T18" s="36">
        <v>0</v>
      </c>
      <c r="U18" s="36"/>
      <c r="V18" s="36">
        <v>0</v>
      </c>
      <c r="W18" s="36">
        <v>0</v>
      </c>
      <c r="X18" s="36"/>
      <c r="Y18" s="36"/>
      <c r="Z18" s="36"/>
      <c r="AA18" s="36">
        <v>0</v>
      </c>
      <c r="AB18" s="36"/>
      <c r="AC18" s="36">
        <v>0</v>
      </c>
      <c r="AD18" s="36">
        <v>0</v>
      </c>
      <c r="AE18" s="36">
        <v>0</v>
      </c>
      <c r="AF18" s="36">
        <v>0</v>
      </c>
      <c r="AH18" s="37"/>
    </row>
    <row r="19" spans="1:34" x14ac:dyDescent="0.25">
      <c r="A19" s="28">
        <v>17</v>
      </c>
      <c r="B19" s="36"/>
      <c r="C19" s="36"/>
      <c r="D19" s="36">
        <v>0</v>
      </c>
      <c r="E19" s="36">
        <v>0</v>
      </c>
      <c r="F19" s="36">
        <v>11.2423</v>
      </c>
      <c r="G19" s="36">
        <v>0</v>
      </c>
      <c r="H19" s="36">
        <v>0</v>
      </c>
      <c r="I19" s="36">
        <v>0</v>
      </c>
      <c r="J19" s="36">
        <v>5.6162999999999998</v>
      </c>
      <c r="K19" s="36">
        <v>0</v>
      </c>
      <c r="L19" s="36">
        <v>0</v>
      </c>
      <c r="M19" s="36">
        <v>0</v>
      </c>
      <c r="N19" s="36"/>
      <c r="O19" s="36">
        <v>0</v>
      </c>
      <c r="P19" s="36"/>
      <c r="Q19" s="36"/>
      <c r="R19" s="36"/>
      <c r="S19" s="36">
        <v>16.7713</v>
      </c>
      <c r="T19" s="36">
        <v>0</v>
      </c>
      <c r="U19" s="36"/>
      <c r="V19" s="36">
        <v>0</v>
      </c>
      <c r="W19" s="36">
        <v>0</v>
      </c>
      <c r="X19" s="36"/>
      <c r="Y19" s="36"/>
      <c r="Z19" s="36"/>
      <c r="AA19" s="36">
        <v>0</v>
      </c>
      <c r="AB19" s="36"/>
      <c r="AC19" s="36">
        <v>0</v>
      </c>
      <c r="AD19" s="36">
        <v>0</v>
      </c>
      <c r="AE19" s="36">
        <v>0</v>
      </c>
      <c r="AF19" s="36">
        <v>0</v>
      </c>
      <c r="AH19" s="37"/>
    </row>
    <row r="20" spans="1:34" x14ac:dyDescent="0.25">
      <c r="A20" s="28">
        <v>18</v>
      </c>
      <c r="B20" s="36"/>
      <c r="C20" s="36"/>
      <c r="D20" s="36">
        <v>0</v>
      </c>
      <c r="E20" s="36">
        <v>0</v>
      </c>
      <c r="F20" s="36">
        <v>11.2423</v>
      </c>
      <c r="G20" s="36">
        <v>0</v>
      </c>
      <c r="H20" s="36">
        <v>0</v>
      </c>
      <c r="I20" s="36">
        <v>0</v>
      </c>
      <c r="J20" s="36">
        <v>5.6162999999999998</v>
      </c>
      <c r="K20" s="36">
        <v>0</v>
      </c>
      <c r="L20" s="36">
        <v>0</v>
      </c>
      <c r="M20" s="36">
        <v>0</v>
      </c>
      <c r="N20" s="36"/>
      <c r="O20" s="36">
        <v>0</v>
      </c>
      <c r="P20" s="36"/>
      <c r="Q20" s="36"/>
      <c r="R20" s="36"/>
      <c r="S20" s="36">
        <v>16.7713</v>
      </c>
      <c r="T20" s="36">
        <v>0</v>
      </c>
      <c r="U20" s="36"/>
      <c r="V20" s="36">
        <v>0</v>
      </c>
      <c r="W20" s="36">
        <v>0</v>
      </c>
      <c r="X20" s="36"/>
      <c r="Y20" s="36"/>
      <c r="Z20" s="36"/>
      <c r="AA20" s="36">
        <v>0</v>
      </c>
      <c r="AB20" s="36"/>
      <c r="AC20" s="36">
        <v>0</v>
      </c>
      <c r="AD20" s="36">
        <v>0</v>
      </c>
      <c r="AE20" s="36">
        <v>0</v>
      </c>
      <c r="AF20" s="36">
        <v>0</v>
      </c>
      <c r="AH20" s="37"/>
    </row>
    <row r="21" spans="1:34" x14ac:dyDescent="0.25">
      <c r="A21" s="28">
        <v>19</v>
      </c>
      <c r="B21" s="36"/>
      <c r="C21" s="36"/>
      <c r="D21" s="36">
        <v>0</v>
      </c>
      <c r="E21" s="36">
        <v>0</v>
      </c>
      <c r="F21" s="36">
        <v>11.2423</v>
      </c>
      <c r="G21" s="36">
        <v>0</v>
      </c>
      <c r="H21" s="36">
        <v>0</v>
      </c>
      <c r="I21" s="36">
        <v>0</v>
      </c>
      <c r="J21" s="36">
        <v>5.6162999999999998</v>
      </c>
      <c r="K21" s="36">
        <v>0</v>
      </c>
      <c r="L21" s="36">
        <v>0</v>
      </c>
      <c r="M21" s="36">
        <v>0</v>
      </c>
      <c r="N21" s="36"/>
      <c r="O21" s="36">
        <v>0</v>
      </c>
      <c r="P21" s="36"/>
      <c r="Q21" s="36"/>
      <c r="R21" s="36"/>
      <c r="S21" s="36">
        <v>16.7713</v>
      </c>
      <c r="T21" s="36">
        <v>0</v>
      </c>
      <c r="U21" s="36"/>
      <c r="V21" s="36">
        <v>0</v>
      </c>
      <c r="W21" s="36">
        <v>0</v>
      </c>
      <c r="X21" s="36"/>
      <c r="Y21" s="36"/>
      <c r="Z21" s="36"/>
      <c r="AA21" s="36">
        <v>0</v>
      </c>
      <c r="AB21" s="36"/>
      <c r="AC21" s="36">
        <v>0</v>
      </c>
      <c r="AD21" s="36">
        <v>0</v>
      </c>
      <c r="AE21" s="36">
        <v>0</v>
      </c>
      <c r="AF21" s="36">
        <v>0</v>
      </c>
      <c r="AH21" s="37"/>
    </row>
    <row r="22" spans="1:34" x14ac:dyDescent="0.25">
      <c r="A22" s="28">
        <v>20</v>
      </c>
      <c r="B22" s="36"/>
      <c r="C22" s="36"/>
      <c r="D22" s="36">
        <v>0</v>
      </c>
      <c r="E22" s="36">
        <v>0</v>
      </c>
      <c r="F22" s="36">
        <v>11.2423</v>
      </c>
      <c r="G22" s="36">
        <v>0</v>
      </c>
      <c r="H22" s="36">
        <v>0</v>
      </c>
      <c r="I22" s="36">
        <v>0</v>
      </c>
      <c r="J22" s="36">
        <v>5.6162999999999998</v>
      </c>
      <c r="K22" s="36">
        <v>0</v>
      </c>
      <c r="L22" s="36">
        <v>0</v>
      </c>
      <c r="M22" s="36">
        <v>0</v>
      </c>
      <c r="N22" s="36"/>
      <c r="O22" s="36">
        <v>0</v>
      </c>
      <c r="P22" s="36"/>
      <c r="Q22" s="36"/>
      <c r="R22" s="36"/>
      <c r="S22" s="36">
        <v>16.7713</v>
      </c>
      <c r="T22" s="36">
        <v>0</v>
      </c>
      <c r="U22" s="36"/>
      <c r="V22" s="36">
        <v>0</v>
      </c>
      <c r="W22" s="36">
        <v>0</v>
      </c>
      <c r="X22" s="36"/>
      <c r="Y22" s="36"/>
      <c r="Z22" s="36"/>
      <c r="AA22" s="36">
        <v>0</v>
      </c>
      <c r="AB22" s="36"/>
      <c r="AC22" s="36">
        <v>0</v>
      </c>
      <c r="AD22" s="36">
        <v>0</v>
      </c>
      <c r="AE22" s="36">
        <v>0</v>
      </c>
      <c r="AF22" s="36">
        <v>0</v>
      </c>
      <c r="AH22" s="37"/>
    </row>
    <row r="23" spans="1:34" x14ac:dyDescent="0.25">
      <c r="A23" s="28">
        <v>21</v>
      </c>
      <c r="B23" s="36"/>
      <c r="C23" s="36"/>
      <c r="D23" s="36">
        <v>0</v>
      </c>
      <c r="E23" s="36">
        <v>0</v>
      </c>
      <c r="F23" s="36">
        <v>6.5571999999999999</v>
      </c>
      <c r="G23" s="36">
        <v>0</v>
      </c>
      <c r="H23" s="36">
        <v>0</v>
      </c>
      <c r="I23" s="36">
        <v>0</v>
      </c>
      <c r="J23" s="36">
        <v>10.291700000000001</v>
      </c>
      <c r="K23" s="36">
        <v>0</v>
      </c>
      <c r="L23" s="36">
        <v>0</v>
      </c>
      <c r="M23" s="36">
        <v>0</v>
      </c>
      <c r="N23" s="36"/>
      <c r="O23" s="36">
        <v>0</v>
      </c>
      <c r="P23" s="36"/>
      <c r="Q23" s="36"/>
      <c r="R23" s="36"/>
      <c r="S23" s="36">
        <v>23.2897</v>
      </c>
      <c r="T23" s="36">
        <v>0</v>
      </c>
      <c r="U23" s="36"/>
      <c r="V23" s="36">
        <v>0</v>
      </c>
      <c r="W23" s="36">
        <v>0</v>
      </c>
      <c r="X23" s="36"/>
      <c r="Y23" s="36"/>
      <c r="Z23" s="36"/>
      <c r="AA23" s="36">
        <v>0</v>
      </c>
      <c r="AB23" s="36"/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/>
      <c r="C24" s="36"/>
      <c r="D24" s="36">
        <v>0</v>
      </c>
      <c r="E24" s="36">
        <v>0</v>
      </c>
      <c r="F24" s="36">
        <v>6.5571999999999999</v>
      </c>
      <c r="G24" s="36">
        <v>0</v>
      </c>
      <c r="H24" s="36">
        <v>0</v>
      </c>
      <c r="I24" s="36">
        <v>0</v>
      </c>
      <c r="J24" s="36">
        <v>10.291700000000001</v>
      </c>
      <c r="K24" s="36">
        <v>0</v>
      </c>
      <c r="L24" s="36">
        <v>0</v>
      </c>
      <c r="M24" s="36">
        <v>0</v>
      </c>
      <c r="N24" s="36"/>
      <c r="O24" s="36">
        <v>0</v>
      </c>
      <c r="P24" s="36"/>
      <c r="Q24" s="36"/>
      <c r="R24" s="36"/>
      <c r="S24" s="36">
        <v>23.2897</v>
      </c>
      <c r="T24" s="36">
        <v>0</v>
      </c>
      <c r="U24" s="36"/>
      <c r="V24" s="36">
        <v>0</v>
      </c>
      <c r="W24" s="36">
        <v>0</v>
      </c>
      <c r="X24" s="36"/>
      <c r="Y24" s="36"/>
      <c r="Z24" s="36"/>
      <c r="AA24" s="36">
        <v>0</v>
      </c>
      <c r="AB24" s="36"/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/>
      <c r="C25" s="36"/>
      <c r="D25" s="36">
        <v>0</v>
      </c>
      <c r="E25" s="36">
        <v>0</v>
      </c>
      <c r="F25" s="36">
        <v>6.5571999999999999</v>
      </c>
      <c r="G25" s="36">
        <v>0</v>
      </c>
      <c r="H25" s="36">
        <v>0</v>
      </c>
      <c r="I25" s="36">
        <v>0</v>
      </c>
      <c r="J25" s="36">
        <v>10.291700000000001</v>
      </c>
      <c r="K25" s="36">
        <v>0</v>
      </c>
      <c r="L25" s="36">
        <v>0</v>
      </c>
      <c r="M25" s="36">
        <v>0</v>
      </c>
      <c r="N25" s="36"/>
      <c r="O25" s="36">
        <v>0</v>
      </c>
      <c r="P25" s="36"/>
      <c r="Q25" s="36"/>
      <c r="R25" s="36"/>
      <c r="S25" s="36">
        <v>23.2897</v>
      </c>
      <c r="T25" s="36">
        <v>0</v>
      </c>
      <c r="U25" s="36"/>
      <c r="V25" s="36">
        <v>0</v>
      </c>
      <c r="W25" s="36">
        <v>0</v>
      </c>
      <c r="X25" s="36"/>
      <c r="Y25" s="36"/>
      <c r="Z25" s="36"/>
      <c r="AA25" s="36">
        <v>0</v>
      </c>
      <c r="AB25" s="36"/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/>
      <c r="C26" s="36"/>
      <c r="D26" s="36">
        <v>0</v>
      </c>
      <c r="E26" s="36">
        <v>0</v>
      </c>
      <c r="F26" s="36">
        <v>6.5571999999999999</v>
      </c>
      <c r="G26" s="36">
        <v>0</v>
      </c>
      <c r="H26" s="36">
        <v>0</v>
      </c>
      <c r="I26" s="36">
        <v>0</v>
      </c>
      <c r="J26" s="36">
        <v>10.291700000000001</v>
      </c>
      <c r="K26" s="36">
        <v>0</v>
      </c>
      <c r="L26" s="36">
        <v>0</v>
      </c>
      <c r="M26" s="36">
        <v>0</v>
      </c>
      <c r="N26" s="36"/>
      <c r="O26" s="36">
        <v>0</v>
      </c>
      <c r="P26" s="36"/>
      <c r="Q26" s="36"/>
      <c r="R26" s="36"/>
      <c r="S26" s="36">
        <v>23.2897</v>
      </c>
      <c r="T26" s="36">
        <v>0</v>
      </c>
      <c r="U26" s="36"/>
      <c r="V26" s="36">
        <v>0</v>
      </c>
      <c r="W26" s="36">
        <v>0</v>
      </c>
      <c r="X26" s="36"/>
      <c r="Y26" s="36"/>
      <c r="Z26" s="36"/>
      <c r="AA26" s="36">
        <v>0</v>
      </c>
      <c r="AB26" s="36"/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/>
      <c r="C27" s="36"/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10.291700000000001</v>
      </c>
      <c r="K27" s="36">
        <v>0</v>
      </c>
      <c r="L27" s="36">
        <v>0</v>
      </c>
      <c r="M27" s="36">
        <v>0</v>
      </c>
      <c r="N27" s="36"/>
      <c r="O27" s="36">
        <v>0</v>
      </c>
      <c r="P27" s="36"/>
      <c r="Q27" s="36"/>
      <c r="R27" s="36"/>
      <c r="S27" s="36">
        <v>23.2897</v>
      </c>
      <c r="T27" s="36">
        <v>0</v>
      </c>
      <c r="U27" s="36"/>
      <c r="V27" s="36">
        <v>0</v>
      </c>
      <c r="W27" s="36">
        <v>0</v>
      </c>
      <c r="X27" s="36"/>
      <c r="Y27" s="36"/>
      <c r="Z27" s="36"/>
      <c r="AA27" s="36">
        <v>0</v>
      </c>
      <c r="AB27" s="36"/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/>
      <c r="C28" s="36"/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10.291700000000001</v>
      </c>
      <c r="K28" s="36">
        <v>0</v>
      </c>
      <c r="L28" s="36">
        <v>0</v>
      </c>
      <c r="M28" s="36">
        <v>0</v>
      </c>
      <c r="N28" s="36"/>
      <c r="O28" s="36">
        <v>0</v>
      </c>
      <c r="P28" s="36"/>
      <c r="Q28" s="36"/>
      <c r="R28" s="36"/>
      <c r="S28" s="36">
        <v>23.2897</v>
      </c>
      <c r="T28" s="36">
        <v>0</v>
      </c>
      <c r="U28" s="36"/>
      <c r="V28" s="36">
        <v>0</v>
      </c>
      <c r="W28" s="36">
        <v>0</v>
      </c>
      <c r="X28" s="36"/>
      <c r="Y28" s="36"/>
      <c r="Z28" s="36"/>
      <c r="AA28" s="36">
        <v>0</v>
      </c>
      <c r="AB28" s="36"/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/>
      <c r="C29" s="36"/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10.291700000000001</v>
      </c>
      <c r="K29" s="36">
        <v>0</v>
      </c>
      <c r="L29" s="36">
        <v>0</v>
      </c>
      <c r="M29" s="36">
        <v>0</v>
      </c>
      <c r="N29" s="36"/>
      <c r="O29" s="36">
        <v>0</v>
      </c>
      <c r="P29" s="36"/>
      <c r="Q29" s="36"/>
      <c r="R29" s="36"/>
      <c r="S29" s="36">
        <v>23.2897</v>
      </c>
      <c r="T29" s="36">
        <v>0</v>
      </c>
      <c r="U29" s="36"/>
      <c r="V29" s="36">
        <v>0</v>
      </c>
      <c r="W29" s="36">
        <v>0</v>
      </c>
      <c r="X29" s="36"/>
      <c r="Y29" s="36"/>
      <c r="Z29" s="36"/>
      <c r="AA29" s="36">
        <v>0</v>
      </c>
      <c r="AB29" s="36"/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/>
      <c r="C30" s="36"/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10.291700000000001</v>
      </c>
      <c r="K30" s="36">
        <v>0</v>
      </c>
      <c r="L30" s="36">
        <v>0</v>
      </c>
      <c r="M30" s="36">
        <v>0</v>
      </c>
      <c r="N30" s="36"/>
      <c r="O30" s="36">
        <v>0</v>
      </c>
      <c r="P30" s="36"/>
      <c r="Q30" s="36"/>
      <c r="R30" s="36"/>
      <c r="S30" s="36">
        <v>23.2897</v>
      </c>
      <c r="T30" s="36">
        <v>0</v>
      </c>
      <c r="U30" s="36"/>
      <c r="V30" s="36">
        <v>0</v>
      </c>
      <c r="W30" s="36">
        <v>0</v>
      </c>
      <c r="X30" s="36"/>
      <c r="Y30" s="36"/>
      <c r="Z30" s="36"/>
      <c r="AA30" s="36">
        <v>0</v>
      </c>
      <c r="AB30" s="36"/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/>
      <c r="C31" s="36"/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10.291700000000001</v>
      </c>
      <c r="K31" s="36">
        <v>0</v>
      </c>
      <c r="L31" s="36">
        <v>0</v>
      </c>
      <c r="M31" s="36">
        <v>0</v>
      </c>
      <c r="N31" s="36"/>
      <c r="O31" s="36">
        <v>0</v>
      </c>
      <c r="P31" s="36"/>
      <c r="Q31" s="36"/>
      <c r="R31" s="36"/>
      <c r="S31" s="36">
        <v>23.2897</v>
      </c>
      <c r="T31" s="36">
        <v>0</v>
      </c>
      <c r="U31" s="36"/>
      <c r="V31" s="36">
        <v>0</v>
      </c>
      <c r="W31" s="36">
        <v>0</v>
      </c>
      <c r="X31" s="36"/>
      <c r="Y31" s="36"/>
      <c r="Z31" s="36"/>
      <c r="AA31" s="36">
        <v>0</v>
      </c>
      <c r="AB31" s="36"/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/>
      <c r="C32" s="36"/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10.291700000000001</v>
      </c>
      <c r="K32" s="36">
        <v>0</v>
      </c>
      <c r="L32" s="36">
        <v>0</v>
      </c>
      <c r="M32" s="36">
        <v>0</v>
      </c>
      <c r="N32" s="36"/>
      <c r="O32" s="36">
        <v>0</v>
      </c>
      <c r="P32" s="36"/>
      <c r="Q32" s="36"/>
      <c r="R32" s="36"/>
      <c r="S32" s="36">
        <v>23.2897</v>
      </c>
      <c r="T32" s="36">
        <v>0</v>
      </c>
      <c r="U32" s="36"/>
      <c r="V32" s="36">
        <v>0</v>
      </c>
      <c r="W32" s="36">
        <v>0</v>
      </c>
      <c r="X32" s="36"/>
      <c r="Y32" s="36"/>
      <c r="Z32" s="36"/>
      <c r="AA32" s="36">
        <v>0</v>
      </c>
      <c r="AB32" s="36"/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/>
      <c r="C33" s="36"/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10.291700000000001</v>
      </c>
      <c r="K33" s="36">
        <v>0</v>
      </c>
      <c r="L33" s="36">
        <v>0</v>
      </c>
      <c r="M33" s="36">
        <v>15.898300000000001</v>
      </c>
      <c r="N33" s="36"/>
      <c r="O33" s="36">
        <v>0</v>
      </c>
      <c r="P33" s="36"/>
      <c r="Q33" s="36"/>
      <c r="R33" s="36"/>
      <c r="S33" s="36">
        <v>23.2897</v>
      </c>
      <c r="T33" s="36">
        <v>0</v>
      </c>
      <c r="U33" s="36"/>
      <c r="V33" s="36">
        <v>0</v>
      </c>
      <c r="W33" s="36">
        <v>0</v>
      </c>
      <c r="X33" s="36"/>
      <c r="Y33" s="36"/>
      <c r="Z33" s="36"/>
      <c r="AA33" s="36">
        <v>0</v>
      </c>
      <c r="AB33" s="36"/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/>
      <c r="C34" s="36"/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10.291700000000001</v>
      </c>
      <c r="K34" s="36">
        <v>0</v>
      </c>
      <c r="L34" s="36">
        <v>0</v>
      </c>
      <c r="M34" s="36">
        <v>15.898300000000001</v>
      </c>
      <c r="N34" s="36"/>
      <c r="O34" s="36">
        <v>0</v>
      </c>
      <c r="P34" s="36"/>
      <c r="Q34" s="36"/>
      <c r="R34" s="36"/>
      <c r="S34" s="36">
        <v>23.2897</v>
      </c>
      <c r="T34" s="36">
        <v>0</v>
      </c>
      <c r="U34" s="36"/>
      <c r="V34" s="36">
        <v>0</v>
      </c>
      <c r="W34" s="36">
        <v>0</v>
      </c>
      <c r="X34" s="36"/>
      <c r="Y34" s="36"/>
      <c r="Z34" s="36"/>
      <c r="AA34" s="36">
        <v>0</v>
      </c>
      <c r="AB34" s="36"/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/>
      <c r="C35" s="36"/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10.291700000000001</v>
      </c>
      <c r="K35" s="36">
        <v>0</v>
      </c>
      <c r="L35" s="36">
        <v>0</v>
      </c>
      <c r="M35" s="36">
        <v>15.898300000000001</v>
      </c>
      <c r="N35" s="36"/>
      <c r="O35" s="36">
        <v>0</v>
      </c>
      <c r="P35" s="36"/>
      <c r="Q35" s="36"/>
      <c r="R35" s="36"/>
      <c r="S35" s="36">
        <v>23.2897</v>
      </c>
      <c r="T35" s="36">
        <v>0</v>
      </c>
      <c r="U35" s="36"/>
      <c r="V35" s="36">
        <v>0</v>
      </c>
      <c r="W35" s="36">
        <v>0</v>
      </c>
      <c r="X35" s="36"/>
      <c r="Y35" s="36"/>
      <c r="Z35" s="36"/>
      <c r="AA35" s="36">
        <v>0</v>
      </c>
      <c r="AB35" s="36"/>
      <c r="AC35" s="36">
        <v>0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/>
      <c r="C36" s="36"/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10.291700000000001</v>
      </c>
      <c r="K36" s="36">
        <v>0</v>
      </c>
      <c r="L36" s="36">
        <v>0</v>
      </c>
      <c r="M36" s="36">
        <v>15.898300000000001</v>
      </c>
      <c r="N36" s="36"/>
      <c r="O36" s="36">
        <v>0</v>
      </c>
      <c r="P36" s="36"/>
      <c r="Q36" s="36"/>
      <c r="R36" s="36"/>
      <c r="S36" s="36">
        <v>23.2897</v>
      </c>
      <c r="T36" s="36">
        <v>0</v>
      </c>
      <c r="U36" s="36"/>
      <c r="V36" s="36">
        <v>0</v>
      </c>
      <c r="W36" s="36">
        <v>0</v>
      </c>
      <c r="X36" s="36"/>
      <c r="Y36" s="36"/>
      <c r="Z36" s="36"/>
      <c r="AA36" s="36">
        <v>0</v>
      </c>
      <c r="AB36" s="36"/>
      <c r="AC36" s="36">
        <v>0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/>
      <c r="C37" s="36"/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10.291700000000001</v>
      </c>
      <c r="K37" s="36">
        <v>0</v>
      </c>
      <c r="L37" s="36">
        <v>0</v>
      </c>
      <c r="M37" s="36">
        <v>15.898300000000001</v>
      </c>
      <c r="N37" s="36"/>
      <c r="O37" s="36">
        <v>0</v>
      </c>
      <c r="P37" s="36"/>
      <c r="Q37" s="36"/>
      <c r="R37" s="36"/>
      <c r="S37" s="36">
        <v>23.2897</v>
      </c>
      <c r="T37" s="36">
        <v>0</v>
      </c>
      <c r="U37" s="36"/>
      <c r="V37" s="36">
        <v>0</v>
      </c>
      <c r="W37" s="36">
        <v>0</v>
      </c>
      <c r="X37" s="36"/>
      <c r="Y37" s="36"/>
      <c r="Z37" s="36"/>
      <c r="AA37" s="36">
        <v>0</v>
      </c>
      <c r="AB37" s="36"/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/>
      <c r="C38" s="36"/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10.291700000000001</v>
      </c>
      <c r="K38" s="36">
        <v>0</v>
      </c>
      <c r="L38" s="36">
        <v>0</v>
      </c>
      <c r="M38" s="36">
        <v>15.898300000000001</v>
      </c>
      <c r="N38" s="36"/>
      <c r="O38" s="36">
        <v>0</v>
      </c>
      <c r="P38" s="36"/>
      <c r="Q38" s="36"/>
      <c r="R38" s="36"/>
      <c r="S38" s="36">
        <v>23.2897</v>
      </c>
      <c r="T38" s="36">
        <v>0</v>
      </c>
      <c r="U38" s="36"/>
      <c r="V38" s="36">
        <v>0</v>
      </c>
      <c r="W38" s="36">
        <v>0</v>
      </c>
      <c r="X38" s="36"/>
      <c r="Y38" s="36"/>
      <c r="Z38" s="36"/>
      <c r="AA38" s="36">
        <v>0</v>
      </c>
      <c r="AB38" s="36"/>
      <c r="AC38" s="36">
        <v>0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/>
      <c r="C39" s="36"/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10.291700000000001</v>
      </c>
      <c r="K39" s="36">
        <v>0</v>
      </c>
      <c r="L39" s="36">
        <v>0</v>
      </c>
      <c r="M39" s="36">
        <v>15.898300000000001</v>
      </c>
      <c r="N39" s="36"/>
      <c r="O39" s="36">
        <v>0</v>
      </c>
      <c r="P39" s="36"/>
      <c r="Q39" s="36"/>
      <c r="R39" s="36"/>
      <c r="S39" s="36">
        <v>23.2897</v>
      </c>
      <c r="T39" s="36">
        <v>0</v>
      </c>
      <c r="U39" s="36"/>
      <c r="V39" s="36">
        <v>0</v>
      </c>
      <c r="W39" s="36">
        <v>0</v>
      </c>
      <c r="X39" s="36"/>
      <c r="Y39" s="36"/>
      <c r="Z39" s="36"/>
      <c r="AA39" s="36">
        <v>0</v>
      </c>
      <c r="AB39" s="36"/>
      <c r="AC39" s="36">
        <v>0</v>
      </c>
      <c r="AD39" s="36">
        <v>0</v>
      </c>
      <c r="AE39" s="36">
        <v>0</v>
      </c>
      <c r="AF39" s="36">
        <v>0</v>
      </c>
      <c r="AH39" s="37"/>
    </row>
    <row r="40" spans="1:34" x14ac:dyDescent="0.25">
      <c r="A40" s="28">
        <v>38</v>
      </c>
      <c r="B40" s="36"/>
      <c r="C40" s="36"/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10.291700000000001</v>
      </c>
      <c r="K40" s="36">
        <v>0</v>
      </c>
      <c r="L40" s="36">
        <v>0</v>
      </c>
      <c r="M40" s="36">
        <v>15.898300000000001</v>
      </c>
      <c r="N40" s="36"/>
      <c r="O40" s="36">
        <v>0</v>
      </c>
      <c r="P40" s="36"/>
      <c r="Q40" s="36"/>
      <c r="R40" s="36"/>
      <c r="S40" s="36">
        <v>23.2897</v>
      </c>
      <c r="T40" s="36">
        <v>0</v>
      </c>
      <c r="U40" s="36"/>
      <c r="V40" s="36">
        <v>0</v>
      </c>
      <c r="W40" s="36">
        <v>0</v>
      </c>
      <c r="X40" s="36"/>
      <c r="Y40" s="36"/>
      <c r="Z40" s="36"/>
      <c r="AA40" s="36">
        <v>0</v>
      </c>
      <c r="AB40" s="36"/>
      <c r="AC40" s="36">
        <v>0</v>
      </c>
      <c r="AD40" s="36">
        <v>0</v>
      </c>
      <c r="AE40" s="36">
        <v>0</v>
      </c>
      <c r="AF40" s="36">
        <v>0</v>
      </c>
      <c r="AH40" s="37"/>
    </row>
    <row r="41" spans="1:34" x14ac:dyDescent="0.25">
      <c r="A41" s="28">
        <v>39</v>
      </c>
      <c r="B41" s="36"/>
      <c r="C41" s="36"/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10.291700000000001</v>
      </c>
      <c r="K41" s="36">
        <v>0</v>
      </c>
      <c r="L41" s="36">
        <v>0</v>
      </c>
      <c r="M41" s="36">
        <v>15.898300000000001</v>
      </c>
      <c r="N41" s="36"/>
      <c r="O41" s="36">
        <v>0</v>
      </c>
      <c r="P41" s="36"/>
      <c r="Q41" s="36"/>
      <c r="R41" s="36"/>
      <c r="S41" s="36">
        <v>23.2897</v>
      </c>
      <c r="T41" s="36">
        <v>0</v>
      </c>
      <c r="U41" s="36"/>
      <c r="V41" s="36">
        <v>0</v>
      </c>
      <c r="W41" s="36">
        <v>0</v>
      </c>
      <c r="X41" s="36"/>
      <c r="Y41" s="36"/>
      <c r="Z41" s="36"/>
      <c r="AA41" s="36">
        <v>0</v>
      </c>
      <c r="AB41" s="36"/>
      <c r="AC41" s="36">
        <v>0</v>
      </c>
      <c r="AD41" s="36">
        <v>0</v>
      </c>
      <c r="AE41" s="36">
        <v>0</v>
      </c>
      <c r="AF41" s="36">
        <v>0</v>
      </c>
      <c r="AH41" s="37"/>
    </row>
    <row r="42" spans="1:34" x14ac:dyDescent="0.25">
      <c r="A42" s="28">
        <v>40</v>
      </c>
      <c r="B42" s="36"/>
      <c r="C42" s="36"/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10.291700000000001</v>
      </c>
      <c r="K42" s="36">
        <v>0</v>
      </c>
      <c r="L42" s="36">
        <v>0</v>
      </c>
      <c r="M42" s="36">
        <v>15.898300000000001</v>
      </c>
      <c r="N42" s="36"/>
      <c r="O42" s="36">
        <v>0</v>
      </c>
      <c r="P42" s="36"/>
      <c r="Q42" s="36"/>
      <c r="R42" s="36"/>
      <c r="S42" s="36">
        <v>23.2897</v>
      </c>
      <c r="T42" s="36">
        <v>0</v>
      </c>
      <c r="U42" s="36"/>
      <c r="V42" s="36">
        <v>0</v>
      </c>
      <c r="W42" s="36">
        <v>0</v>
      </c>
      <c r="X42" s="36"/>
      <c r="Y42" s="36"/>
      <c r="Z42" s="36"/>
      <c r="AA42" s="36">
        <v>0</v>
      </c>
      <c r="AB42" s="36"/>
      <c r="AC42" s="36">
        <v>0</v>
      </c>
      <c r="AD42" s="36">
        <v>0</v>
      </c>
      <c r="AE42" s="36">
        <v>0</v>
      </c>
      <c r="AF42" s="36">
        <v>0</v>
      </c>
      <c r="AH42" s="37"/>
    </row>
    <row r="43" spans="1:34" x14ac:dyDescent="0.25">
      <c r="A43" s="28">
        <v>41</v>
      </c>
      <c r="B43" s="36"/>
      <c r="C43" s="36"/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10.291700000000001</v>
      </c>
      <c r="K43" s="36">
        <v>0</v>
      </c>
      <c r="L43" s="36">
        <v>0</v>
      </c>
      <c r="M43" s="36">
        <v>15.898300000000001</v>
      </c>
      <c r="N43" s="36"/>
      <c r="O43" s="36">
        <v>0</v>
      </c>
      <c r="P43" s="36"/>
      <c r="Q43" s="36"/>
      <c r="R43" s="36"/>
      <c r="S43" s="36">
        <v>23.2897</v>
      </c>
      <c r="T43" s="36">
        <v>0</v>
      </c>
      <c r="U43" s="36"/>
      <c r="V43" s="36">
        <v>0</v>
      </c>
      <c r="W43" s="36">
        <v>0</v>
      </c>
      <c r="X43" s="36"/>
      <c r="Y43" s="36"/>
      <c r="Z43" s="36"/>
      <c r="AA43" s="36">
        <v>0</v>
      </c>
      <c r="AB43" s="36"/>
      <c r="AC43" s="36">
        <v>0</v>
      </c>
      <c r="AD43" s="36">
        <v>0</v>
      </c>
      <c r="AE43" s="36">
        <v>0</v>
      </c>
      <c r="AF43" s="36">
        <v>0</v>
      </c>
      <c r="AH43" s="37"/>
    </row>
    <row r="44" spans="1:34" x14ac:dyDescent="0.25">
      <c r="A44" s="28">
        <v>42</v>
      </c>
      <c r="B44" s="36"/>
      <c r="C44" s="36"/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10.291700000000001</v>
      </c>
      <c r="K44" s="36">
        <v>0</v>
      </c>
      <c r="L44" s="36">
        <v>0</v>
      </c>
      <c r="M44" s="36">
        <v>15.898300000000001</v>
      </c>
      <c r="N44" s="36"/>
      <c r="O44" s="36">
        <v>0</v>
      </c>
      <c r="P44" s="36"/>
      <c r="Q44" s="36"/>
      <c r="R44" s="36"/>
      <c r="S44" s="36">
        <v>23.2897</v>
      </c>
      <c r="T44" s="36">
        <v>0</v>
      </c>
      <c r="U44" s="36"/>
      <c r="V44" s="36">
        <v>0</v>
      </c>
      <c r="W44" s="36">
        <v>0</v>
      </c>
      <c r="X44" s="36"/>
      <c r="Y44" s="36"/>
      <c r="Z44" s="36"/>
      <c r="AA44" s="36">
        <v>0</v>
      </c>
      <c r="AB44" s="36"/>
      <c r="AC44" s="36">
        <v>0</v>
      </c>
      <c r="AD44" s="36">
        <v>0</v>
      </c>
      <c r="AE44" s="36">
        <v>0</v>
      </c>
      <c r="AF44" s="36">
        <v>0</v>
      </c>
      <c r="AH44" s="37"/>
    </row>
    <row r="45" spans="1:34" x14ac:dyDescent="0.25">
      <c r="A45" s="28">
        <v>43</v>
      </c>
      <c r="B45" s="36"/>
      <c r="C45" s="36"/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10.291700000000001</v>
      </c>
      <c r="K45" s="36">
        <v>0</v>
      </c>
      <c r="L45" s="36">
        <v>0</v>
      </c>
      <c r="M45" s="36">
        <v>15.898300000000001</v>
      </c>
      <c r="N45" s="36"/>
      <c r="O45" s="36">
        <v>0</v>
      </c>
      <c r="P45" s="36"/>
      <c r="Q45" s="36"/>
      <c r="R45" s="36"/>
      <c r="S45" s="36">
        <v>23.2897</v>
      </c>
      <c r="T45" s="36">
        <v>0</v>
      </c>
      <c r="U45" s="36"/>
      <c r="V45" s="36">
        <v>0</v>
      </c>
      <c r="W45" s="36">
        <v>0</v>
      </c>
      <c r="X45" s="36"/>
      <c r="Y45" s="36"/>
      <c r="Z45" s="36"/>
      <c r="AA45" s="36">
        <v>0</v>
      </c>
      <c r="AB45" s="36"/>
      <c r="AC45" s="36">
        <v>0</v>
      </c>
      <c r="AD45" s="36">
        <v>0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/>
      <c r="C46" s="36"/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10.291700000000001</v>
      </c>
      <c r="K46" s="36">
        <v>0</v>
      </c>
      <c r="L46" s="36">
        <v>0</v>
      </c>
      <c r="M46" s="36">
        <v>15.898300000000001</v>
      </c>
      <c r="N46" s="36"/>
      <c r="O46" s="36">
        <v>0</v>
      </c>
      <c r="P46" s="36"/>
      <c r="Q46" s="36"/>
      <c r="R46" s="36"/>
      <c r="S46" s="36">
        <v>23.2897</v>
      </c>
      <c r="T46" s="36">
        <v>0</v>
      </c>
      <c r="U46" s="36"/>
      <c r="V46" s="36">
        <v>0</v>
      </c>
      <c r="W46" s="36">
        <v>0</v>
      </c>
      <c r="X46" s="36"/>
      <c r="Y46" s="36"/>
      <c r="Z46" s="36"/>
      <c r="AA46" s="36">
        <v>0</v>
      </c>
      <c r="AB46" s="36"/>
      <c r="AC46" s="36">
        <v>0</v>
      </c>
      <c r="AD46" s="36">
        <v>0</v>
      </c>
      <c r="AE46" s="36">
        <v>0</v>
      </c>
      <c r="AF46" s="36">
        <v>0</v>
      </c>
      <c r="AH46" s="37"/>
    </row>
    <row r="47" spans="1:34" x14ac:dyDescent="0.25">
      <c r="A47" s="28">
        <v>45</v>
      </c>
      <c r="B47" s="36"/>
      <c r="C47" s="36"/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10.291700000000001</v>
      </c>
      <c r="K47" s="36">
        <v>0</v>
      </c>
      <c r="L47" s="36">
        <v>0</v>
      </c>
      <c r="M47" s="36">
        <v>15.898300000000001</v>
      </c>
      <c r="N47" s="36"/>
      <c r="O47" s="36">
        <v>0</v>
      </c>
      <c r="P47" s="36"/>
      <c r="Q47" s="36"/>
      <c r="R47" s="36"/>
      <c r="S47" s="36">
        <v>23.2897</v>
      </c>
      <c r="T47" s="36">
        <v>0</v>
      </c>
      <c r="U47" s="36"/>
      <c r="V47" s="36">
        <v>0</v>
      </c>
      <c r="W47" s="36">
        <v>0</v>
      </c>
      <c r="X47" s="36"/>
      <c r="Y47" s="36"/>
      <c r="Z47" s="36"/>
      <c r="AA47" s="36">
        <v>0</v>
      </c>
      <c r="AB47" s="36"/>
      <c r="AC47" s="36">
        <v>0</v>
      </c>
      <c r="AD47" s="36">
        <v>0</v>
      </c>
      <c r="AE47" s="36">
        <v>0</v>
      </c>
      <c r="AF47" s="36">
        <v>0</v>
      </c>
      <c r="AH47" s="37"/>
    </row>
    <row r="48" spans="1:34" x14ac:dyDescent="0.25">
      <c r="A48" s="28">
        <v>46</v>
      </c>
      <c r="B48" s="36"/>
      <c r="C48" s="36"/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10.291700000000001</v>
      </c>
      <c r="K48" s="36">
        <v>0</v>
      </c>
      <c r="L48" s="36">
        <v>0</v>
      </c>
      <c r="M48" s="36">
        <v>15.898300000000001</v>
      </c>
      <c r="N48" s="36"/>
      <c r="O48" s="36">
        <v>0</v>
      </c>
      <c r="P48" s="36"/>
      <c r="Q48" s="36"/>
      <c r="R48" s="36"/>
      <c r="S48" s="36">
        <v>23.2897</v>
      </c>
      <c r="T48" s="36">
        <v>0</v>
      </c>
      <c r="U48" s="36"/>
      <c r="V48" s="36">
        <v>0</v>
      </c>
      <c r="W48" s="36">
        <v>0</v>
      </c>
      <c r="X48" s="36"/>
      <c r="Y48" s="36"/>
      <c r="Z48" s="36"/>
      <c r="AA48" s="36">
        <v>0</v>
      </c>
      <c r="AB48" s="36"/>
      <c r="AC48" s="36">
        <v>0</v>
      </c>
      <c r="AD48" s="36">
        <v>0</v>
      </c>
      <c r="AE48" s="36">
        <v>0</v>
      </c>
      <c r="AF48" s="36">
        <v>0</v>
      </c>
      <c r="AH48" s="37"/>
    </row>
    <row r="49" spans="1:34" x14ac:dyDescent="0.25">
      <c r="A49" s="28">
        <v>47</v>
      </c>
      <c r="B49" s="36"/>
      <c r="C49" s="36"/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10.291700000000001</v>
      </c>
      <c r="K49" s="36">
        <v>0</v>
      </c>
      <c r="L49" s="36">
        <v>0</v>
      </c>
      <c r="M49" s="36">
        <v>15.898300000000001</v>
      </c>
      <c r="N49" s="36"/>
      <c r="O49" s="36">
        <v>0</v>
      </c>
      <c r="P49" s="36"/>
      <c r="Q49" s="36"/>
      <c r="R49" s="36"/>
      <c r="S49" s="36">
        <v>23.2897</v>
      </c>
      <c r="T49" s="36">
        <v>0</v>
      </c>
      <c r="U49" s="36"/>
      <c r="V49" s="36">
        <v>0</v>
      </c>
      <c r="W49" s="36">
        <v>0</v>
      </c>
      <c r="X49" s="36"/>
      <c r="Y49" s="36"/>
      <c r="Z49" s="36"/>
      <c r="AA49" s="36">
        <v>0</v>
      </c>
      <c r="AB49" s="36"/>
      <c r="AC49" s="36">
        <v>0</v>
      </c>
      <c r="AD49" s="36">
        <v>0</v>
      </c>
      <c r="AE49" s="36">
        <v>0</v>
      </c>
      <c r="AF49" s="36">
        <v>0</v>
      </c>
      <c r="AH49" s="37"/>
    </row>
    <row r="50" spans="1:34" x14ac:dyDescent="0.25">
      <c r="A50" s="28">
        <v>48</v>
      </c>
      <c r="B50" s="36"/>
      <c r="C50" s="36"/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10.291700000000001</v>
      </c>
      <c r="K50" s="36">
        <v>0</v>
      </c>
      <c r="L50" s="36">
        <v>0</v>
      </c>
      <c r="M50" s="36">
        <v>15.898300000000001</v>
      </c>
      <c r="N50" s="36"/>
      <c r="O50" s="36">
        <v>0</v>
      </c>
      <c r="P50" s="36"/>
      <c r="Q50" s="36"/>
      <c r="R50" s="36"/>
      <c r="S50" s="36">
        <v>23.2897</v>
      </c>
      <c r="T50" s="36">
        <v>0</v>
      </c>
      <c r="U50" s="36"/>
      <c r="V50" s="36">
        <v>0</v>
      </c>
      <c r="W50" s="36">
        <v>0</v>
      </c>
      <c r="X50" s="36"/>
      <c r="Y50" s="36"/>
      <c r="Z50" s="36"/>
      <c r="AA50" s="36">
        <v>0</v>
      </c>
      <c r="AB50" s="36"/>
      <c r="AC50" s="36">
        <v>0</v>
      </c>
      <c r="AD50" s="36">
        <v>0</v>
      </c>
      <c r="AE50" s="36">
        <v>0</v>
      </c>
      <c r="AF50" s="36">
        <v>0</v>
      </c>
      <c r="AH50" s="37"/>
    </row>
    <row r="51" spans="1:34" x14ac:dyDescent="0.25">
      <c r="A51" s="28">
        <v>49</v>
      </c>
      <c r="B51" s="36"/>
      <c r="C51" s="36"/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10.291700000000001</v>
      </c>
      <c r="K51" s="36">
        <v>0</v>
      </c>
      <c r="L51" s="36">
        <v>0</v>
      </c>
      <c r="M51" s="36">
        <v>15.898300000000001</v>
      </c>
      <c r="N51" s="36"/>
      <c r="O51" s="36">
        <v>0</v>
      </c>
      <c r="P51" s="36"/>
      <c r="Q51" s="36"/>
      <c r="R51" s="36"/>
      <c r="S51" s="36">
        <v>23.2897</v>
      </c>
      <c r="T51" s="36">
        <v>0</v>
      </c>
      <c r="U51" s="36"/>
      <c r="V51" s="36">
        <v>0</v>
      </c>
      <c r="W51" s="36">
        <v>0</v>
      </c>
      <c r="X51" s="36"/>
      <c r="Y51" s="36"/>
      <c r="Z51" s="36"/>
      <c r="AA51" s="36">
        <v>0</v>
      </c>
      <c r="AB51" s="36"/>
      <c r="AC51" s="36">
        <v>0</v>
      </c>
      <c r="AD51" s="36">
        <v>0</v>
      </c>
      <c r="AE51" s="36">
        <v>0</v>
      </c>
      <c r="AF51" s="36">
        <v>0</v>
      </c>
      <c r="AH51" s="37"/>
    </row>
    <row r="52" spans="1:34" x14ac:dyDescent="0.25">
      <c r="A52" s="28">
        <v>50</v>
      </c>
      <c r="B52" s="36"/>
      <c r="C52" s="36"/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10.291700000000001</v>
      </c>
      <c r="K52" s="36">
        <v>0</v>
      </c>
      <c r="L52" s="36">
        <v>0</v>
      </c>
      <c r="M52" s="36">
        <v>15.898300000000001</v>
      </c>
      <c r="N52" s="36"/>
      <c r="O52" s="36">
        <v>0</v>
      </c>
      <c r="P52" s="36"/>
      <c r="Q52" s="36"/>
      <c r="R52" s="36"/>
      <c r="S52" s="36">
        <v>23.2897</v>
      </c>
      <c r="T52" s="36">
        <v>0</v>
      </c>
      <c r="U52" s="36"/>
      <c r="V52" s="36">
        <v>0</v>
      </c>
      <c r="W52" s="36">
        <v>0</v>
      </c>
      <c r="X52" s="36"/>
      <c r="Y52" s="36"/>
      <c r="Z52" s="36"/>
      <c r="AA52" s="36">
        <v>0</v>
      </c>
      <c r="AB52" s="36"/>
      <c r="AC52" s="36">
        <v>0</v>
      </c>
      <c r="AD52" s="36">
        <v>0</v>
      </c>
      <c r="AE52" s="36">
        <v>0</v>
      </c>
      <c r="AF52" s="36">
        <v>0</v>
      </c>
      <c r="AH52" s="37"/>
    </row>
    <row r="53" spans="1:34" x14ac:dyDescent="0.25">
      <c r="A53" s="28">
        <v>51</v>
      </c>
      <c r="B53" s="36"/>
      <c r="C53" s="36"/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10.291700000000001</v>
      </c>
      <c r="K53" s="36">
        <v>0</v>
      </c>
      <c r="L53" s="36">
        <v>0</v>
      </c>
      <c r="M53" s="36">
        <v>15.898300000000001</v>
      </c>
      <c r="N53" s="36"/>
      <c r="O53" s="36">
        <v>0</v>
      </c>
      <c r="P53" s="36"/>
      <c r="Q53" s="36"/>
      <c r="R53" s="36"/>
      <c r="S53" s="36">
        <v>23.2897</v>
      </c>
      <c r="T53" s="36">
        <v>0</v>
      </c>
      <c r="U53" s="36"/>
      <c r="V53" s="36">
        <v>0</v>
      </c>
      <c r="W53" s="36">
        <v>0</v>
      </c>
      <c r="X53" s="36"/>
      <c r="Y53" s="36"/>
      <c r="Z53" s="36"/>
      <c r="AA53" s="36">
        <v>0</v>
      </c>
      <c r="AB53" s="36"/>
      <c r="AC53" s="36">
        <v>0</v>
      </c>
      <c r="AD53" s="36">
        <v>0</v>
      </c>
      <c r="AE53" s="36">
        <v>0</v>
      </c>
      <c r="AF53" s="36">
        <v>0</v>
      </c>
      <c r="AH53" s="37"/>
    </row>
    <row r="54" spans="1:34" x14ac:dyDescent="0.25">
      <c r="A54" s="28">
        <v>52</v>
      </c>
      <c r="B54" s="36"/>
      <c r="C54" s="36"/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10.291700000000001</v>
      </c>
      <c r="K54" s="36">
        <v>0</v>
      </c>
      <c r="L54" s="36">
        <v>0</v>
      </c>
      <c r="M54" s="36">
        <v>15.898300000000001</v>
      </c>
      <c r="N54" s="36"/>
      <c r="O54" s="36">
        <v>0</v>
      </c>
      <c r="P54" s="36"/>
      <c r="Q54" s="36"/>
      <c r="R54" s="36"/>
      <c r="S54" s="36">
        <v>23.2897</v>
      </c>
      <c r="T54" s="36">
        <v>0</v>
      </c>
      <c r="U54" s="36"/>
      <c r="V54" s="36">
        <v>0</v>
      </c>
      <c r="W54" s="36">
        <v>0</v>
      </c>
      <c r="X54" s="36"/>
      <c r="Y54" s="36"/>
      <c r="Z54" s="36"/>
      <c r="AA54" s="36">
        <v>0</v>
      </c>
      <c r="AB54" s="36"/>
      <c r="AC54" s="36">
        <v>0</v>
      </c>
      <c r="AD54" s="36">
        <v>0</v>
      </c>
      <c r="AE54" s="36">
        <v>0</v>
      </c>
      <c r="AF54" s="36">
        <v>0</v>
      </c>
      <c r="AH54" s="37"/>
    </row>
    <row r="55" spans="1:34" x14ac:dyDescent="0.25">
      <c r="A55" s="28">
        <v>53</v>
      </c>
      <c r="B55" s="36"/>
      <c r="C55" s="36"/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10.291700000000001</v>
      </c>
      <c r="K55" s="36">
        <v>0</v>
      </c>
      <c r="L55" s="36">
        <v>0</v>
      </c>
      <c r="M55" s="36">
        <v>15.898300000000001</v>
      </c>
      <c r="N55" s="36"/>
      <c r="O55" s="36">
        <v>0</v>
      </c>
      <c r="P55" s="36"/>
      <c r="Q55" s="36"/>
      <c r="R55" s="36"/>
      <c r="S55" s="36">
        <v>23.2897</v>
      </c>
      <c r="T55" s="36">
        <v>0</v>
      </c>
      <c r="U55" s="36"/>
      <c r="V55" s="36">
        <v>0</v>
      </c>
      <c r="W55" s="36">
        <v>0</v>
      </c>
      <c r="X55" s="36"/>
      <c r="Y55" s="36"/>
      <c r="Z55" s="36"/>
      <c r="AA55" s="36">
        <v>0</v>
      </c>
      <c r="AB55" s="36"/>
      <c r="AC55" s="36">
        <v>0</v>
      </c>
      <c r="AD55" s="36">
        <v>0</v>
      </c>
      <c r="AE55" s="36">
        <v>0</v>
      </c>
      <c r="AF55" s="36">
        <v>0</v>
      </c>
      <c r="AH55" s="37"/>
    </row>
    <row r="56" spans="1:34" x14ac:dyDescent="0.25">
      <c r="A56" s="28">
        <v>54</v>
      </c>
      <c r="B56" s="36"/>
      <c r="C56" s="36"/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10.291700000000001</v>
      </c>
      <c r="K56" s="36">
        <v>0</v>
      </c>
      <c r="L56" s="36">
        <v>0</v>
      </c>
      <c r="M56" s="36">
        <v>15.898300000000001</v>
      </c>
      <c r="N56" s="36"/>
      <c r="O56" s="36">
        <v>0</v>
      </c>
      <c r="P56" s="36"/>
      <c r="Q56" s="36"/>
      <c r="R56" s="36"/>
      <c r="S56" s="36">
        <v>23.2897</v>
      </c>
      <c r="T56" s="36">
        <v>0</v>
      </c>
      <c r="U56" s="36"/>
      <c r="V56" s="36">
        <v>0</v>
      </c>
      <c r="W56" s="36">
        <v>0</v>
      </c>
      <c r="X56" s="36"/>
      <c r="Y56" s="36"/>
      <c r="Z56" s="36"/>
      <c r="AA56" s="36">
        <v>0</v>
      </c>
      <c r="AB56" s="36"/>
      <c r="AC56" s="36">
        <v>0</v>
      </c>
      <c r="AD56" s="36">
        <v>0</v>
      </c>
      <c r="AE56" s="36">
        <v>0</v>
      </c>
      <c r="AF56" s="36">
        <v>0</v>
      </c>
      <c r="AH56" s="37"/>
    </row>
    <row r="57" spans="1:34" x14ac:dyDescent="0.25">
      <c r="A57" s="28">
        <v>55</v>
      </c>
      <c r="B57" s="36"/>
      <c r="C57" s="36"/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10.291700000000001</v>
      </c>
      <c r="K57" s="36">
        <v>0</v>
      </c>
      <c r="L57" s="36">
        <v>0</v>
      </c>
      <c r="M57" s="36">
        <v>15.898300000000001</v>
      </c>
      <c r="N57" s="36"/>
      <c r="O57" s="36">
        <v>0</v>
      </c>
      <c r="P57" s="36"/>
      <c r="Q57" s="36"/>
      <c r="R57" s="36"/>
      <c r="S57" s="36">
        <v>23.2897</v>
      </c>
      <c r="T57" s="36">
        <v>0</v>
      </c>
      <c r="U57" s="36"/>
      <c r="V57" s="36">
        <v>0</v>
      </c>
      <c r="W57" s="36">
        <v>0</v>
      </c>
      <c r="X57" s="36"/>
      <c r="Y57" s="36"/>
      <c r="Z57" s="36"/>
      <c r="AA57" s="36">
        <v>0</v>
      </c>
      <c r="AB57" s="36"/>
      <c r="AC57" s="36">
        <v>0</v>
      </c>
      <c r="AD57" s="36">
        <v>0</v>
      </c>
      <c r="AE57" s="36">
        <v>0</v>
      </c>
      <c r="AF57" s="36">
        <v>0</v>
      </c>
      <c r="AH57" s="37"/>
    </row>
    <row r="58" spans="1:34" x14ac:dyDescent="0.25">
      <c r="A58" s="28">
        <v>56</v>
      </c>
      <c r="B58" s="36"/>
      <c r="C58" s="36"/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10.291700000000001</v>
      </c>
      <c r="K58" s="36">
        <v>0</v>
      </c>
      <c r="L58" s="36">
        <v>0</v>
      </c>
      <c r="M58" s="36">
        <v>15.898300000000001</v>
      </c>
      <c r="N58" s="36"/>
      <c r="O58" s="36">
        <v>0</v>
      </c>
      <c r="P58" s="36"/>
      <c r="Q58" s="36"/>
      <c r="R58" s="36"/>
      <c r="S58" s="36">
        <v>23.2897</v>
      </c>
      <c r="T58" s="36">
        <v>0</v>
      </c>
      <c r="U58" s="36"/>
      <c r="V58" s="36">
        <v>0</v>
      </c>
      <c r="W58" s="36">
        <v>0</v>
      </c>
      <c r="X58" s="36"/>
      <c r="Y58" s="36"/>
      <c r="Z58" s="36"/>
      <c r="AA58" s="36">
        <v>0</v>
      </c>
      <c r="AB58" s="36"/>
      <c r="AC58" s="36">
        <v>0</v>
      </c>
      <c r="AD58" s="36">
        <v>0</v>
      </c>
      <c r="AE58" s="36">
        <v>0</v>
      </c>
      <c r="AF58" s="36">
        <v>0</v>
      </c>
      <c r="AH58" s="37"/>
    </row>
    <row r="59" spans="1:34" x14ac:dyDescent="0.25">
      <c r="A59" s="28">
        <v>57</v>
      </c>
      <c r="B59" s="36"/>
      <c r="C59" s="36"/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10.291700000000001</v>
      </c>
      <c r="K59" s="36">
        <v>0</v>
      </c>
      <c r="L59" s="36">
        <v>0</v>
      </c>
      <c r="M59" s="36">
        <v>15.898300000000001</v>
      </c>
      <c r="N59" s="36"/>
      <c r="O59" s="36">
        <v>0</v>
      </c>
      <c r="P59" s="36"/>
      <c r="Q59" s="36"/>
      <c r="R59" s="36"/>
      <c r="S59" s="36">
        <v>16.7713</v>
      </c>
      <c r="T59" s="36">
        <v>0</v>
      </c>
      <c r="U59" s="36"/>
      <c r="V59" s="36">
        <v>0</v>
      </c>
      <c r="W59" s="36">
        <v>0</v>
      </c>
      <c r="X59" s="36"/>
      <c r="Y59" s="36"/>
      <c r="Z59" s="36"/>
      <c r="AA59" s="36">
        <v>0</v>
      </c>
      <c r="AB59" s="36"/>
      <c r="AC59" s="36">
        <v>0</v>
      </c>
      <c r="AD59" s="36">
        <v>0</v>
      </c>
      <c r="AE59" s="36">
        <v>0</v>
      </c>
      <c r="AF59" s="36">
        <v>0</v>
      </c>
      <c r="AH59" s="37"/>
    </row>
    <row r="60" spans="1:34" x14ac:dyDescent="0.25">
      <c r="A60" s="28">
        <v>58</v>
      </c>
      <c r="B60" s="36"/>
      <c r="C60" s="36"/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10.291700000000001</v>
      </c>
      <c r="K60" s="36">
        <v>0</v>
      </c>
      <c r="L60" s="36">
        <v>0</v>
      </c>
      <c r="M60" s="36">
        <v>15.898300000000001</v>
      </c>
      <c r="N60" s="36"/>
      <c r="O60" s="36">
        <v>0</v>
      </c>
      <c r="P60" s="36"/>
      <c r="Q60" s="36"/>
      <c r="R60" s="36"/>
      <c r="S60" s="36">
        <v>16.7713</v>
      </c>
      <c r="T60" s="36">
        <v>0</v>
      </c>
      <c r="U60" s="36"/>
      <c r="V60" s="36">
        <v>0</v>
      </c>
      <c r="W60" s="36">
        <v>0</v>
      </c>
      <c r="X60" s="36"/>
      <c r="Y60" s="36"/>
      <c r="Z60" s="36"/>
      <c r="AA60" s="36">
        <v>0</v>
      </c>
      <c r="AB60" s="36"/>
      <c r="AC60" s="36">
        <v>0</v>
      </c>
      <c r="AD60" s="36">
        <v>0</v>
      </c>
      <c r="AE60" s="36">
        <v>0</v>
      </c>
      <c r="AF60" s="36">
        <v>0</v>
      </c>
      <c r="AH60" s="37"/>
    </row>
    <row r="61" spans="1:34" x14ac:dyDescent="0.25">
      <c r="A61" s="28">
        <v>59</v>
      </c>
      <c r="B61" s="36"/>
      <c r="C61" s="36"/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9.3507999999999996</v>
      </c>
      <c r="K61" s="36">
        <v>0</v>
      </c>
      <c r="L61" s="36">
        <v>0</v>
      </c>
      <c r="M61" s="36">
        <v>15.898300000000001</v>
      </c>
      <c r="N61" s="36"/>
      <c r="O61" s="36">
        <v>0</v>
      </c>
      <c r="P61" s="36"/>
      <c r="Q61" s="36"/>
      <c r="R61" s="36"/>
      <c r="S61" s="36">
        <v>16.7713</v>
      </c>
      <c r="T61" s="36">
        <v>0</v>
      </c>
      <c r="U61" s="36"/>
      <c r="V61" s="36">
        <v>0</v>
      </c>
      <c r="W61" s="36">
        <v>0</v>
      </c>
      <c r="X61" s="36"/>
      <c r="Y61" s="36"/>
      <c r="Z61" s="36"/>
      <c r="AA61" s="36">
        <v>0</v>
      </c>
      <c r="AB61" s="36"/>
      <c r="AC61" s="36">
        <v>0</v>
      </c>
      <c r="AD61" s="36">
        <v>0</v>
      </c>
      <c r="AE61" s="36">
        <v>0</v>
      </c>
      <c r="AF61" s="36">
        <v>0</v>
      </c>
      <c r="AH61" s="37"/>
    </row>
    <row r="62" spans="1:34" x14ac:dyDescent="0.25">
      <c r="A62" s="28">
        <v>60</v>
      </c>
      <c r="B62" s="36"/>
      <c r="C62" s="36"/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9.3507999999999996</v>
      </c>
      <c r="K62" s="36">
        <v>0</v>
      </c>
      <c r="L62" s="36">
        <v>0</v>
      </c>
      <c r="M62" s="36">
        <v>15.898300000000001</v>
      </c>
      <c r="N62" s="36"/>
      <c r="O62" s="36">
        <v>0</v>
      </c>
      <c r="P62" s="36"/>
      <c r="Q62" s="36"/>
      <c r="R62" s="36"/>
      <c r="S62" s="36">
        <v>16.7713</v>
      </c>
      <c r="T62" s="36">
        <v>0</v>
      </c>
      <c r="U62" s="36"/>
      <c r="V62" s="36">
        <v>0</v>
      </c>
      <c r="W62" s="36">
        <v>0</v>
      </c>
      <c r="X62" s="36"/>
      <c r="Y62" s="36"/>
      <c r="Z62" s="36"/>
      <c r="AA62" s="36">
        <v>0</v>
      </c>
      <c r="AB62" s="36"/>
      <c r="AC62" s="36">
        <v>0</v>
      </c>
      <c r="AD62" s="36">
        <v>0</v>
      </c>
      <c r="AE62" s="36">
        <v>0</v>
      </c>
      <c r="AF62" s="36">
        <v>0</v>
      </c>
      <c r="AH62" s="37"/>
    </row>
    <row r="63" spans="1:34" x14ac:dyDescent="0.25">
      <c r="A63" s="28">
        <v>61</v>
      </c>
      <c r="B63" s="36"/>
      <c r="C63" s="36"/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9.3507999999999996</v>
      </c>
      <c r="K63" s="36">
        <v>0</v>
      </c>
      <c r="L63" s="36">
        <v>0</v>
      </c>
      <c r="M63" s="36">
        <v>15.898300000000001</v>
      </c>
      <c r="N63" s="36"/>
      <c r="O63" s="36">
        <v>0</v>
      </c>
      <c r="P63" s="36"/>
      <c r="Q63" s="36"/>
      <c r="R63" s="36"/>
      <c r="S63" s="36">
        <v>16.7713</v>
      </c>
      <c r="T63" s="36">
        <v>0</v>
      </c>
      <c r="U63" s="36"/>
      <c r="V63" s="36">
        <v>0</v>
      </c>
      <c r="W63" s="36">
        <v>0</v>
      </c>
      <c r="X63" s="36"/>
      <c r="Y63" s="36"/>
      <c r="Z63" s="36"/>
      <c r="AA63" s="36">
        <v>0</v>
      </c>
      <c r="AB63" s="36"/>
      <c r="AC63" s="36">
        <v>0</v>
      </c>
      <c r="AD63" s="36">
        <v>0</v>
      </c>
      <c r="AE63" s="36">
        <v>0</v>
      </c>
      <c r="AF63" s="36">
        <v>0</v>
      </c>
      <c r="AH63" s="37"/>
    </row>
    <row r="64" spans="1:34" x14ac:dyDescent="0.25">
      <c r="A64" s="28">
        <v>62</v>
      </c>
      <c r="B64" s="36"/>
      <c r="C64" s="36"/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9.3507999999999996</v>
      </c>
      <c r="K64" s="36">
        <v>0</v>
      </c>
      <c r="L64" s="36">
        <v>0</v>
      </c>
      <c r="M64" s="36">
        <v>15.898300000000001</v>
      </c>
      <c r="N64" s="36"/>
      <c r="O64" s="36">
        <v>0</v>
      </c>
      <c r="P64" s="36"/>
      <c r="Q64" s="36"/>
      <c r="R64" s="36"/>
      <c r="S64" s="36">
        <v>16.7713</v>
      </c>
      <c r="T64" s="36">
        <v>0</v>
      </c>
      <c r="U64" s="36"/>
      <c r="V64" s="36">
        <v>0</v>
      </c>
      <c r="W64" s="36">
        <v>0</v>
      </c>
      <c r="X64" s="36"/>
      <c r="Y64" s="36"/>
      <c r="Z64" s="36"/>
      <c r="AA64" s="36">
        <v>0</v>
      </c>
      <c r="AB64" s="36"/>
      <c r="AC64" s="36">
        <v>0</v>
      </c>
      <c r="AD64" s="36">
        <v>0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/>
      <c r="C65" s="36"/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9.3507999999999996</v>
      </c>
      <c r="K65" s="36">
        <v>0</v>
      </c>
      <c r="L65" s="36">
        <v>0</v>
      </c>
      <c r="M65" s="36">
        <v>15.898300000000001</v>
      </c>
      <c r="N65" s="36"/>
      <c r="O65" s="36">
        <v>0</v>
      </c>
      <c r="P65" s="36"/>
      <c r="Q65" s="36"/>
      <c r="R65" s="36"/>
      <c r="S65" s="36">
        <v>0</v>
      </c>
      <c r="T65" s="36">
        <v>0</v>
      </c>
      <c r="U65" s="36"/>
      <c r="V65" s="36">
        <v>0</v>
      </c>
      <c r="W65" s="36">
        <v>0</v>
      </c>
      <c r="X65" s="36"/>
      <c r="Y65" s="36"/>
      <c r="Z65" s="36"/>
      <c r="AA65" s="36">
        <v>0</v>
      </c>
      <c r="AB65" s="36"/>
      <c r="AC65" s="36">
        <v>0</v>
      </c>
      <c r="AD65" s="36">
        <v>0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/>
      <c r="C66" s="36"/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9.3507999999999996</v>
      </c>
      <c r="K66" s="36">
        <v>0</v>
      </c>
      <c r="L66" s="36">
        <v>0</v>
      </c>
      <c r="M66" s="36">
        <v>15.898300000000001</v>
      </c>
      <c r="N66" s="36"/>
      <c r="O66" s="36">
        <v>0</v>
      </c>
      <c r="P66" s="36"/>
      <c r="Q66" s="36"/>
      <c r="R66" s="36"/>
      <c r="S66" s="36">
        <v>0</v>
      </c>
      <c r="T66" s="36">
        <v>0</v>
      </c>
      <c r="U66" s="36"/>
      <c r="V66" s="36">
        <v>0</v>
      </c>
      <c r="W66" s="36">
        <v>0</v>
      </c>
      <c r="X66" s="36"/>
      <c r="Y66" s="36"/>
      <c r="Z66" s="36"/>
      <c r="AA66" s="36">
        <v>0</v>
      </c>
      <c r="AB66" s="36"/>
      <c r="AC66" s="36">
        <v>0</v>
      </c>
      <c r="AD66" s="36">
        <v>0</v>
      </c>
      <c r="AE66" s="36">
        <v>0</v>
      </c>
      <c r="AF66" s="36">
        <v>0</v>
      </c>
      <c r="AH66" s="37"/>
    </row>
    <row r="67" spans="1:34" x14ac:dyDescent="0.25">
      <c r="A67" s="28">
        <v>65</v>
      </c>
      <c r="B67" s="36"/>
      <c r="C67" s="36"/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9.3507999999999996</v>
      </c>
      <c r="K67" s="36">
        <v>0</v>
      </c>
      <c r="L67" s="36">
        <v>0</v>
      </c>
      <c r="M67" s="36">
        <v>15.898300000000001</v>
      </c>
      <c r="N67" s="36"/>
      <c r="O67" s="36">
        <v>0</v>
      </c>
      <c r="P67" s="36"/>
      <c r="Q67" s="36"/>
      <c r="R67" s="36"/>
      <c r="S67" s="36">
        <v>0</v>
      </c>
      <c r="T67" s="36">
        <v>0</v>
      </c>
      <c r="U67" s="36"/>
      <c r="V67" s="36">
        <v>0</v>
      </c>
      <c r="W67" s="36">
        <v>0</v>
      </c>
      <c r="X67" s="36"/>
      <c r="Y67" s="36"/>
      <c r="Z67" s="36"/>
      <c r="AA67" s="36">
        <v>0</v>
      </c>
      <c r="AB67" s="36"/>
      <c r="AC67" s="36">
        <v>0</v>
      </c>
      <c r="AD67" s="36">
        <v>0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/>
      <c r="C68" s="36"/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9.3507999999999996</v>
      </c>
      <c r="K68" s="36">
        <v>0</v>
      </c>
      <c r="L68" s="36">
        <v>0</v>
      </c>
      <c r="M68" s="36">
        <v>15.898300000000001</v>
      </c>
      <c r="N68" s="36"/>
      <c r="O68" s="36">
        <v>0</v>
      </c>
      <c r="P68" s="36"/>
      <c r="Q68" s="36"/>
      <c r="R68" s="36"/>
      <c r="S68" s="36">
        <v>0</v>
      </c>
      <c r="T68" s="36">
        <v>0</v>
      </c>
      <c r="U68" s="36"/>
      <c r="V68" s="36">
        <v>0</v>
      </c>
      <c r="W68" s="36">
        <v>0</v>
      </c>
      <c r="X68" s="36"/>
      <c r="Y68" s="36"/>
      <c r="Z68" s="36"/>
      <c r="AA68" s="36">
        <v>0</v>
      </c>
      <c r="AB68" s="36"/>
      <c r="AC68" s="36">
        <v>0</v>
      </c>
      <c r="AD68" s="36">
        <v>0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/>
      <c r="C69" s="36"/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9.3507999999999996</v>
      </c>
      <c r="K69" s="36">
        <v>0</v>
      </c>
      <c r="L69" s="36">
        <v>0</v>
      </c>
      <c r="M69" s="36">
        <v>15.898300000000001</v>
      </c>
      <c r="N69" s="36"/>
      <c r="O69" s="36">
        <v>0</v>
      </c>
      <c r="P69" s="36"/>
      <c r="Q69" s="36"/>
      <c r="R69" s="36"/>
      <c r="S69" s="36">
        <v>0</v>
      </c>
      <c r="T69" s="36">
        <v>0</v>
      </c>
      <c r="U69" s="36"/>
      <c r="V69" s="36">
        <v>0</v>
      </c>
      <c r="W69" s="36">
        <v>0</v>
      </c>
      <c r="X69" s="36"/>
      <c r="Y69" s="36"/>
      <c r="Z69" s="36"/>
      <c r="AA69" s="36">
        <v>0</v>
      </c>
      <c r="AB69" s="36"/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/>
      <c r="C70" s="36"/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9.3507999999999996</v>
      </c>
      <c r="K70" s="36">
        <v>0</v>
      </c>
      <c r="L70" s="36">
        <v>0</v>
      </c>
      <c r="M70" s="36">
        <v>15.898300000000001</v>
      </c>
      <c r="N70" s="36"/>
      <c r="O70" s="36">
        <v>0</v>
      </c>
      <c r="P70" s="36"/>
      <c r="Q70" s="36"/>
      <c r="R70" s="36"/>
      <c r="S70" s="36">
        <v>0</v>
      </c>
      <c r="T70" s="36">
        <v>0</v>
      </c>
      <c r="U70" s="36"/>
      <c r="V70" s="36">
        <v>0</v>
      </c>
      <c r="W70" s="36">
        <v>0</v>
      </c>
      <c r="X70" s="36"/>
      <c r="Y70" s="36"/>
      <c r="Z70" s="36"/>
      <c r="AA70" s="36">
        <v>0</v>
      </c>
      <c r="AB70" s="36"/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/>
      <c r="C71" s="36"/>
      <c r="D71" s="36">
        <v>0</v>
      </c>
      <c r="E71" s="36">
        <v>0</v>
      </c>
      <c r="F71" s="36">
        <v>5.6162999999999998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15.898300000000001</v>
      </c>
      <c r="N71" s="36"/>
      <c r="O71" s="36">
        <v>0</v>
      </c>
      <c r="P71" s="36"/>
      <c r="Q71" s="36"/>
      <c r="R71" s="36"/>
      <c r="S71" s="36">
        <v>0</v>
      </c>
      <c r="T71" s="36">
        <v>0</v>
      </c>
      <c r="U71" s="36"/>
      <c r="V71" s="36">
        <v>0</v>
      </c>
      <c r="W71" s="36">
        <v>0</v>
      </c>
      <c r="X71" s="36"/>
      <c r="Y71" s="36"/>
      <c r="Z71" s="36"/>
      <c r="AA71" s="36">
        <v>0</v>
      </c>
      <c r="AB71" s="36"/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/>
      <c r="C72" s="36"/>
      <c r="D72" s="36">
        <v>0</v>
      </c>
      <c r="E72" s="36">
        <v>0</v>
      </c>
      <c r="F72" s="36">
        <v>5.6162999999999998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15.898300000000001</v>
      </c>
      <c r="N72" s="36"/>
      <c r="O72" s="36">
        <v>0</v>
      </c>
      <c r="P72" s="36"/>
      <c r="Q72" s="36"/>
      <c r="R72" s="36"/>
      <c r="S72" s="36">
        <v>0</v>
      </c>
      <c r="T72" s="36">
        <v>0</v>
      </c>
      <c r="U72" s="36"/>
      <c r="V72" s="36">
        <v>0</v>
      </c>
      <c r="W72" s="36">
        <v>0</v>
      </c>
      <c r="X72" s="36"/>
      <c r="Y72" s="36"/>
      <c r="Z72" s="36"/>
      <c r="AA72" s="36">
        <v>0</v>
      </c>
      <c r="AB72" s="36"/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/>
      <c r="C73" s="36"/>
      <c r="D73" s="36">
        <v>0</v>
      </c>
      <c r="E73" s="36">
        <v>0</v>
      </c>
      <c r="F73" s="36">
        <v>5.6162999999999998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15.898300000000001</v>
      </c>
      <c r="N73" s="36"/>
      <c r="O73" s="36">
        <v>0</v>
      </c>
      <c r="P73" s="36"/>
      <c r="Q73" s="36"/>
      <c r="R73" s="36"/>
      <c r="S73" s="36">
        <v>0</v>
      </c>
      <c r="T73" s="36">
        <v>0</v>
      </c>
      <c r="U73" s="36"/>
      <c r="V73" s="36">
        <v>0</v>
      </c>
      <c r="W73" s="36">
        <v>0</v>
      </c>
      <c r="X73" s="36"/>
      <c r="Y73" s="36"/>
      <c r="Z73" s="36"/>
      <c r="AA73" s="36">
        <v>0</v>
      </c>
      <c r="AB73" s="36"/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/>
      <c r="C74" s="36"/>
      <c r="D74" s="36">
        <v>0</v>
      </c>
      <c r="E74" s="36">
        <v>0</v>
      </c>
      <c r="F74" s="36">
        <v>5.6162999999999998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15.898300000000001</v>
      </c>
      <c r="N74" s="36"/>
      <c r="O74" s="36">
        <v>0</v>
      </c>
      <c r="P74" s="36"/>
      <c r="Q74" s="36"/>
      <c r="R74" s="36"/>
      <c r="S74" s="36">
        <v>0</v>
      </c>
      <c r="T74" s="36">
        <v>0</v>
      </c>
      <c r="U74" s="36"/>
      <c r="V74" s="36">
        <v>0</v>
      </c>
      <c r="W74" s="36">
        <v>0</v>
      </c>
      <c r="X74" s="36"/>
      <c r="Y74" s="36"/>
      <c r="Z74" s="36"/>
      <c r="AA74" s="36">
        <v>0</v>
      </c>
      <c r="AB74" s="36"/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/>
      <c r="C75" s="36"/>
      <c r="D75" s="36">
        <v>0</v>
      </c>
      <c r="E75" s="36">
        <v>0</v>
      </c>
      <c r="F75" s="36">
        <v>5.6162999999999998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15.898300000000001</v>
      </c>
      <c r="N75" s="36"/>
      <c r="O75" s="36">
        <v>0</v>
      </c>
      <c r="P75" s="36"/>
      <c r="Q75" s="36"/>
      <c r="R75" s="36"/>
      <c r="S75" s="36">
        <v>0</v>
      </c>
      <c r="T75" s="36">
        <v>0</v>
      </c>
      <c r="U75" s="36"/>
      <c r="V75" s="36">
        <v>0</v>
      </c>
      <c r="W75" s="36">
        <v>0</v>
      </c>
      <c r="X75" s="36"/>
      <c r="Y75" s="36"/>
      <c r="Z75" s="36"/>
      <c r="AA75" s="36">
        <v>0</v>
      </c>
      <c r="AB75" s="36"/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/>
      <c r="C76" s="36"/>
      <c r="D76" s="36">
        <v>0</v>
      </c>
      <c r="E76" s="36">
        <v>0</v>
      </c>
      <c r="F76" s="36">
        <v>5.6162999999999998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15.898300000000001</v>
      </c>
      <c r="N76" s="36"/>
      <c r="O76" s="36">
        <v>0</v>
      </c>
      <c r="P76" s="36"/>
      <c r="Q76" s="36"/>
      <c r="R76" s="36"/>
      <c r="S76" s="36">
        <v>0</v>
      </c>
      <c r="T76" s="36">
        <v>0</v>
      </c>
      <c r="U76" s="36"/>
      <c r="V76" s="36">
        <v>0</v>
      </c>
      <c r="W76" s="36">
        <v>0</v>
      </c>
      <c r="X76" s="36"/>
      <c r="Y76" s="36"/>
      <c r="Z76" s="36"/>
      <c r="AA76" s="36">
        <v>0</v>
      </c>
      <c r="AB76" s="36"/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/>
      <c r="C77" s="36"/>
      <c r="D77" s="36">
        <v>0</v>
      </c>
      <c r="E77" s="36">
        <v>0</v>
      </c>
      <c r="F77" s="36">
        <v>5.6162999999999998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15.898300000000001</v>
      </c>
      <c r="N77" s="36"/>
      <c r="O77" s="36">
        <v>0</v>
      </c>
      <c r="P77" s="36"/>
      <c r="Q77" s="36"/>
      <c r="R77" s="36"/>
      <c r="S77" s="36">
        <v>0</v>
      </c>
      <c r="T77" s="36">
        <v>0</v>
      </c>
      <c r="U77" s="36"/>
      <c r="V77" s="36">
        <v>0</v>
      </c>
      <c r="W77" s="36">
        <v>0</v>
      </c>
      <c r="X77" s="36"/>
      <c r="Y77" s="36"/>
      <c r="Z77" s="36"/>
      <c r="AA77" s="36">
        <v>0</v>
      </c>
      <c r="AB77" s="36"/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/>
      <c r="C78" s="36"/>
      <c r="D78" s="36">
        <v>0</v>
      </c>
      <c r="E78" s="36">
        <v>0</v>
      </c>
      <c r="F78" s="36">
        <v>5.6162999999999998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15.898300000000001</v>
      </c>
      <c r="N78" s="36"/>
      <c r="O78" s="36">
        <v>0</v>
      </c>
      <c r="P78" s="36"/>
      <c r="Q78" s="36"/>
      <c r="R78" s="36"/>
      <c r="S78" s="36">
        <v>0</v>
      </c>
      <c r="T78" s="36">
        <v>0</v>
      </c>
      <c r="U78" s="36"/>
      <c r="V78" s="36">
        <v>0</v>
      </c>
      <c r="W78" s="36">
        <v>0</v>
      </c>
      <c r="X78" s="36"/>
      <c r="Y78" s="36"/>
      <c r="Z78" s="36"/>
      <c r="AA78" s="36">
        <v>0</v>
      </c>
      <c r="AB78" s="36"/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/>
      <c r="C79" s="36"/>
      <c r="D79" s="36">
        <v>0</v>
      </c>
      <c r="E79" s="36">
        <v>0</v>
      </c>
      <c r="F79" s="36">
        <v>5.6162999999999998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15.898300000000001</v>
      </c>
      <c r="N79" s="36"/>
      <c r="O79" s="36">
        <v>0</v>
      </c>
      <c r="P79" s="36"/>
      <c r="Q79" s="36"/>
      <c r="R79" s="36"/>
      <c r="S79" s="36">
        <v>0</v>
      </c>
      <c r="T79" s="36">
        <v>0</v>
      </c>
      <c r="U79" s="36"/>
      <c r="V79" s="36">
        <v>0</v>
      </c>
      <c r="W79" s="36">
        <v>0</v>
      </c>
      <c r="X79" s="36"/>
      <c r="Y79" s="36"/>
      <c r="Z79" s="36"/>
      <c r="AA79" s="36">
        <v>0</v>
      </c>
      <c r="AB79" s="36"/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/>
      <c r="C80" s="36"/>
      <c r="D80" s="36">
        <v>0</v>
      </c>
      <c r="E80" s="36">
        <v>0</v>
      </c>
      <c r="F80" s="36">
        <v>5.6162999999999998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15.898300000000001</v>
      </c>
      <c r="N80" s="36"/>
      <c r="O80" s="36">
        <v>0</v>
      </c>
      <c r="P80" s="36"/>
      <c r="Q80" s="36"/>
      <c r="R80" s="36"/>
      <c r="S80" s="36">
        <v>0</v>
      </c>
      <c r="T80" s="36">
        <v>0</v>
      </c>
      <c r="U80" s="36"/>
      <c r="V80" s="36">
        <v>0</v>
      </c>
      <c r="W80" s="36">
        <v>0</v>
      </c>
      <c r="X80" s="36"/>
      <c r="Y80" s="36"/>
      <c r="Z80" s="36"/>
      <c r="AA80" s="36">
        <v>0</v>
      </c>
      <c r="AB80" s="36"/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/>
      <c r="C81" s="36"/>
      <c r="D81" s="36">
        <v>0</v>
      </c>
      <c r="E81" s="36">
        <v>0</v>
      </c>
      <c r="F81" s="36">
        <v>5.6162999999999998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15.898300000000001</v>
      </c>
      <c r="N81" s="36"/>
      <c r="O81" s="36">
        <v>0</v>
      </c>
      <c r="P81" s="36"/>
      <c r="Q81" s="36"/>
      <c r="R81" s="36"/>
      <c r="S81" s="36">
        <v>0</v>
      </c>
      <c r="T81" s="36">
        <v>0</v>
      </c>
      <c r="U81" s="36"/>
      <c r="V81" s="36">
        <v>0</v>
      </c>
      <c r="W81" s="36">
        <v>0</v>
      </c>
      <c r="X81" s="36"/>
      <c r="Y81" s="36"/>
      <c r="Z81" s="36"/>
      <c r="AA81" s="36">
        <v>0</v>
      </c>
      <c r="AB81" s="36"/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/>
      <c r="C82" s="36"/>
      <c r="D82" s="36">
        <v>0</v>
      </c>
      <c r="E82" s="36">
        <v>0</v>
      </c>
      <c r="F82" s="36">
        <v>5.6162999999999998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15.898300000000001</v>
      </c>
      <c r="N82" s="36"/>
      <c r="O82" s="36">
        <v>0</v>
      </c>
      <c r="P82" s="36"/>
      <c r="Q82" s="36"/>
      <c r="R82" s="36"/>
      <c r="S82" s="36">
        <v>0</v>
      </c>
      <c r="T82" s="36">
        <v>0</v>
      </c>
      <c r="U82" s="36"/>
      <c r="V82" s="36">
        <v>0</v>
      </c>
      <c r="W82" s="36">
        <v>0</v>
      </c>
      <c r="X82" s="36"/>
      <c r="Y82" s="36"/>
      <c r="Z82" s="36"/>
      <c r="AA82" s="36">
        <v>0</v>
      </c>
      <c r="AB82" s="36"/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/>
      <c r="C83" s="36"/>
      <c r="D83" s="36">
        <v>0</v>
      </c>
      <c r="E83" s="36">
        <v>0</v>
      </c>
      <c r="F83" s="36">
        <v>5.6162999999999998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15.898300000000001</v>
      </c>
      <c r="N83" s="36"/>
      <c r="O83" s="36">
        <v>0</v>
      </c>
      <c r="P83" s="36"/>
      <c r="Q83" s="36"/>
      <c r="R83" s="36"/>
      <c r="S83" s="36">
        <v>0</v>
      </c>
      <c r="T83" s="36">
        <v>0</v>
      </c>
      <c r="U83" s="36"/>
      <c r="V83" s="36">
        <v>0</v>
      </c>
      <c r="W83" s="36">
        <v>0</v>
      </c>
      <c r="X83" s="36"/>
      <c r="Y83" s="36"/>
      <c r="Z83" s="36"/>
      <c r="AA83" s="36">
        <v>0</v>
      </c>
      <c r="AB83" s="36"/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/>
      <c r="C84" s="36"/>
      <c r="D84" s="36">
        <v>0</v>
      </c>
      <c r="E84" s="36">
        <v>0</v>
      </c>
      <c r="F84" s="36">
        <v>5.6162999999999998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15.898300000000001</v>
      </c>
      <c r="N84" s="36"/>
      <c r="O84" s="36">
        <v>0</v>
      </c>
      <c r="P84" s="36"/>
      <c r="Q84" s="36"/>
      <c r="R84" s="36"/>
      <c r="S84" s="36">
        <v>0</v>
      </c>
      <c r="T84" s="36">
        <v>0</v>
      </c>
      <c r="U84" s="36"/>
      <c r="V84" s="36">
        <v>0</v>
      </c>
      <c r="W84" s="36">
        <v>0</v>
      </c>
      <c r="X84" s="36"/>
      <c r="Y84" s="36"/>
      <c r="Z84" s="36"/>
      <c r="AA84" s="36">
        <v>0</v>
      </c>
      <c r="AB84" s="36"/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/>
      <c r="C85" s="36"/>
      <c r="D85" s="36">
        <v>0</v>
      </c>
      <c r="E85" s="36">
        <v>0</v>
      </c>
      <c r="F85" s="36">
        <v>5.6162999999999998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15.898300000000001</v>
      </c>
      <c r="N85" s="36"/>
      <c r="O85" s="36">
        <v>0</v>
      </c>
      <c r="P85" s="36"/>
      <c r="Q85" s="36"/>
      <c r="R85" s="36"/>
      <c r="S85" s="36">
        <v>0</v>
      </c>
      <c r="T85" s="36">
        <v>0</v>
      </c>
      <c r="U85" s="36"/>
      <c r="V85" s="36">
        <v>0</v>
      </c>
      <c r="W85" s="36">
        <v>0</v>
      </c>
      <c r="X85" s="36"/>
      <c r="Y85" s="36"/>
      <c r="Z85" s="36"/>
      <c r="AA85" s="36">
        <v>0</v>
      </c>
      <c r="AB85" s="36"/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/>
      <c r="C86" s="36"/>
      <c r="D86" s="36">
        <v>0</v>
      </c>
      <c r="E86" s="36">
        <v>0</v>
      </c>
      <c r="F86" s="36">
        <v>5.6162999999999998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15.898300000000001</v>
      </c>
      <c r="N86" s="36"/>
      <c r="O86" s="36">
        <v>0</v>
      </c>
      <c r="P86" s="36"/>
      <c r="Q86" s="36"/>
      <c r="R86" s="36"/>
      <c r="S86" s="36">
        <v>0</v>
      </c>
      <c r="T86" s="36">
        <v>0</v>
      </c>
      <c r="U86" s="36"/>
      <c r="V86" s="36">
        <v>0</v>
      </c>
      <c r="W86" s="36">
        <v>0</v>
      </c>
      <c r="X86" s="36"/>
      <c r="Y86" s="36"/>
      <c r="Z86" s="36"/>
      <c r="AA86" s="36">
        <v>0</v>
      </c>
      <c r="AB86" s="36"/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/>
      <c r="C87" s="36"/>
      <c r="D87" s="36">
        <v>0</v>
      </c>
      <c r="E87" s="36">
        <v>0</v>
      </c>
      <c r="F87" s="36">
        <v>5.6162999999999998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15.898300000000001</v>
      </c>
      <c r="N87" s="36"/>
      <c r="O87" s="36">
        <v>0</v>
      </c>
      <c r="P87" s="36"/>
      <c r="Q87" s="36"/>
      <c r="R87" s="36"/>
      <c r="S87" s="36">
        <v>0</v>
      </c>
      <c r="T87" s="36">
        <v>0</v>
      </c>
      <c r="U87" s="36"/>
      <c r="V87" s="36">
        <v>0</v>
      </c>
      <c r="W87" s="36">
        <v>0</v>
      </c>
      <c r="X87" s="36"/>
      <c r="Y87" s="36"/>
      <c r="Z87" s="36"/>
      <c r="AA87" s="36">
        <v>0</v>
      </c>
      <c r="AB87" s="36"/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/>
      <c r="C88" s="36"/>
      <c r="D88" s="36">
        <v>0</v>
      </c>
      <c r="E88" s="36">
        <v>0</v>
      </c>
      <c r="F88" s="36">
        <v>5.6162999999999998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15.898300000000001</v>
      </c>
      <c r="N88" s="36"/>
      <c r="O88" s="36">
        <v>0</v>
      </c>
      <c r="P88" s="36"/>
      <c r="Q88" s="36"/>
      <c r="R88" s="36"/>
      <c r="S88" s="36">
        <v>0</v>
      </c>
      <c r="T88" s="36">
        <v>0</v>
      </c>
      <c r="U88" s="36"/>
      <c r="V88" s="36">
        <v>0</v>
      </c>
      <c r="W88" s="36">
        <v>0</v>
      </c>
      <c r="X88" s="36"/>
      <c r="Y88" s="36"/>
      <c r="Z88" s="36"/>
      <c r="AA88" s="36">
        <v>0</v>
      </c>
      <c r="AB88" s="36"/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/>
      <c r="C89" s="36"/>
      <c r="D89" s="36">
        <v>0</v>
      </c>
      <c r="E89" s="36">
        <v>0</v>
      </c>
      <c r="F89" s="36">
        <v>5.6162999999999998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15.898300000000001</v>
      </c>
      <c r="N89" s="36"/>
      <c r="O89" s="36">
        <v>0</v>
      </c>
      <c r="P89" s="36"/>
      <c r="Q89" s="36"/>
      <c r="R89" s="36"/>
      <c r="S89" s="36">
        <v>0</v>
      </c>
      <c r="T89" s="36">
        <v>0</v>
      </c>
      <c r="U89" s="36"/>
      <c r="V89" s="36">
        <v>0</v>
      </c>
      <c r="W89" s="36">
        <v>0</v>
      </c>
      <c r="X89" s="36"/>
      <c r="Y89" s="36"/>
      <c r="Z89" s="36"/>
      <c r="AA89" s="36">
        <v>0</v>
      </c>
      <c r="AB89" s="36"/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/>
      <c r="C90" s="36"/>
      <c r="D90" s="36">
        <v>0</v>
      </c>
      <c r="E90" s="36">
        <v>0</v>
      </c>
      <c r="F90" s="36">
        <v>5.6162999999999998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15.898300000000001</v>
      </c>
      <c r="N90" s="36"/>
      <c r="O90" s="36">
        <v>0</v>
      </c>
      <c r="P90" s="36"/>
      <c r="Q90" s="36"/>
      <c r="R90" s="36"/>
      <c r="S90" s="36">
        <v>0</v>
      </c>
      <c r="T90" s="36">
        <v>0</v>
      </c>
      <c r="U90" s="36"/>
      <c r="V90" s="36">
        <v>0</v>
      </c>
      <c r="W90" s="36">
        <v>0</v>
      </c>
      <c r="X90" s="36"/>
      <c r="Y90" s="36"/>
      <c r="Z90" s="36"/>
      <c r="AA90" s="36">
        <v>0</v>
      </c>
      <c r="AB90" s="36"/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/>
      <c r="C91" s="36"/>
      <c r="D91" s="36">
        <v>0</v>
      </c>
      <c r="E91" s="36">
        <v>0</v>
      </c>
      <c r="F91" s="36">
        <v>5.6162999999999998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15.898300000000001</v>
      </c>
      <c r="N91" s="36"/>
      <c r="O91" s="36">
        <v>0</v>
      </c>
      <c r="P91" s="36"/>
      <c r="Q91" s="36"/>
      <c r="R91" s="36"/>
      <c r="S91" s="36">
        <v>0</v>
      </c>
      <c r="T91" s="36">
        <v>0</v>
      </c>
      <c r="U91" s="36"/>
      <c r="V91" s="36">
        <v>0</v>
      </c>
      <c r="W91" s="36">
        <v>0</v>
      </c>
      <c r="X91" s="36"/>
      <c r="Y91" s="36"/>
      <c r="Z91" s="36"/>
      <c r="AA91" s="36">
        <v>0</v>
      </c>
      <c r="AB91" s="36"/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/>
      <c r="C92" s="36"/>
      <c r="D92" s="36">
        <v>0</v>
      </c>
      <c r="E92" s="36">
        <v>0</v>
      </c>
      <c r="F92" s="36">
        <v>5.6162999999999998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15.898300000000001</v>
      </c>
      <c r="N92" s="36"/>
      <c r="O92" s="36">
        <v>0</v>
      </c>
      <c r="P92" s="36"/>
      <c r="Q92" s="36"/>
      <c r="R92" s="36"/>
      <c r="S92" s="36">
        <v>0</v>
      </c>
      <c r="T92" s="36">
        <v>0</v>
      </c>
      <c r="U92" s="36"/>
      <c r="V92" s="36">
        <v>0</v>
      </c>
      <c r="W92" s="36">
        <v>0</v>
      </c>
      <c r="X92" s="36"/>
      <c r="Y92" s="36"/>
      <c r="Z92" s="36"/>
      <c r="AA92" s="36">
        <v>0</v>
      </c>
      <c r="AB92" s="36"/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/>
      <c r="C93" s="36"/>
      <c r="D93" s="36">
        <v>0</v>
      </c>
      <c r="E93" s="36">
        <v>0</v>
      </c>
      <c r="F93" s="36">
        <v>5.6162999999999998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15.898300000000001</v>
      </c>
      <c r="N93" s="36"/>
      <c r="O93" s="36">
        <v>0</v>
      </c>
      <c r="P93" s="36"/>
      <c r="Q93" s="36"/>
      <c r="R93" s="36"/>
      <c r="S93" s="36">
        <v>0</v>
      </c>
      <c r="T93" s="36">
        <v>0</v>
      </c>
      <c r="U93" s="36"/>
      <c r="V93" s="36">
        <v>0</v>
      </c>
      <c r="W93" s="36">
        <v>0</v>
      </c>
      <c r="X93" s="36"/>
      <c r="Y93" s="36"/>
      <c r="Z93" s="36"/>
      <c r="AA93" s="36">
        <v>0</v>
      </c>
      <c r="AB93" s="36"/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/>
      <c r="C94" s="36"/>
      <c r="D94" s="36">
        <v>0</v>
      </c>
      <c r="E94" s="36">
        <v>0</v>
      </c>
      <c r="F94" s="36">
        <v>5.6162999999999998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15.898300000000001</v>
      </c>
      <c r="N94" s="36"/>
      <c r="O94" s="36">
        <v>0</v>
      </c>
      <c r="P94" s="36"/>
      <c r="Q94" s="36"/>
      <c r="R94" s="36"/>
      <c r="S94" s="36">
        <v>0</v>
      </c>
      <c r="T94" s="36">
        <v>0</v>
      </c>
      <c r="U94" s="36"/>
      <c r="V94" s="36">
        <v>0</v>
      </c>
      <c r="W94" s="36">
        <v>0</v>
      </c>
      <c r="X94" s="36"/>
      <c r="Y94" s="36"/>
      <c r="Z94" s="36"/>
      <c r="AA94" s="36">
        <v>0</v>
      </c>
      <c r="AB94" s="36"/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/>
      <c r="C95" s="36"/>
      <c r="D95" s="36">
        <v>0</v>
      </c>
      <c r="E95" s="36">
        <v>0</v>
      </c>
      <c r="F95" s="36">
        <v>5.6162999999999998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15.898300000000001</v>
      </c>
      <c r="N95" s="36"/>
      <c r="O95" s="36">
        <v>0</v>
      </c>
      <c r="P95" s="36"/>
      <c r="Q95" s="36"/>
      <c r="R95" s="36"/>
      <c r="S95" s="36">
        <v>0</v>
      </c>
      <c r="T95" s="36">
        <v>0</v>
      </c>
      <c r="U95" s="36"/>
      <c r="V95" s="36">
        <v>0</v>
      </c>
      <c r="W95" s="36">
        <v>0</v>
      </c>
      <c r="X95" s="36"/>
      <c r="Y95" s="36"/>
      <c r="Z95" s="36"/>
      <c r="AA95" s="36">
        <v>0</v>
      </c>
      <c r="AB95" s="36"/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/>
      <c r="C96" s="36"/>
      <c r="D96" s="36">
        <v>0</v>
      </c>
      <c r="E96" s="36">
        <v>0</v>
      </c>
      <c r="F96" s="36">
        <v>5.6162999999999998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15.898300000000001</v>
      </c>
      <c r="N96" s="36"/>
      <c r="O96" s="36">
        <v>0</v>
      </c>
      <c r="P96" s="36"/>
      <c r="Q96" s="36"/>
      <c r="R96" s="36"/>
      <c r="S96" s="36">
        <v>0</v>
      </c>
      <c r="T96" s="36">
        <v>0</v>
      </c>
      <c r="U96" s="36"/>
      <c r="V96" s="36">
        <v>0</v>
      </c>
      <c r="W96" s="36">
        <v>0</v>
      </c>
      <c r="X96" s="36"/>
      <c r="Y96" s="36"/>
      <c r="Z96" s="36"/>
      <c r="AA96" s="36">
        <v>0</v>
      </c>
      <c r="AB96" s="36"/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/>
      <c r="C97" s="36"/>
      <c r="D97" s="36">
        <v>0</v>
      </c>
      <c r="E97" s="36">
        <v>0</v>
      </c>
      <c r="F97" s="36">
        <v>5.6162999999999998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15.898300000000001</v>
      </c>
      <c r="N97" s="36"/>
      <c r="O97" s="36">
        <v>0</v>
      </c>
      <c r="P97" s="36"/>
      <c r="Q97" s="36"/>
      <c r="R97" s="36"/>
      <c r="S97" s="36">
        <v>0</v>
      </c>
      <c r="T97" s="36">
        <v>0</v>
      </c>
      <c r="U97" s="36"/>
      <c r="V97" s="36">
        <v>0</v>
      </c>
      <c r="W97" s="36">
        <v>0</v>
      </c>
      <c r="X97" s="36"/>
      <c r="Y97" s="36"/>
      <c r="Z97" s="36"/>
      <c r="AA97" s="36">
        <v>0</v>
      </c>
      <c r="AB97" s="36"/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/>
      <c r="C98" s="36"/>
      <c r="D98" s="36">
        <v>0</v>
      </c>
      <c r="E98" s="36">
        <v>0</v>
      </c>
      <c r="F98" s="36">
        <v>5.6162999999999998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15.898300000000001</v>
      </c>
      <c r="N98" s="36"/>
      <c r="O98" s="36">
        <v>0</v>
      </c>
      <c r="P98" s="36"/>
      <c r="Q98" s="36"/>
      <c r="R98" s="36"/>
      <c r="S98" s="36">
        <v>0</v>
      </c>
      <c r="T98" s="36">
        <v>0</v>
      </c>
      <c r="U98" s="36"/>
      <c r="V98" s="36">
        <v>0</v>
      </c>
      <c r="W98" s="36">
        <v>0</v>
      </c>
      <c r="X98" s="36"/>
      <c r="Y98" s="36"/>
      <c r="Z98" s="36"/>
      <c r="AA98" s="36">
        <v>0</v>
      </c>
      <c r="AB98" s="36"/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5.7113599999999973E-2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0.14546120000000001</v>
      </c>
      <c r="K99" s="28">
        <f t="shared" si="0"/>
        <v>0</v>
      </c>
      <c r="L99" s="28">
        <f t="shared" si="0"/>
        <v>0</v>
      </c>
      <c r="M99" s="28">
        <f t="shared" si="0"/>
        <v>0.26232194999999969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0.27388435000000028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0.73878109999999997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14" sqref="G1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197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9.3119999999999994</v>
      </c>
      <c r="S3" s="36">
        <v>9.3119999999999994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9.3119999999999994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9.3119999999999994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9.3119999999999994</v>
      </c>
      <c r="S6" s="36">
        <v>9.3119999999999994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9.3119999999999994</v>
      </c>
      <c r="S7" s="36">
        <v>9.3119999999999994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9.3119999999999994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9.3119999999999994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9.3119999999999994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9.3119999999999994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9.3119999999999994</v>
      </c>
      <c r="S16" s="36">
        <v>9.3119999999999994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9.3119999999999994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3.7248000000000001</v>
      </c>
      <c r="R19" s="36">
        <v>9.3119999999999994</v>
      </c>
      <c r="S19" s="36">
        <v>9.3119999999999994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3.7248000000000001</v>
      </c>
      <c r="R20" s="36">
        <v>0</v>
      </c>
      <c r="S20" s="36">
        <v>9.3119999999999994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3.7248000000000001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3.7248000000000001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5.5872000000000002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5.5872000000000002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5.5872000000000002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5.5872000000000002</v>
      </c>
      <c r="R37" s="36">
        <v>9.3119999999999994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5.5872000000000002</v>
      </c>
      <c r="R38" s="36">
        <v>9.3119999999999994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5.5872000000000002</v>
      </c>
      <c r="R39" s="36">
        <v>9.3119999999999994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H39" s="37"/>
    </row>
    <row r="40" spans="1:34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5.5872000000000002</v>
      </c>
      <c r="R40" s="36">
        <v>9.3119999999999994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H40" s="37"/>
    </row>
    <row r="41" spans="1:34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5.5872000000000002</v>
      </c>
      <c r="R41" s="36">
        <v>7.4496000000000002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H41" s="37"/>
    </row>
    <row r="42" spans="1:34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5.5872000000000002</v>
      </c>
      <c r="R42" s="36">
        <v>7.4496000000000002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H42" s="37"/>
    </row>
    <row r="43" spans="1:34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6.5183999999999997</v>
      </c>
      <c r="R43" s="36">
        <v>7.4496000000000002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H43" s="37"/>
    </row>
    <row r="44" spans="1:34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6.5183999999999997</v>
      </c>
      <c r="R44" s="36">
        <v>7.4496000000000002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H44" s="37"/>
    </row>
    <row r="45" spans="1:34" x14ac:dyDescent="0.25">
      <c r="A45" s="28">
        <v>43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6.5183999999999997</v>
      </c>
      <c r="R45" s="36">
        <v>7.4496000000000002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6.5183999999999997</v>
      </c>
      <c r="R46" s="36">
        <v>7.4496000000000002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H46" s="37"/>
    </row>
    <row r="47" spans="1:34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6.5183999999999997</v>
      </c>
      <c r="R47" s="36">
        <v>7.4496000000000002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H47" s="37"/>
    </row>
    <row r="48" spans="1:34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6.5183999999999997</v>
      </c>
      <c r="R48" s="36">
        <v>7.4496000000000002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H48" s="37"/>
    </row>
    <row r="49" spans="1:34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9.3119999999999994</v>
      </c>
      <c r="R49" s="36">
        <v>9.3119999999999994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H49" s="37"/>
    </row>
    <row r="50" spans="1:34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9.3119999999999994</v>
      </c>
      <c r="R50" s="36">
        <v>9.3119999999999994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H50" s="37"/>
    </row>
    <row r="51" spans="1:34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9.3119999999999994</v>
      </c>
      <c r="R51" s="36">
        <v>9.3119999999999994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H51" s="37"/>
    </row>
    <row r="52" spans="1:34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9.3119999999999994</v>
      </c>
      <c r="R52" s="36">
        <v>9.3119999999999994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H52" s="37"/>
    </row>
    <row r="53" spans="1:34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9.3119999999999994</v>
      </c>
      <c r="R53" s="36">
        <v>9.3119999999999994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H53" s="37"/>
    </row>
    <row r="54" spans="1:34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9.3119999999999994</v>
      </c>
      <c r="R54" s="36">
        <v>9.3119999999999994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H54" s="37"/>
    </row>
    <row r="55" spans="1:34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9.3119999999999994</v>
      </c>
      <c r="R55" s="36">
        <v>9.3119999999999994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H55" s="37"/>
    </row>
    <row r="56" spans="1:34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9.3119999999999994</v>
      </c>
      <c r="R56" s="36">
        <v>9.3119999999999994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H56" s="37"/>
    </row>
    <row r="57" spans="1:34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9.3119999999999994</v>
      </c>
      <c r="R57" s="36">
        <v>9.3119999999999994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H57" s="37"/>
    </row>
    <row r="58" spans="1:34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9.3119999999999994</v>
      </c>
      <c r="R58" s="36">
        <v>9.3119999999999994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H58" s="37"/>
    </row>
    <row r="59" spans="1:34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9.3119999999999994</v>
      </c>
      <c r="R59" s="36">
        <v>9.3119999999999994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H59" s="37"/>
    </row>
    <row r="60" spans="1:34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9.3119999999999994</v>
      </c>
      <c r="R60" s="36">
        <v>9.3119999999999994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H60" s="37"/>
    </row>
    <row r="61" spans="1:34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9.3119999999999994</v>
      </c>
      <c r="R61" s="36">
        <v>9.3119999999999994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H61" s="37"/>
    </row>
    <row r="62" spans="1:34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9.3119999999999994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H62" s="37"/>
    </row>
    <row r="63" spans="1:34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9.3119999999999994</v>
      </c>
      <c r="R63" s="36">
        <v>9.3119999999999994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H63" s="37"/>
    </row>
    <row r="64" spans="1:34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9.3119999999999994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H66" s="37"/>
    </row>
    <row r="67" spans="1:34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9.3119999999999994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9.3119999999999994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9.3119999999999994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5.5872000000000002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5.5872000000000002</v>
      </c>
      <c r="Q94" s="36">
        <v>0</v>
      </c>
      <c r="R94" s="36">
        <v>9.3119999999999994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5.5872000000000002</v>
      </c>
      <c r="Q95" s="36">
        <v>0</v>
      </c>
      <c r="R95" s="36">
        <v>9.3119999999999994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5.5872000000000002</v>
      </c>
      <c r="Q96" s="36">
        <v>0</v>
      </c>
      <c r="R96" s="36">
        <v>9.3119999999999994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5.5872000000000002</v>
      </c>
      <c r="Q97" s="36">
        <v>0</v>
      </c>
      <c r="R97" s="36">
        <v>9.3119999999999994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5.5872000000000002</v>
      </c>
      <c r="Q98" s="36">
        <v>9.3119999999999994</v>
      </c>
      <c r="R98" s="36">
        <v>9.3119999999999994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8.3808000000000007E-3</v>
      </c>
      <c r="Q99" s="28">
        <f t="shared" si="0"/>
        <v>7.0305600000000038E-2</v>
      </c>
      <c r="R99" s="28">
        <f t="shared" si="0"/>
        <v>9.172320000000006E-2</v>
      </c>
      <c r="S99" s="28">
        <f t="shared" si="0"/>
        <v>2.0951999999999998E-2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0.1913616000000001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J19" sqref="J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198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2.8130000000000002</v>
      </c>
      <c r="C3" s="36">
        <v>1.4065000000000001</v>
      </c>
      <c r="D3" s="36">
        <v>6.0915999999999997</v>
      </c>
      <c r="E3" s="36">
        <v>1.8721000000000001</v>
      </c>
      <c r="F3" s="36">
        <v>0</v>
      </c>
      <c r="G3" s="36">
        <v>1.8721000000000001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1.8624000000000001</v>
      </c>
      <c r="O3" s="36">
        <v>0</v>
      </c>
      <c r="P3" s="36">
        <v>0</v>
      </c>
      <c r="Q3" s="36">
        <v>1.3968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2.8130000000000002</v>
      </c>
      <c r="C4" s="36">
        <v>1.4065000000000001</v>
      </c>
      <c r="D4" s="36">
        <v>6.0915999999999997</v>
      </c>
      <c r="E4" s="36">
        <v>1.8721000000000001</v>
      </c>
      <c r="F4" s="36">
        <v>0</v>
      </c>
      <c r="G4" s="36">
        <v>1.8721000000000001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1.8624000000000001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>
        <v>2.8130000000000002</v>
      </c>
      <c r="C5" s="36">
        <v>1.4065000000000001</v>
      </c>
      <c r="D5" s="36">
        <v>6.0915999999999997</v>
      </c>
      <c r="E5" s="36">
        <v>0</v>
      </c>
      <c r="F5" s="36">
        <v>0</v>
      </c>
      <c r="G5" s="36">
        <v>1.8721000000000001</v>
      </c>
      <c r="H5" s="36">
        <v>1.8721000000000001</v>
      </c>
      <c r="I5" s="36">
        <v>1.4065000000000001</v>
      </c>
      <c r="J5" s="36">
        <v>0</v>
      </c>
      <c r="K5" s="36">
        <v>0</v>
      </c>
      <c r="L5" s="36">
        <v>0</v>
      </c>
      <c r="M5" s="36">
        <v>0</v>
      </c>
      <c r="N5" s="36">
        <v>1.8624000000000001</v>
      </c>
      <c r="O5" s="36">
        <v>0</v>
      </c>
      <c r="P5" s="36">
        <v>1.3968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>
        <v>2.8130000000000002</v>
      </c>
      <c r="C6" s="36">
        <v>1.4065000000000001</v>
      </c>
      <c r="D6" s="36">
        <v>6.0915999999999997</v>
      </c>
      <c r="E6" s="36">
        <v>0</v>
      </c>
      <c r="F6" s="36">
        <v>0</v>
      </c>
      <c r="G6" s="36">
        <v>1.8721000000000001</v>
      </c>
      <c r="H6" s="36">
        <v>1.8721000000000001</v>
      </c>
      <c r="I6" s="36">
        <v>1.4065000000000001</v>
      </c>
      <c r="J6" s="36">
        <v>0</v>
      </c>
      <c r="K6" s="36">
        <v>0</v>
      </c>
      <c r="L6" s="36">
        <v>0</v>
      </c>
      <c r="M6" s="36">
        <v>0</v>
      </c>
      <c r="N6" s="36">
        <v>1.8624000000000001</v>
      </c>
      <c r="O6" s="36">
        <v>0</v>
      </c>
      <c r="P6" s="36">
        <v>1.3968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2.8130000000000002</v>
      </c>
      <c r="C7" s="36">
        <v>1.4065000000000001</v>
      </c>
      <c r="D7" s="36">
        <v>6.0915999999999997</v>
      </c>
      <c r="E7" s="36">
        <v>1.8721000000000001</v>
      </c>
      <c r="F7" s="36">
        <v>1.8721000000000001</v>
      </c>
      <c r="G7" s="36">
        <v>1.8721000000000001</v>
      </c>
      <c r="H7" s="36">
        <v>1.8721000000000001</v>
      </c>
      <c r="I7" s="36">
        <v>1.4065000000000001</v>
      </c>
      <c r="J7" s="36">
        <v>0</v>
      </c>
      <c r="K7" s="36">
        <v>0</v>
      </c>
      <c r="L7" s="36">
        <v>0</v>
      </c>
      <c r="M7" s="36">
        <v>0</v>
      </c>
      <c r="N7" s="36">
        <v>1.8624000000000001</v>
      </c>
      <c r="O7" s="36">
        <v>0</v>
      </c>
      <c r="P7" s="36">
        <v>1.3968</v>
      </c>
      <c r="Q7" s="36">
        <v>1.3968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2.8130000000000002</v>
      </c>
      <c r="C8" s="36">
        <v>1.4065000000000001</v>
      </c>
      <c r="D8" s="36">
        <v>6.0915999999999997</v>
      </c>
      <c r="E8" s="36">
        <v>1.8721000000000001</v>
      </c>
      <c r="F8" s="36">
        <v>1.8721000000000001</v>
      </c>
      <c r="G8" s="36">
        <v>1.8721000000000001</v>
      </c>
      <c r="H8" s="36">
        <v>1.8721000000000001</v>
      </c>
      <c r="I8" s="36">
        <v>1.4065000000000001</v>
      </c>
      <c r="J8" s="36">
        <v>0</v>
      </c>
      <c r="K8" s="36">
        <v>0</v>
      </c>
      <c r="L8" s="36">
        <v>0</v>
      </c>
      <c r="M8" s="36">
        <v>0</v>
      </c>
      <c r="N8" s="36">
        <v>1.8624000000000001</v>
      </c>
      <c r="O8" s="36">
        <v>0</v>
      </c>
      <c r="P8" s="36">
        <v>1.3968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2.8130000000000002</v>
      </c>
      <c r="C9" s="36">
        <v>1.4065000000000001</v>
      </c>
      <c r="D9" s="36">
        <v>6.0915999999999997</v>
      </c>
      <c r="E9" s="36">
        <v>1.8721000000000001</v>
      </c>
      <c r="F9" s="36">
        <v>0</v>
      </c>
      <c r="G9" s="36">
        <v>1.8721000000000001</v>
      </c>
      <c r="H9" s="36">
        <v>1.8721000000000001</v>
      </c>
      <c r="I9" s="36">
        <v>1.4065000000000001</v>
      </c>
      <c r="J9" s="36">
        <v>0</v>
      </c>
      <c r="K9" s="36">
        <v>0</v>
      </c>
      <c r="L9" s="36">
        <v>0</v>
      </c>
      <c r="M9" s="36">
        <v>0</v>
      </c>
      <c r="N9" s="36">
        <v>1.8624000000000001</v>
      </c>
      <c r="O9" s="36">
        <v>0</v>
      </c>
      <c r="P9" s="36">
        <v>1.3968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2.8130000000000002</v>
      </c>
      <c r="C10" s="36">
        <v>1.4065000000000001</v>
      </c>
      <c r="D10" s="36">
        <v>6.0915999999999997</v>
      </c>
      <c r="E10" s="36">
        <v>1.8721000000000001</v>
      </c>
      <c r="F10" s="36">
        <v>0</v>
      </c>
      <c r="G10" s="36">
        <v>1.8721000000000001</v>
      </c>
      <c r="H10" s="36">
        <v>1.8721000000000001</v>
      </c>
      <c r="I10" s="36">
        <v>1.4065000000000001</v>
      </c>
      <c r="J10" s="36">
        <v>0</v>
      </c>
      <c r="K10" s="36">
        <v>0</v>
      </c>
      <c r="L10" s="36">
        <v>0</v>
      </c>
      <c r="M10" s="36">
        <v>0</v>
      </c>
      <c r="N10" s="36">
        <v>1.8624000000000001</v>
      </c>
      <c r="O10" s="36">
        <v>0</v>
      </c>
      <c r="P10" s="36">
        <v>0</v>
      </c>
      <c r="Q10" s="36">
        <v>1.3968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2.8130000000000002</v>
      </c>
      <c r="C11" s="36">
        <v>1.4065000000000001</v>
      </c>
      <c r="D11" s="36">
        <v>6.0915999999999997</v>
      </c>
      <c r="E11" s="36">
        <v>1.8721000000000001</v>
      </c>
      <c r="F11" s="36">
        <v>0.88270000000000004</v>
      </c>
      <c r="G11" s="36">
        <v>1.8721000000000001</v>
      </c>
      <c r="H11" s="36">
        <v>1.8721000000000001</v>
      </c>
      <c r="I11" s="36">
        <v>1.4065000000000001</v>
      </c>
      <c r="J11" s="36">
        <v>0</v>
      </c>
      <c r="K11" s="36">
        <v>0</v>
      </c>
      <c r="L11" s="36">
        <v>0</v>
      </c>
      <c r="M11" s="36">
        <v>0</v>
      </c>
      <c r="N11" s="36">
        <v>1.8624000000000001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2.8130000000000002</v>
      </c>
      <c r="C12" s="36">
        <v>1.4065000000000001</v>
      </c>
      <c r="D12" s="36">
        <v>6.0915999999999997</v>
      </c>
      <c r="E12" s="36">
        <v>1.8721000000000001</v>
      </c>
      <c r="F12" s="36">
        <v>0</v>
      </c>
      <c r="G12" s="36">
        <v>1.8721000000000001</v>
      </c>
      <c r="H12" s="36">
        <v>1.8721000000000001</v>
      </c>
      <c r="I12" s="36">
        <v>1.4065000000000001</v>
      </c>
      <c r="J12" s="36">
        <v>0</v>
      </c>
      <c r="K12" s="36">
        <v>0</v>
      </c>
      <c r="L12" s="36">
        <v>0</v>
      </c>
      <c r="M12" s="36">
        <v>0</v>
      </c>
      <c r="N12" s="36">
        <v>1.8624000000000001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2.8130000000000002</v>
      </c>
      <c r="C13" s="36">
        <v>1.4065000000000001</v>
      </c>
      <c r="D13" s="36">
        <v>6.0915999999999997</v>
      </c>
      <c r="E13" s="36">
        <v>0</v>
      </c>
      <c r="F13" s="36">
        <v>1.8721000000000001</v>
      </c>
      <c r="G13" s="36">
        <v>1.8721000000000001</v>
      </c>
      <c r="H13" s="36">
        <v>1.8721000000000001</v>
      </c>
      <c r="I13" s="36">
        <v>1.4065000000000001</v>
      </c>
      <c r="J13" s="36">
        <v>0</v>
      </c>
      <c r="K13" s="36">
        <v>0</v>
      </c>
      <c r="L13" s="36">
        <v>0</v>
      </c>
      <c r="M13" s="36">
        <v>0</v>
      </c>
      <c r="N13" s="36">
        <v>1.8624000000000001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2.8130000000000002</v>
      </c>
      <c r="C14" s="36">
        <v>1.4065000000000001</v>
      </c>
      <c r="D14" s="36">
        <v>6.0915999999999997</v>
      </c>
      <c r="E14" s="36">
        <v>0</v>
      </c>
      <c r="F14" s="36">
        <v>0</v>
      </c>
      <c r="G14" s="36">
        <v>1.8721000000000001</v>
      </c>
      <c r="H14" s="36">
        <v>1.8721000000000001</v>
      </c>
      <c r="I14" s="36">
        <v>1.4065000000000001</v>
      </c>
      <c r="J14" s="36">
        <v>0</v>
      </c>
      <c r="K14" s="36">
        <v>0</v>
      </c>
      <c r="L14" s="36">
        <v>0</v>
      </c>
      <c r="M14" s="36">
        <v>0</v>
      </c>
      <c r="N14" s="36">
        <v>1.8624000000000001</v>
      </c>
      <c r="O14" s="36">
        <v>0</v>
      </c>
      <c r="P14" s="36">
        <v>0</v>
      </c>
      <c r="Q14" s="36">
        <v>1.3968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2.8130000000000002</v>
      </c>
      <c r="C15" s="36">
        <v>1.4065000000000001</v>
      </c>
      <c r="D15" s="36">
        <v>6.0915999999999997</v>
      </c>
      <c r="E15" s="36">
        <v>0</v>
      </c>
      <c r="F15" s="36">
        <v>0</v>
      </c>
      <c r="G15" s="36">
        <v>1.8721000000000001</v>
      </c>
      <c r="H15" s="36">
        <v>1.8721000000000001</v>
      </c>
      <c r="I15" s="36">
        <v>1.4065000000000001</v>
      </c>
      <c r="J15" s="36">
        <v>0</v>
      </c>
      <c r="K15" s="36">
        <v>0</v>
      </c>
      <c r="L15" s="36">
        <v>0</v>
      </c>
      <c r="M15" s="36">
        <v>0</v>
      </c>
      <c r="N15" s="36">
        <v>1.8624000000000001</v>
      </c>
      <c r="O15" s="36">
        <v>0</v>
      </c>
      <c r="P15" s="36">
        <v>0</v>
      </c>
      <c r="Q15" s="36">
        <v>1.3968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2.8130000000000002</v>
      </c>
      <c r="C16" s="36">
        <v>1.4065000000000001</v>
      </c>
      <c r="D16" s="36">
        <v>6.0915999999999997</v>
      </c>
      <c r="E16" s="36">
        <v>0</v>
      </c>
      <c r="F16" s="36">
        <v>0</v>
      </c>
      <c r="G16" s="36">
        <v>1.8721000000000001</v>
      </c>
      <c r="H16" s="36">
        <v>1.8721000000000001</v>
      </c>
      <c r="I16" s="36">
        <v>1.4065000000000001</v>
      </c>
      <c r="J16" s="36">
        <v>0</v>
      </c>
      <c r="K16" s="36">
        <v>0</v>
      </c>
      <c r="L16" s="36">
        <v>0</v>
      </c>
      <c r="M16" s="36">
        <v>0</v>
      </c>
      <c r="N16" s="36">
        <v>1.8624000000000001</v>
      </c>
      <c r="O16" s="36">
        <v>0</v>
      </c>
      <c r="P16" s="36">
        <v>1.3968</v>
      </c>
      <c r="Q16" s="36">
        <v>1.3968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>
        <v>2.8130000000000002</v>
      </c>
      <c r="C17" s="36">
        <v>1.4065000000000001</v>
      </c>
      <c r="D17" s="36">
        <v>6.0915999999999997</v>
      </c>
      <c r="E17" s="36">
        <v>1.8721000000000001</v>
      </c>
      <c r="F17" s="36">
        <v>0</v>
      </c>
      <c r="G17" s="36">
        <v>1.8721000000000001</v>
      </c>
      <c r="H17" s="36">
        <v>1.8721000000000001</v>
      </c>
      <c r="I17" s="36">
        <v>1.4065000000000001</v>
      </c>
      <c r="J17" s="36">
        <v>0</v>
      </c>
      <c r="K17" s="36">
        <v>0</v>
      </c>
      <c r="L17" s="36">
        <v>0</v>
      </c>
      <c r="M17" s="36">
        <v>0</v>
      </c>
      <c r="N17" s="36">
        <v>1.8624000000000001</v>
      </c>
      <c r="O17" s="36">
        <v>0</v>
      </c>
      <c r="P17" s="36">
        <v>1.3968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H17" s="37"/>
    </row>
    <row r="18" spans="1:34" x14ac:dyDescent="0.25">
      <c r="A18" s="28">
        <v>16</v>
      </c>
      <c r="B18" s="36">
        <v>2.8130000000000002</v>
      </c>
      <c r="C18" s="36">
        <v>1.4065000000000001</v>
      </c>
      <c r="D18" s="36">
        <v>6.0915999999999997</v>
      </c>
      <c r="E18" s="36">
        <v>1.8721000000000001</v>
      </c>
      <c r="F18" s="36">
        <v>0</v>
      </c>
      <c r="G18" s="36">
        <v>1.8721000000000001</v>
      </c>
      <c r="H18" s="36">
        <v>1.8721000000000001</v>
      </c>
      <c r="I18" s="36">
        <v>1.4065000000000001</v>
      </c>
      <c r="J18" s="36">
        <v>0</v>
      </c>
      <c r="K18" s="36">
        <v>0</v>
      </c>
      <c r="L18" s="36">
        <v>0</v>
      </c>
      <c r="M18" s="36">
        <v>0</v>
      </c>
      <c r="N18" s="36">
        <v>1.8624000000000001</v>
      </c>
      <c r="O18" s="36">
        <v>0</v>
      </c>
      <c r="P18" s="36">
        <v>1.3968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H18" s="37"/>
    </row>
    <row r="19" spans="1:34" x14ac:dyDescent="0.25">
      <c r="A19" s="28">
        <v>17</v>
      </c>
      <c r="B19" s="36">
        <v>2.8130000000000002</v>
      </c>
      <c r="C19" s="36">
        <v>0</v>
      </c>
      <c r="D19" s="36">
        <v>6.0915999999999997</v>
      </c>
      <c r="E19" s="36">
        <v>0</v>
      </c>
      <c r="F19" s="36">
        <v>0</v>
      </c>
      <c r="G19" s="36">
        <v>1.8721000000000001</v>
      </c>
      <c r="H19" s="36">
        <v>1.8721000000000001</v>
      </c>
      <c r="I19" s="36">
        <v>1.4065000000000001</v>
      </c>
      <c r="J19" s="36">
        <v>0</v>
      </c>
      <c r="K19" s="36">
        <v>0</v>
      </c>
      <c r="L19" s="36">
        <v>0</v>
      </c>
      <c r="M19" s="36">
        <v>0</v>
      </c>
      <c r="N19" s="36">
        <v>1.8624000000000001</v>
      </c>
      <c r="O19" s="36">
        <v>0</v>
      </c>
      <c r="P19" s="36">
        <v>1.3968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H19" s="37"/>
    </row>
    <row r="20" spans="1:34" x14ac:dyDescent="0.25">
      <c r="A20" s="28">
        <v>18</v>
      </c>
      <c r="B20" s="36">
        <v>2.8130000000000002</v>
      </c>
      <c r="C20" s="36">
        <v>0</v>
      </c>
      <c r="D20" s="36">
        <v>6.0915999999999997</v>
      </c>
      <c r="E20" s="36">
        <v>0</v>
      </c>
      <c r="F20" s="36">
        <v>0</v>
      </c>
      <c r="G20" s="36">
        <v>1.8721000000000001</v>
      </c>
      <c r="H20" s="36">
        <v>1.8721000000000001</v>
      </c>
      <c r="I20" s="36">
        <v>1.4065000000000001</v>
      </c>
      <c r="J20" s="36">
        <v>0</v>
      </c>
      <c r="K20" s="36">
        <v>0</v>
      </c>
      <c r="L20" s="36">
        <v>0</v>
      </c>
      <c r="M20" s="36">
        <v>0</v>
      </c>
      <c r="N20" s="36">
        <v>1.8624000000000001</v>
      </c>
      <c r="O20" s="36">
        <v>0</v>
      </c>
      <c r="P20" s="36">
        <v>1.3968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H20" s="37"/>
    </row>
    <row r="21" spans="1:34" x14ac:dyDescent="0.25">
      <c r="A21" s="28">
        <v>19</v>
      </c>
      <c r="B21" s="36">
        <v>2.8130000000000002</v>
      </c>
      <c r="C21" s="36">
        <v>0</v>
      </c>
      <c r="D21" s="36">
        <v>6.0915999999999997</v>
      </c>
      <c r="E21" s="36">
        <v>0</v>
      </c>
      <c r="F21" s="36">
        <v>0</v>
      </c>
      <c r="G21" s="36">
        <v>1.8721000000000001</v>
      </c>
      <c r="H21" s="36">
        <v>1.8721000000000001</v>
      </c>
      <c r="I21" s="36">
        <v>1.4065000000000001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1.3968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H21" s="37"/>
    </row>
    <row r="22" spans="1:34" x14ac:dyDescent="0.25">
      <c r="A22" s="28">
        <v>20</v>
      </c>
      <c r="B22" s="36">
        <v>2.8130000000000002</v>
      </c>
      <c r="C22" s="36">
        <v>0</v>
      </c>
      <c r="D22" s="36">
        <v>6.0915999999999997</v>
      </c>
      <c r="E22" s="36">
        <v>0</v>
      </c>
      <c r="F22" s="36">
        <v>0</v>
      </c>
      <c r="G22" s="36">
        <v>1.8721000000000001</v>
      </c>
      <c r="H22" s="36">
        <v>1.8721000000000001</v>
      </c>
      <c r="I22" s="36">
        <v>1.4065000000000001</v>
      </c>
      <c r="J22" s="36">
        <v>0</v>
      </c>
      <c r="K22" s="36">
        <v>0</v>
      </c>
      <c r="L22" s="36">
        <v>0</v>
      </c>
      <c r="M22" s="36">
        <v>0</v>
      </c>
      <c r="N22" s="36">
        <v>1.8624000000000001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H22" s="37"/>
    </row>
    <row r="23" spans="1:34" x14ac:dyDescent="0.25">
      <c r="A23" s="28">
        <v>21</v>
      </c>
      <c r="B23" s="36">
        <v>2.8130000000000002</v>
      </c>
      <c r="C23" s="36">
        <v>0</v>
      </c>
      <c r="D23" s="36">
        <v>6.0915999999999997</v>
      </c>
      <c r="E23" s="36">
        <v>0</v>
      </c>
      <c r="F23" s="36">
        <v>0</v>
      </c>
      <c r="G23" s="36">
        <v>1.8721000000000001</v>
      </c>
      <c r="H23" s="36">
        <v>1.8721000000000001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1.8624000000000001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6.0915999999999997</v>
      </c>
      <c r="E24" s="36">
        <v>0</v>
      </c>
      <c r="F24" s="36">
        <v>0</v>
      </c>
      <c r="G24" s="36">
        <v>6.5475000000000003</v>
      </c>
      <c r="H24" s="36">
        <v>1.8721000000000001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1.8624000000000001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6.0915999999999997</v>
      </c>
      <c r="E25" s="36">
        <v>0</v>
      </c>
      <c r="F25" s="36">
        <v>0</v>
      </c>
      <c r="G25" s="36">
        <v>6.5475000000000003</v>
      </c>
      <c r="H25" s="36">
        <v>1.8721000000000001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6.0915999999999997</v>
      </c>
      <c r="E26" s="36">
        <v>0</v>
      </c>
      <c r="F26" s="36">
        <v>0</v>
      </c>
      <c r="G26" s="36">
        <v>6.5475000000000003</v>
      </c>
      <c r="H26" s="36">
        <v>1.8721000000000001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6.0915999999999997</v>
      </c>
      <c r="E27" s="36">
        <v>6.5571999999999999</v>
      </c>
      <c r="F27" s="36">
        <v>6.5571999999999999</v>
      </c>
      <c r="G27" s="36">
        <v>6.5475000000000003</v>
      </c>
      <c r="H27" s="36">
        <v>1.8721000000000001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6.0915999999999997</v>
      </c>
      <c r="E28" s="36">
        <v>6.5571999999999999</v>
      </c>
      <c r="F28" s="36">
        <v>6.5571999999999999</v>
      </c>
      <c r="G28" s="36">
        <v>6.5475000000000003</v>
      </c>
      <c r="H28" s="36">
        <v>1.8721000000000001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2.8130000000000002</v>
      </c>
      <c r="C29" s="36">
        <v>1.4065000000000001</v>
      </c>
      <c r="D29" s="36">
        <v>6.0915999999999997</v>
      </c>
      <c r="E29" s="36">
        <v>6.5571999999999999</v>
      </c>
      <c r="F29" s="36">
        <v>6.5571999999999999</v>
      </c>
      <c r="G29" s="36">
        <v>6.5475000000000003</v>
      </c>
      <c r="H29" s="36">
        <v>1.8721000000000001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2.8130000000000002</v>
      </c>
      <c r="C30" s="36">
        <v>1.4065000000000001</v>
      </c>
      <c r="D30" s="36">
        <v>6.0915999999999997</v>
      </c>
      <c r="E30" s="36">
        <v>6.5571999999999999</v>
      </c>
      <c r="F30" s="36">
        <v>1.8721000000000001</v>
      </c>
      <c r="G30" s="36">
        <v>6.5475000000000003</v>
      </c>
      <c r="H30" s="36">
        <v>1.8721000000000001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1.4065000000000001</v>
      </c>
      <c r="C31" s="36">
        <v>1.4065000000000001</v>
      </c>
      <c r="D31" s="36">
        <v>6.0915999999999997</v>
      </c>
      <c r="E31" s="36">
        <v>6.5571999999999999</v>
      </c>
      <c r="F31" s="36">
        <v>1.8721000000000001</v>
      </c>
      <c r="G31" s="36">
        <v>6.5475000000000003</v>
      </c>
      <c r="H31" s="36">
        <v>1.8721000000000001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1.4065000000000001</v>
      </c>
      <c r="C32" s="36">
        <v>1.4065000000000001</v>
      </c>
      <c r="D32" s="36">
        <v>6.0915999999999997</v>
      </c>
      <c r="E32" s="36">
        <v>1.8721000000000001</v>
      </c>
      <c r="F32" s="36">
        <v>1.8721000000000001</v>
      </c>
      <c r="G32" s="36">
        <v>6.5475000000000003</v>
      </c>
      <c r="H32" s="36">
        <v>1.8721000000000001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1.4065000000000001</v>
      </c>
      <c r="C33" s="36">
        <v>1.4065000000000001</v>
      </c>
      <c r="D33" s="36">
        <v>6.0915999999999997</v>
      </c>
      <c r="E33" s="36">
        <v>1.8721000000000001</v>
      </c>
      <c r="F33" s="36">
        <v>1.8721000000000001</v>
      </c>
      <c r="G33" s="36">
        <v>1.8721000000000001</v>
      </c>
      <c r="H33" s="36">
        <v>1.8721000000000001</v>
      </c>
      <c r="I33" s="36">
        <v>1.4065000000000001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1.4065000000000001</v>
      </c>
      <c r="C34" s="36">
        <v>1.4065000000000001</v>
      </c>
      <c r="D34" s="36">
        <v>6.0915999999999997</v>
      </c>
      <c r="E34" s="36">
        <v>1.8721000000000001</v>
      </c>
      <c r="F34" s="36">
        <v>1.8721000000000001</v>
      </c>
      <c r="G34" s="36">
        <v>1.8721000000000001</v>
      </c>
      <c r="H34" s="36">
        <v>1.8721000000000001</v>
      </c>
      <c r="I34" s="36">
        <v>1.4065000000000001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1.4065000000000001</v>
      </c>
      <c r="C35" s="36">
        <v>1.4065000000000001</v>
      </c>
      <c r="D35" s="36">
        <v>6.0915999999999997</v>
      </c>
      <c r="E35" s="36">
        <v>1.8721000000000001</v>
      </c>
      <c r="F35" s="36">
        <v>6.5571999999999999</v>
      </c>
      <c r="G35" s="36">
        <v>6.5475000000000003</v>
      </c>
      <c r="H35" s="36">
        <v>1.8721000000000001</v>
      </c>
      <c r="I35" s="36">
        <v>1.4065000000000001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2.3279999999999998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1.4065000000000001</v>
      </c>
      <c r="C36" s="36">
        <v>1.4065000000000001</v>
      </c>
      <c r="D36" s="36">
        <v>6.0915999999999997</v>
      </c>
      <c r="E36" s="36">
        <v>1.8721000000000001</v>
      </c>
      <c r="F36" s="36">
        <v>1.8721000000000001</v>
      </c>
      <c r="G36" s="36">
        <v>1.8721000000000001</v>
      </c>
      <c r="H36" s="36">
        <v>1.8721000000000001</v>
      </c>
      <c r="I36" s="36">
        <v>1.4065000000000001</v>
      </c>
      <c r="J36" s="36">
        <v>0</v>
      </c>
      <c r="K36" s="36">
        <v>0</v>
      </c>
      <c r="L36" s="36">
        <v>0</v>
      </c>
      <c r="M36" s="36">
        <v>0</v>
      </c>
      <c r="N36" s="36">
        <v>1.8624000000000001</v>
      </c>
      <c r="O36" s="36">
        <v>2.3279999999999998</v>
      </c>
      <c r="P36" s="36">
        <v>1.3968</v>
      </c>
      <c r="Q36" s="36">
        <v>1.3968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1.4065000000000001</v>
      </c>
      <c r="C37" s="36">
        <v>1.4065000000000001</v>
      </c>
      <c r="D37" s="36">
        <v>6.0915999999999997</v>
      </c>
      <c r="E37" s="36">
        <v>1.8721000000000001</v>
      </c>
      <c r="F37" s="36">
        <v>1.8721000000000001</v>
      </c>
      <c r="G37" s="36">
        <v>1.8721000000000001</v>
      </c>
      <c r="H37" s="36">
        <v>1.8721000000000001</v>
      </c>
      <c r="I37" s="36">
        <v>1.4065000000000001</v>
      </c>
      <c r="J37" s="36">
        <v>0</v>
      </c>
      <c r="K37" s="36">
        <v>0</v>
      </c>
      <c r="L37" s="36">
        <v>0</v>
      </c>
      <c r="M37" s="36">
        <v>0</v>
      </c>
      <c r="N37" s="36">
        <v>1.8624000000000001</v>
      </c>
      <c r="O37" s="36">
        <v>2.3279999999999998</v>
      </c>
      <c r="P37" s="36">
        <v>1.3968</v>
      </c>
      <c r="Q37" s="36">
        <v>1.3968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1.4065000000000001</v>
      </c>
      <c r="C38" s="36">
        <v>1.4065000000000001</v>
      </c>
      <c r="D38" s="36">
        <v>6.0915999999999997</v>
      </c>
      <c r="E38" s="36">
        <v>1.8721000000000001</v>
      </c>
      <c r="F38" s="36">
        <v>1.8721000000000001</v>
      </c>
      <c r="G38" s="36">
        <v>1.8721000000000001</v>
      </c>
      <c r="H38" s="36">
        <v>1.8721000000000001</v>
      </c>
      <c r="I38" s="36">
        <v>1.4065000000000001</v>
      </c>
      <c r="J38" s="36">
        <v>0</v>
      </c>
      <c r="K38" s="36">
        <v>0</v>
      </c>
      <c r="L38" s="36">
        <v>0</v>
      </c>
      <c r="M38" s="36">
        <v>0</v>
      </c>
      <c r="N38" s="36">
        <v>1.8624000000000001</v>
      </c>
      <c r="O38" s="36">
        <v>2.3279999999999998</v>
      </c>
      <c r="P38" s="36">
        <v>1.3968</v>
      </c>
      <c r="Q38" s="36">
        <v>1.3968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1.4065000000000001</v>
      </c>
      <c r="C39" s="36">
        <v>1.4065000000000001</v>
      </c>
      <c r="D39" s="36">
        <v>6.0915999999999997</v>
      </c>
      <c r="E39" s="36">
        <v>1.8721000000000001</v>
      </c>
      <c r="F39" s="36">
        <v>1.8721000000000001</v>
      </c>
      <c r="G39" s="36">
        <v>1.8721000000000001</v>
      </c>
      <c r="H39" s="36">
        <v>1.8721000000000001</v>
      </c>
      <c r="I39" s="36">
        <v>1.4065000000000001</v>
      </c>
      <c r="J39" s="36">
        <v>0</v>
      </c>
      <c r="K39" s="36">
        <v>0</v>
      </c>
      <c r="L39" s="36">
        <v>0</v>
      </c>
      <c r="M39" s="36">
        <v>0</v>
      </c>
      <c r="N39" s="36">
        <v>1.8624000000000001</v>
      </c>
      <c r="O39" s="36">
        <v>2.3279999999999998</v>
      </c>
      <c r="P39" s="36">
        <v>1.3968</v>
      </c>
      <c r="Q39" s="36">
        <v>1.3968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H39" s="37"/>
    </row>
    <row r="40" spans="1:34" x14ac:dyDescent="0.25">
      <c r="A40" s="28">
        <v>38</v>
      </c>
      <c r="B40" s="36">
        <v>1.4065000000000001</v>
      </c>
      <c r="C40" s="36">
        <v>1.4065000000000001</v>
      </c>
      <c r="D40" s="36">
        <v>6.0915999999999997</v>
      </c>
      <c r="E40" s="36">
        <v>1.8721000000000001</v>
      </c>
      <c r="F40" s="36">
        <v>1.8721000000000001</v>
      </c>
      <c r="G40" s="36">
        <v>1.8721000000000001</v>
      </c>
      <c r="H40" s="36">
        <v>1.8721000000000001</v>
      </c>
      <c r="I40" s="36">
        <v>1.4065000000000001</v>
      </c>
      <c r="J40" s="36">
        <v>0</v>
      </c>
      <c r="K40" s="36">
        <v>0</v>
      </c>
      <c r="L40" s="36">
        <v>0</v>
      </c>
      <c r="M40" s="36">
        <v>0</v>
      </c>
      <c r="N40" s="36">
        <v>1.8624000000000001</v>
      </c>
      <c r="O40" s="36">
        <v>2.3279999999999998</v>
      </c>
      <c r="P40" s="36">
        <v>1.3968</v>
      </c>
      <c r="Q40" s="36">
        <v>1.3968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H40" s="37"/>
    </row>
    <row r="41" spans="1:34" x14ac:dyDescent="0.25">
      <c r="A41" s="28">
        <v>39</v>
      </c>
      <c r="B41" s="36">
        <v>1.4065000000000001</v>
      </c>
      <c r="C41" s="36">
        <v>1.4065000000000001</v>
      </c>
      <c r="D41" s="36">
        <v>6.0915999999999997</v>
      </c>
      <c r="E41" s="36">
        <v>1.8721000000000001</v>
      </c>
      <c r="F41" s="36">
        <v>1.8721000000000001</v>
      </c>
      <c r="G41" s="36">
        <v>2.8033000000000001</v>
      </c>
      <c r="H41" s="36">
        <v>1.8721000000000001</v>
      </c>
      <c r="I41" s="36">
        <v>1.4065000000000001</v>
      </c>
      <c r="J41" s="36">
        <v>0</v>
      </c>
      <c r="K41" s="36">
        <v>0</v>
      </c>
      <c r="L41" s="36">
        <v>0</v>
      </c>
      <c r="M41" s="36">
        <v>0</v>
      </c>
      <c r="N41" s="36">
        <v>1.8624000000000001</v>
      </c>
      <c r="O41" s="36">
        <v>2.3279999999999998</v>
      </c>
      <c r="P41" s="36">
        <v>1.3968</v>
      </c>
      <c r="Q41" s="36">
        <v>1.3968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H41" s="37"/>
    </row>
    <row r="42" spans="1:34" x14ac:dyDescent="0.25">
      <c r="A42" s="28">
        <v>40</v>
      </c>
      <c r="B42" s="36">
        <v>1.4065000000000001</v>
      </c>
      <c r="C42" s="36">
        <v>1.4065000000000001</v>
      </c>
      <c r="D42" s="36">
        <v>6.0915999999999997</v>
      </c>
      <c r="E42" s="36">
        <v>1.8721000000000001</v>
      </c>
      <c r="F42" s="36">
        <v>1.8721000000000001</v>
      </c>
      <c r="G42" s="36">
        <v>2.8033000000000001</v>
      </c>
      <c r="H42" s="36">
        <v>1.8721000000000001</v>
      </c>
      <c r="I42" s="36">
        <v>1.4065000000000001</v>
      </c>
      <c r="J42" s="36">
        <v>0</v>
      </c>
      <c r="K42" s="36">
        <v>0</v>
      </c>
      <c r="L42" s="36">
        <v>0</v>
      </c>
      <c r="M42" s="36">
        <v>0</v>
      </c>
      <c r="N42" s="36">
        <v>1.8624000000000001</v>
      </c>
      <c r="O42" s="36">
        <v>2.3279999999999998</v>
      </c>
      <c r="P42" s="36">
        <v>1.3968</v>
      </c>
      <c r="Q42" s="36">
        <v>1.3968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H42" s="37"/>
    </row>
    <row r="43" spans="1:34" x14ac:dyDescent="0.25">
      <c r="A43" s="28">
        <v>41</v>
      </c>
      <c r="B43" s="36">
        <v>1.4065000000000001</v>
      </c>
      <c r="C43" s="36">
        <v>1.4065000000000001</v>
      </c>
      <c r="D43" s="36">
        <v>6.0915999999999997</v>
      </c>
      <c r="E43" s="36">
        <v>1.8721000000000001</v>
      </c>
      <c r="F43" s="36">
        <v>1.8721000000000001</v>
      </c>
      <c r="G43" s="36">
        <v>2.8033000000000001</v>
      </c>
      <c r="H43" s="36">
        <v>1.8721000000000001</v>
      </c>
      <c r="I43" s="36">
        <v>1.4065000000000001</v>
      </c>
      <c r="J43" s="36">
        <v>0</v>
      </c>
      <c r="K43" s="36">
        <v>0</v>
      </c>
      <c r="L43" s="36">
        <v>0</v>
      </c>
      <c r="M43" s="36">
        <v>0</v>
      </c>
      <c r="N43" s="36">
        <v>1.8624000000000001</v>
      </c>
      <c r="O43" s="36">
        <v>2.3279999999999998</v>
      </c>
      <c r="P43" s="36">
        <v>1.3968</v>
      </c>
      <c r="Q43" s="36">
        <v>1.3968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H43" s="37"/>
    </row>
    <row r="44" spans="1:34" x14ac:dyDescent="0.25">
      <c r="A44" s="28">
        <v>42</v>
      </c>
      <c r="B44" s="36">
        <v>1.4065000000000001</v>
      </c>
      <c r="C44" s="36">
        <v>1.4065000000000001</v>
      </c>
      <c r="D44" s="36">
        <v>6.0915999999999997</v>
      </c>
      <c r="E44" s="36">
        <v>1.8721000000000001</v>
      </c>
      <c r="F44" s="36">
        <v>1.8721000000000001</v>
      </c>
      <c r="G44" s="36">
        <v>2.8033000000000001</v>
      </c>
      <c r="H44" s="36">
        <v>1.8721000000000001</v>
      </c>
      <c r="I44" s="36">
        <v>1.4065000000000001</v>
      </c>
      <c r="J44" s="36">
        <v>0</v>
      </c>
      <c r="K44" s="36">
        <v>0</v>
      </c>
      <c r="L44" s="36">
        <v>0</v>
      </c>
      <c r="M44" s="36">
        <v>0</v>
      </c>
      <c r="N44" s="36">
        <v>1.8624000000000001</v>
      </c>
      <c r="O44" s="36">
        <v>2.3279999999999998</v>
      </c>
      <c r="P44" s="36">
        <v>1.3968</v>
      </c>
      <c r="Q44" s="36">
        <v>1.3968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H44" s="37"/>
    </row>
    <row r="45" spans="1:34" x14ac:dyDescent="0.25">
      <c r="A45" s="28">
        <v>43</v>
      </c>
      <c r="B45" s="36">
        <v>1.4065000000000001</v>
      </c>
      <c r="C45" s="36">
        <v>1.4065000000000001</v>
      </c>
      <c r="D45" s="36">
        <v>6.0915999999999997</v>
      </c>
      <c r="E45" s="36">
        <v>1.8721000000000001</v>
      </c>
      <c r="F45" s="36">
        <v>1.8721000000000001</v>
      </c>
      <c r="G45" s="36">
        <v>2.8033000000000001</v>
      </c>
      <c r="H45" s="36">
        <v>1.8721000000000001</v>
      </c>
      <c r="I45" s="36">
        <v>1.4065000000000001</v>
      </c>
      <c r="J45" s="36">
        <v>0</v>
      </c>
      <c r="K45" s="36">
        <v>0</v>
      </c>
      <c r="L45" s="36">
        <v>0</v>
      </c>
      <c r="M45" s="36">
        <v>0</v>
      </c>
      <c r="N45" s="36">
        <v>1.8624000000000001</v>
      </c>
      <c r="O45" s="36">
        <v>2.3279999999999998</v>
      </c>
      <c r="P45" s="36">
        <v>1.3968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>
        <v>1.4065000000000001</v>
      </c>
      <c r="C46" s="36">
        <v>1.4065000000000001</v>
      </c>
      <c r="D46" s="36">
        <v>6.0915999999999997</v>
      </c>
      <c r="E46" s="36">
        <v>1.8721000000000001</v>
      </c>
      <c r="F46" s="36">
        <v>1.8721000000000001</v>
      </c>
      <c r="G46" s="36">
        <v>2.8033000000000001</v>
      </c>
      <c r="H46" s="36">
        <v>1.8721000000000001</v>
      </c>
      <c r="I46" s="36">
        <v>1.4065000000000001</v>
      </c>
      <c r="J46" s="36">
        <v>0</v>
      </c>
      <c r="K46" s="36">
        <v>0</v>
      </c>
      <c r="L46" s="36">
        <v>0</v>
      </c>
      <c r="M46" s="36">
        <v>0</v>
      </c>
      <c r="N46" s="36">
        <v>1.8624000000000001</v>
      </c>
      <c r="O46" s="36">
        <v>2.3279999999999998</v>
      </c>
      <c r="P46" s="36">
        <v>1.3968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H46" s="37"/>
    </row>
    <row r="47" spans="1:34" x14ac:dyDescent="0.25">
      <c r="A47" s="28">
        <v>45</v>
      </c>
      <c r="B47" s="36">
        <v>1.4065000000000001</v>
      </c>
      <c r="C47" s="36">
        <v>1.4065000000000001</v>
      </c>
      <c r="D47" s="36">
        <v>6.0915999999999997</v>
      </c>
      <c r="E47" s="36">
        <v>1.8721000000000001</v>
      </c>
      <c r="F47" s="36">
        <v>1.8721000000000001</v>
      </c>
      <c r="G47" s="36">
        <v>2.8033000000000001</v>
      </c>
      <c r="H47" s="36">
        <v>1.8721000000000001</v>
      </c>
      <c r="I47" s="36">
        <v>1.4065000000000001</v>
      </c>
      <c r="J47" s="36">
        <v>0</v>
      </c>
      <c r="K47" s="36">
        <v>0</v>
      </c>
      <c r="L47" s="36">
        <v>0</v>
      </c>
      <c r="M47" s="36">
        <v>0</v>
      </c>
      <c r="N47" s="36">
        <v>1.8624000000000001</v>
      </c>
      <c r="O47" s="36">
        <v>2.3279999999999998</v>
      </c>
      <c r="P47" s="36">
        <v>1.3968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H47" s="37"/>
    </row>
    <row r="48" spans="1:34" x14ac:dyDescent="0.25">
      <c r="A48" s="28">
        <v>46</v>
      </c>
      <c r="B48" s="36">
        <v>1.4065000000000001</v>
      </c>
      <c r="C48" s="36">
        <v>1.4065000000000001</v>
      </c>
      <c r="D48" s="36">
        <v>6.0915999999999997</v>
      </c>
      <c r="E48" s="36">
        <v>1.8721000000000001</v>
      </c>
      <c r="F48" s="36">
        <v>1.8721000000000001</v>
      </c>
      <c r="G48" s="36">
        <v>2.8033000000000001</v>
      </c>
      <c r="H48" s="36">
        <v>1.8721000000000001</v>
      </c>
      <c r="I48" s="36">
        <v>1.4065000000000001</v>
      </c>
      <c r="J48" s="36">
        <v>0</v>
      </c>
      <c r="K48" s="36">
        <v>0</v>
      </c>
      <c r="L48" s="36">
        <v>0</v>
      </c>
      <c r="M48" s="36">
        <v>0</v>
      </c>
      <c r="N48" s="36">
        <v>1.8624000000000001</v>
      </c>
      <c r="O48" s="36">
        <v>2.3279999999999998</v>
      </c>
      <c r="P48" s="36">
        <v>1.3968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H48" s="37"/>
    </row>
    <row r="49" spans="1:34" x14ac:dyDescent="0.25">
      <c r="A49" s="28">
        <v>47</v>
      </c>
      <c r="B49" s="36">
        <v>1.4065000000000001</v>
      </c>
      <c r="C49" s="36">
        <v>1.4065000000000001</v>
      </c>
      <c r="D49" s="36">
        <v>6.0915999999999997</v>
      </c>
      <c r="E49" s="36">
        <v>1.8721000000000001</v>
      </c>
      <c r="F49" s="36">
        <v>1.8721000000000001</v>
      </c>
      <c r="G49" s="36">
        <v>2.8033000000000001</v>
      </c>
      <c r="H49" s="36">
        <v>1.8721000000000001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1.8624000000000001</v>
      </c>
      <c r="O49" s="36">
        <v>2.3279999999999998</v>
      </c>
      <c r="P49" s="36">
        <v>1.3968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H49" s="37"/>
    </row>
    <row r="50" spans="1:34" x14ac:dyDescent="0.25">
      <c r="A50" s="28">
        <v>48</v>
      </c>
      <c r="B50" s="36">
        <v>1.4065000000000001</v>
      </c>
      <c r="C50" s="36">
        <v>1.4065000000000001</v>
      </c>
      <c r="D50" s="36">
        <v>6.0915999999999997</v>
      </c>
      <c r="E50" s="36">
        <v>1.8721000000000001</v>
      </c>
      <c r="F50" s="36">
        <v>1.8721000000000001</v>
      </c>
      <c r="G50" s="36">
        <v>2.8033000000000001</v>
      </c>
      <c r="H50" s="36">
        <v>1.8721000000000001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1.8624000000000001</v>
      </c>
      <c r="O50" s="36">
        <v>2.3279999999999998</v>
      </c>
      <c r="P50" s="36">
        <v>1.3968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H50" s="37"/>
    </row>
    <row r="51" spans="1:34" x14ac:dyDescent="0.25">
      <c r="A51" s="28">
        <v>49</v>
      </c>
      <c r="B51" s="36">
        <v>1.4065000000000001</v>
      </c>
      <c r="C51" s="36">
        <v>1.4065000000000001</v>
      </c>
      <c r="D51" s="36">
        <v>6.0915999999999997</v>
      </c>
      <c r="E51" s="36">
        <v>1.8721000000000001</v>
      </c>
      <c r="F51" s="36">
        <v>1.8721000000000001</v>
      </c>
      <c r="G51" s="36">
        <v>2.8033000000000001</v>
      </c>
      <c r="H51" s="36">
        <v>1.8721000000000001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1.8624000000000001</v>
      </c>
      <c r="P51" s="36">
        <v>1.3968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H51" s="37"/>
    </row>
    <row r="52" spans="1:34" x14ac:dyDescent="0.25">
      <c r="A52" s="28">
        <v>50</v>
      </c>
      <c r="B52" s="36">
        <v>1.4065000000000001</v>
      </c>
      <c r="C52" s="36">
        <v>1.4065000000000001</v>
      </c>
      <c r="D52" s="36">
        <v>6.0915999999999997</v>
      </c>
      <c r="E52" s="36">
        <v>1.8721000000000001</v>
      </c>
      <c r="F52" s="36">
        <v>1.8721000000000001</v>
      </c>
      <c r="G52" s="36">
        <v>2.8033000000000001</v>
      </c>
      <c r="H52" s="36">
        <v>1.8721000000000001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1.8624000000000001</v>
      </c>
      <c r="P52" s="36">
        <v>1.3968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H52" s="37"/>
    </row>
    <row r="53" spans="1:34" x14ac:dyDescent="0.25">
      <c r="A53" s="28">
        <v>51</v>
      </c>
      <c r="B53" s="36">
        <v>1.4065000000000001</v>
      </c>
      <c r="C53" s="36">
        <v>1.4065000000000001</v>
      </c>
      <c r="D53" s="36">
        <v>6.5571999999999999</v>
      </c>
      <c r="E53" s="36">
        <v>1.8721000000000001</v>
      </c>
      <c r="F53" s="36">
        <v>1.8721000000000001</v>
      </c>
      <c r="G53" s="36">
        <v>2.8033000000000001</v>
      </c>
      <c r="H53" s="36">
        <v>1.8721000000000001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1.8624000000000001</v>
      </c>
      <c r="P53" s="36">
        <v>1.3968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H53" s="37"/>
    </row>
    <row r="54" spans="1:34" x14ac:dyDescent="0.25">
      <c r="A54" s="28">
        <v>52</v>
      </c>
      <c r="B54" s="36">
        <v>1.4065000000000001</v>
      </c>
      <c r="C54" s="36">
        <v>1.4065000000000001</v>
      </c>
      <c r="D54" s="36">
        <v>6.5571999999999999</v>
      </c>
      <c r="E54" s="36">
        <v>1.8721000000000001</v>
      </c>
      <c r="F54" s="36">
        <v>1.8721000000000001</v>
      </c>
      <c r="G54" s="36">
        <v>2.8033000000000001</v>
      </c>
      <c r="H54" s="36">
        <v>1.8721000000000001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1.8624000000000001</v>
      </c>
      <c r="P54" s="36">
        <v>1.3968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H54" s="37"/>
    </row>
    <row r="55" spans="1:34" x14ac:dyDescent="0.25">
      <c r="A55" s="28">
        <v>53</v>
      </c>
      <c r="B55" s="36">
        <v>1.4065000000000001</v>
      </c>
      <c r="C55" s="36">
        <v>1.4065000000000001</v>
      </c>
      <c r="D55" s="36">
        <v>6.5571999999999999</v>
      </c>
      <c r="E55" s="36">
        <v>1.8721000000000001</v>
      </c>
      <c r="F55" s="36">
        <v>3.7442000000000002</v>
      </c>
      <c r="G55" s="36">
        <v>2.8033000000000001</v>
      </c>
      <c r="H55" s="36">
        <v>1.8721000000000001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1.3968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H55" s="37"/>
    </row>
    <row r="56" spans="1:34" x14ac:dyDescent="0.25">
      <c r="A56" s="28">
        <v>54</v>
      </c>
      <c r="B56" s="36">
        <v>1.4065000000000001</v>
      </c>
      <c r="C56" s="36">
        <v>1.4065000000000001</v>
      </c>
      <c r="D56" s="36">
        <v>6.5571999999999999</v>
      </c>
      <c r="E56" s="36">
        <v>1.8721000000000001</v>
      </c>
      <c r="F56" s="36">
        <v>3.7442000000000002</v>
      </c>
      <c r="G56" s="36">
        <v>2.8033000000000001</v>
      </c>
      <c r="H56" s="36">
        <v>1.8721000000000001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1.3968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H56" s="37"/>
    </row>
    <row r="57" spans="1:34" x14ac:dyDescent="0.25">
      <c r="A57" s="28">
        <v>55</v>
      </c>
      <c r="B57" s="36">
        <v>1.4065000000000001</v>
      </c>
      <c r="C57" s="36">
        <v>1.4065000000000001</v>
      </c>
      <c r="D57" s="36">
        <v>6.5571999999999999</v>
      </c>
      <c r="E57" s="36">
        <v>1.8721000000000001</v>
      </c>
      <c r="F57" s="36">
        <v>3.7442000000000002</v>
      </c>
      <c r="G57" s="36">
        <v>2.8033000000000001</v>
      </c>
      <c r="H57" s="36">
        <v>1.8721000000000001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1.3968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H57" s="37"/>
    </row>
    <row r="58" spans="1:34" x14ac:dyDescent="0.25">
      <c r="A58" s="28">
        <v>56</v>
      </c>
      <c r="B58" s="36">
        <v>1.4065000000000001</v>
      </c>
      <c r="C58" s="36">
        <v>1.4065000000000001</v>
      </c>
      <c r="D58" s="36">
        <v>6.5571999999999999</v>
      </c>
      <c r="E58" s="36">
        <v>1.8721000000000001</v>
      </c>
      <c r="F58" s="36">
        <v>3.7442000000000002</v>
      </c>
      <c r="G58" s="36">
        <v>2.8033000000000001</v>
      </c>
      <c r="H58" s="36">
        <v>1.8721000000000001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1.3968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H58" s="37"/>
    </row>
    <row r="59" spans="1:34" x14ac:dyDescent="0.25">
      <c r="A59" s="28">
        <v>57</v>
      </c>
      <c r="B59" s="36">
        <v>1.4065000000000001</v>
      </c>
      <c r="C59" s="36">
        <v>1.4065000000000001</v>
      </c>
      <c r="D59" s="36">
        <v>6.5571999999999999</v>
      </c>
      <c r="E59" s="36">
        <v>1.8721000000000001</v>
      </c>
      <c r="F59" s="36">
        <v>3.7442000000000002</v>
      </c>
      <c r="G59" s="36">
        <v>2.8033000000000001</v>
      </c>
      <c r="H59" s="36">
        <v>1.8721000000000001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1.3968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H59" s="37"/>
    </row>
    <row r="60" spans="1:34" x14ac:dyDescent="0.25">
      <c r="A60" s="28">
        <v>58</v>
      </c>
      <c r="B60" s="36">
        <v>1.4065000000000001</v>
      </c>
      <c r="C60" s="36">
        <v>1.4065000000000001</v>
      </c>
      <c r="D60" s="36">
        <v>6.5571999999999999</v>
      </c>
      <c r="E60" s="36">
        <v>1.8721000000000001</v>
      </c>
      <c r="F60" s="36">
        <v>3.7442000000000002</v>
      </c>
      <c r="G60" s="36">
        <v>2.8033000000000001</v>
      </c>
      <c r="H60" s="36">
        <v>1.8721000000000001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1.3968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H60" s="37"/>
    </row>
    <row r="61" spans="1:34" x14ac:dyDescent="0.25">
      <c r="A61" s="28">
        <v>59</v>
      </c>
      <c r="B61" s="36">
        <v>1.4065000000000001</v>
      </c>
      <c r="C61" s="36">
        <v>1.4065000000000001</v>
      </c>
      <c r="D61" s="36">
        <v>6.5571999999999999</v>
      </c>
      <c r="E61" s="36">
        <v>1.8721000000000001</v>
      </c>
      <c r="F61" s="36">
        <v>3.7442000000000002</v>
      </c>
      <c r="G61" s="36">
        <v>2.8033000000000001</v>
      </c>
      <c r="H61" s="36">
        <v>1.8721000000000001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1.3968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H61" s="37"/>
    </row>
    <row r="62" spans="1:34" x14ac:dyDescent="0.25">
      <c r="A62" s="28">
        <v>60</v>
      </c>
      <c r="B62" s="36">
        <v>1.4065000000000001</v>
      </c>
      <c r="C62" s="36">
        <v>1.4065000000000001</v>
      </c>
      <c r="D62" s="36">
        <v>6.5571999999999999</v>
      </c>
      <c r="E62" s="36">
        <v>1.8721000000000001</v>
      </c>
      <c r="F62" s="36">
        <v>3.7442000000000002</v>
      </c>
      <c r="G62" s="36">
        <v>2.8033000000000001</v>
      </c>
      <c r="H62" s="36">
        <v>1.8721000000000001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1.3968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H62" s="37"/>
    </row>
    <row r="63" spans="1:34" x14ac:dyDescent="0.25">
      <c r="A63" s="28">
        <v>61</v>
      </c>
      <c r="B63" s="36">
        <v>1.4065000000000001</v>
      </c>
      <c r="C63" s="36">
        <v>1.4065000000000001</v>
      </c>
      <c r="D63" s="36">
        <v>6.5571999999999999</v>
      </c>
      <c r="E63" s="36">
        <v>1.8721000000000001</v>
      </c>
      <c r="F63" s="36">
        <v>3.7442000000000002</v>
      </c>
      <c r="G63" s="36">
        <v>1.8721000000000001</v>
      </c>
      <c r="H63" s="36">
        <v>1.8721000000000001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2.3279999999999998</v>
      </c>
      <c r="O63" s="36">
        <v>0</v>
      </c>
      <c r="P63" s="36">
        <v>0</v>
      </c>
      <c r="Q63" s="36">
        <v>0.93120000000000003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H63" s="37"/>
    </row>
    <row r="64" spans="1:34" x14ac:dyDescent="0.25">
      <c r="A64" s="28">
        <v>62</v>
      </c>
      <c r="B64" s="36">
        <v>1.4065000000000001</v>
      </c>
      <c r="C64" s="36">
        <v>1.4065000000000001</v>
      </c>
      <c r="D64" s="36">
        <v>6.5571999999999999</v>
      </c>
      <c r="E64" s="36">
        <v>1.8721000000000001</v>
      </c>
      <c r="F64" s="36">
        <v>3.7442000000000002</v>
      </c>
      <c r="G64" s="36">
        <v>1.8721000000000001</v>
      </c>
      <c r="H64" s="36">
        <v>1.8721000000000001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2.3279999999999998</v>
      </c>
      <c r="O64" s="36">
        <v>0</v>
      </c>
      <c r="P64" s="36">
        <v>0</v>
      </c>
      <c r="Q64" s="36">
        <v>0.93120000000000003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>
        <v>1.4065000000000001</v>
      </c>
      <c r="C65" s="36">
        <v>1.4065000000000001</v>
      </c>
      <c r="D65" s="36">
        <v>6.5571999999999999</v>
      </c>
      <c r="E65" s="36">
        <v>1.8721000000000001</v>
      </c>
      <c r="F65" s="36">
        <v>3.7442000000000002</v>
      </c>
      <c r="G65" s="36">
        <v>1.8721000000000001</v>
      </c>
      <c r="H65" s="36">
        <v>1.8721000000000001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2.3279999999999998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>
        <v>1.4065000000000001</v>
      </c>
      <c r="C66" s="36">
        <v>1.4065000000000001</v>
      </c>
      <c r="D66" s="36">
        <v>6.5571999999999999</v>
      </c>
      <c r="E66" s="36">
        <v>1.8721000000000001</v>
      </c>
      <c r="F66" s="36">
        <v>3.7442000000000002</v>
      </c>
      <c r="G66" s="36">
        <v>1.8721000000000001</v>
      </c>
      <c r="H66" s="36">
        <v>1.8721000000000001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H66" s="37"/>
    </row>
    <row r="67" spans="1:34" x14ac:dyDescent="0.25">
      <c r="A67" s="28">
        <v>65</v>
      </c>
      <c r="B67" s="36">
        <v>1.4065000000000001</v>
      </c>
      <c r="C67" s="36">
        <v>1.4065000000000001</v>
      </c>
      <c r="D67" s="36">
        <v>6.5571999999999999</v>
      </c>
      <c r="E67" s="36">
        <v>0</v>
      </c>
      <c r="F67" s="36">
        <v>3.7442000000000002</v>
      </c>
      <c r="G67" s="36">
        <v>1.8721000000000001</v>
      </c>
      <c r="H67" s="36">
        <v>1.8721000000000001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>
        <v>1.4065000000000001</v>
      </c>
      <c r="C68" s="36">
        <v>1.4065000000000001</v>
      </c>
      <c r="D68" s="36">
        <v>6.5571999999999999</v>
      </c>
      <c r="E68" s="36">
        <v>0</v>
      </c>
      <c r="F68" s="36">
        <v>3.7442000000000002</v>
      </c>
      <c r="G68" s="36">
        <v>1.8721000000000001</v>
      </c>
      <c r="H68" s="36">
        <v>1.8721000000000001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>
        <v>1.4065000000000001</v>
      </c>
      <c r="C69" s="36">
        <v>1.4065000000000001</v>
      </c>
      <c r="D69" s="36">
        <v>6.5571999999999999</v>
      </c>
      <c r="E69" s="36">
        <v>0</v>
      </c>
      <c r="F69" s="36">
        <v>3.7442000000000002</v>
      </c>
      <c r="G69" s="36">
        <v>1.8721000000000001</v>
      </c>
      <c r="H69" s="36">
        <v>1.8721000000000001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1.4065000000000001</v>
      </c>
      <c r="C70" s="36">
        <v>1.4065000000000001</v>
      </c>
      <c r="D70" s="36">
        <v>6.5571999999999999</v>
      </c>
      <c r="E70" s="36">
        <v>0</v>
      </c>
      <c r="F70" s="36">
        <v>3.7442000000000002</v>
      </c>
      <c r="G70" s="36">
        <v>1.8721000000000001</v>
      </c>
      <c r="H70" s="36">
        <v>1.8721000000000001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1.4065000000000001</v>
      </c>
      <c r="C71" s="36">
        <v>1.4065000000000001</v>
      </c>
      <c r="D71" s="36">
        <v>0</v>
      </c>
      <c r="E71" s="36">
        <v>6.5571999999999999</v>
      </c>
      <c r="F71" s="36">
        <v>3.7442000000000002</v>
      </c>
      <c r="G71" s="36">
        <v>1.8721000000000001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1.4065000000000001</v>
      </c>
      <c r="C72" s="36">
        <v>6.0915999999999997</v>
      </c>
      <c r="D72" s="36">
        <v>0</v>
      </c>
      <c r="E72" s="36">
        <v>6.5571999999999999</v>
      </c>
      <c r="F72" s="36">
        <v>3.7442000000000002</v>
      </c>
      <c r="G72" s="36">
        <v>1.8721000000000001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6.0915999999999997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6.0915999999999997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1.4065000000000001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1.4065000000000001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4.2195</v>
      </c>
      <c r="C77" s="36">
        <v>1.4065000000000001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4.2195</v>
      </c>
      <c r="C78" s="36">
        <v>1.4065000000000001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4.2195</v>
      </c>
      <c r="C79" s="36">
        <v>1.4065000000000001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4.2195</v>
      </c>
      <c r="C80" s="36">
        <v>1.4065000000000001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4.2195</v>
      </c>
      <c r="C81" s="36">
        <v>1.4065000000000001</v>
      </c>
      <c r="D81" s="36">
        <v>0</v>
      </c>
      <c r="E81" s="36">
        <v>0</v>
      </c>
      <c r="F81" s="36">
        <v>7.4981</v>
      </c>
      <c r="G81" s="36">
        <v>6.5475000000000003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4.2195</v>
      </c>
      <c r="C82" s="36">
        <v>1.4065000000000001</v>
      </c>
      <c r="D82" s="36">
        <v>0</v>
      </c>
      <c r="E82" s="36">
        <v>0</v>
      </c>
      <c r="F82" s="36">
        <v>7.4981</v>
      </c>
      <c r="G82" s="36">
        <v>6.5475000000000003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4.2195</v>
      </c>
      <c r="C83" s="36">
        <v>1.4065000000000001</v>
      </c>
      <c r="D83" s="36">
        <v>6.5571999999999999</v>
      </c>
      <c r="E83" s="36">
        <v>0</v>
      </c>
      <c r="F83" s="36">
        <v>7.4981</v>
      </c>
      <c r="G83" s="36">
        <v>6.5475000000000003</v>
      </c>
      <c r="H83" s="36">
        <v>1.8721000000000001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4.2195</v>
      </c>
      <c r="C84" s="36">
        <v>1.4065000000000001</v>
      </c>
      <c r="D84" s="36">
        <v>6.5571999999999999</v>
      </c>
      <c r="E84" s="36">
        <v>0</v>
      </c>
      <c r="F84" s="36">
        <v>7.4981</v>
      </c>
      <c r="G84" s="36">
        <v>6.5475000000000003</v>
      </c>
      <c r="H84" s="36">
        <v>1.8721000000000001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4.2195</v>
      </c>
      <c r="C85" s="36">
        <v>1.4065000000000001</v>
      </c>
      <c r="D85" s="36">
        <v>0</v>
      </c>
      <c r="E85" s="36">
        <v>0</v>
      </c>
      <c r="F85" s="36">
        <v>7.4981</v>
      </c>
      <c r="G85" s="36">
        <v>6.5475000000000003</v>
      </c>
      <c r="H85" s="36">
        <v>1.8721000000000001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0.93120000000000003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4.2195</v>
      </c>
      <c r="C86" s="36">
        <v>1.4065000000000001</v>
      </c>
      <c r="D86" s="36">
        <v>0</v>
      </c>
      <c r="E86" s="36">
        <v>0</v>
      </c>
      <c r="F86" s="36">
        <v>0</v>
      </c>
      <c r="G86" s="36">
        <v>6.5475000000000003</v>
      </c>
      <c r="H86" s="36">
        <v>1.8721000000000001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4.2195</v>
      </c>
      <c r="C87" s="36">
        <v>1.4065000000000001</v>
      </c>
      <c r="D87" s="36">
        <v>0</v>
      </c>
      <c r="E87" s="36">
        <v>0</v>
      </c>
      <c r="F87" s="36">
        <v>0</v>
      </c>
      <c r="G87" s="36">
        <v>6.5475000000000003</v>
      </c>
      <c r="H87" s="36">
        <v>1.8721000000000001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4.2195</v>
      </c>
      <c r="C88" s="36">
        <v>1.4065000000000001</v>
      </c>
      <c r="D88" s="36">
        <v>0</v>
      </c>
      <c r="E88" s="36">
        <v>0</v>
      </c>
      <c r="F88" s="36">
        <v>0</v>
      </c>
      <c r="G88" s="36">
        <v>6.5475000000000003</v>
      </c>
      <c r="H88" s="36">
        <v>1.8721000000000001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4.2195</v>
      </c>
      <c r="C89" s="36">
        <v>1.4065000000000001</v>
      </c>
      <c r="D89" s="36">
        <v>0</v>
      </c>
      <c r="E89" s="36">
        <v>0</v>
      </c>
      <c r="F89" s="36">
        <v>7.4981</v>
      </c>
      <c r="G89" s="36">
        <v>6.5475000000000003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4.2195</v>
      </c>
      <c r="C90" s="36">
        <v>1.4065000000000001</v>
      </c>
      <c r="D90" s="36">
        <v>0</v>
      </c>
      <c r="E90" s="36">
        <v>0</v>
      </c>
      <c r="F90" s="36">
        <v>7.4981</v>
      </c>
      <c r="G90" s="36">
        <v>6.5475000000000003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4.2195</v>
      </c>
      <c r="C91" s="36">
        <v>1.4065000000000001</v>
      </c>
      <c r="D91" s="36">
        <v>0</v>
      </c>
      <c r="E91" s="36">
        <v>0</v>
      </c>
      <c r="F91" s="36">
        <v>2.8130000000000002</v>
      </c>
      <c r="G91" s="36">
        <v>6.5475000000000003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4.2195</v>
      </c>
      <c r="C92" s="36">
        <v>1.4065000000000001</v>
      </c>
      <c r="D92" s="36">
        <v>0</v>
      </c>
      <c r="E92" s="36">
        <v>0</v>
      </c>
      <c r="F92" s="36">
        <v>0</v>
      </c>
      <c r="G92" s="36">
        <v>6.5475000000000003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4.2195</v>
      </c>
      <c r="C93" s="36">
        <v>1.4065000000000001</v>
      </c>
      <c r="D93" s="36">
        <v>0</v>
      </c>
      <c r="E93" s="36">
        <v>0</v>
      </c>
      <c r="F93" s="36">
        <v>2.6286999999999998</v>
      </c>
      <c r="G93" s="36">
        <v>6.5475000000000003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1.3968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4.2195</v>
      </c>
      <c r="C94" s="36">
        <v>1.4065000000000001</v>
      </c>
      <c r="D94" s="36">
        <v>0</v>
      </c>
      <c r="E94" s="36">
        <v>0</v>
      </c>
      <c r="F94" s="36">
        <v>2.8130000000000002</v>
      </c>
      <c r="G94" s="36">
        <v>6.5475000000000003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1.3968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4.2195</v>
      </c>
      <c r="C95" s="36">
        <v>1.4065000000000001</v>
      </c>
      <c r="D95" s="36">
        <v>0</v>
      </c>
      <c r="E95" s="36">
        <v>0</v>
      </c>
      <c r="F95" s="36">
        <v>2.8130000000000002</v>
      </c>
      <c r="G95" s="36">
        <v>1.8721000000000001</v>
      </c>
      <c r="H95" s="36">
        <v>1.8721000000000001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1.3968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4.2195</v>
      </c>
      <c r="C96" s="36">
        <v>1.4065000000000001</v>
      </c>
      <c r="D96" s="36">
        <v>0</v>
      </c>
      <c r="E96" s="36">
        <v>0</v>
      </c>
      <c r="F96" s="36">
        <v>2.8130000000000002</v>
      </c>
      <c r="G96" s="36">
        <v>6.5475000000000003</v>
      </c>
      <c r="H96" s="36">
        <v>1.8721000000000001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1.3968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4.2195</v>
      </c>
      <c r="C97" s="36">
        <v>1.4065000000000001</v>
      </c>
      <c r="D97" s="36">
        <v>6.5571999999999999</v>
      </c>
      <c r="E97" s="36">
        <v>1.8721000000000001</v>
      </c>
      <c r="F97" s="36">
        <v>2.8130000000000002</v>
      </c>
      <c r="G97" s="36">
        <v>1.8721000000000001</v>
      </c>
      <c r="H97" s="36">
        <v>1.8721000000000001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1.3968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4.2195</v>
      </c>
      <c r="C98" s="36">
        <v>1.4065000000000001</v>
      </c>
      <c r="D98" s="36">
        <v>6.5571999999999999</v>
      </c>
      <c r="E98" s="36">
        <v>1.8721000000000001</v>
      </c>
      <c r="F98" s="36">
        <v>2.8130000000000002</v>
      </c>
      <c r="G98" s="36">
        <v>1.8721000000000001</v>
      </c>
      <c r="H98" s="36">
        <v>1.8721000000000001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1.3968</v>
      </c>
      <c r="Q98" s="36">
        <v>0.93120000000000003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5.415024999999999E-2</v>
      </c>
      <c r="C99" s="28">
        <f t="shared" ref="C99:AF99" si="0">SUM(C3:C98)/4000</f>
        <v>3.3753574999999952E-2</v>
      </c>
      <c r="D99" s="28">
        <f t="shared" si="0"/>
        <v>0.11220960000000008</v>
      </c>
      <c r="E99" s="28">
        <f t="shared" si="0"/>
        <v>3.3472275000000024E-2</v>
      </c>
      <c r="F99" s="28">
        <f t="shared" si="0"/>
        <v>5.4261800000000013E-2</v>
      </c>
      <c r="G99" s="28">
        <f t="shared" si="0"/>
        <v>7.5529050000000056E-2</v>
      </c>
      <c r="H99" s="28">
        <f t="shared" si="0"/>
        <v>3.5569900000000015E-2</v>
      </c>
      <c r="I99" s="28">
        <f t="shared" si="0"/>
        <v>1.1955250000000004E-2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1.8507600000000006E-2</v>
      </c>
      <c r="O99" s="28">
        <f t="shared" si="0"/>
        <v>1.1174400000000003E-2</v>
      </c>
      <c r="P99" s="28">
        <f t="shared" si="0"/>
        <v>1.5364799999999994E-2</v>
      </c>
      <c r="Q99" s="28">
        <f t="shared" si="0"/>
        <v>6.1692000000000006E-3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0.46211770000000013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112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J17" sqref="J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199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37.4711</v>
      </c>
      <c r="D3" s="36">
        <v>0</v>
      </c>
      <c r="E3" s="36">
        <v>0</v>
      </c>
      <c r="F3" s="36">
        <v>0</v>
      </c>
      <c r="G3" s="36">
        <v>37.4129</v>
      </c>
      <c r="H3" s="36">
        <v>37.4129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37.422600000000003</v>
      </c>
      <c r="W3" s="36">
        <v>37.422600000000003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37.374099999999999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37.4711</v>
      </c>
      <c r="D4" s="36">
        <v>0</v>
      </c>
      <c r="E4" s="36">
        <v>0</v>
      </c>
      <c r="F4" s="36">
        <v>0</v>
      </c>
      <c r="G4" s="36">
        <v>0</v>
      </c>
      <c r="H4" s="36">
        <v>37.4129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37.422600000000003</v>
      </c>
      <c r="W4" s="36">
        <v>37.422600000000003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37.374099999999999</v>
      </c>
      <c r="AH4" s="37"/>
    </row>
    <row r="5" spans="1:34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37.4129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37.422600000000003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37.374099999999999</v>
      </c>
      <c r="AH5" s="37"/>
    </row>
    <row r="6" spans="1:34" x14ac:dyDescent="0.25">
      <c r="A6" s="28">
        <v>4</v>
      </c>
      <c r="B6" s="36">
        <v>0</v>
      </c>
      <c r="C6" s="36">
        <v>37.4711</v>
      </c>
      <c r="D6" s="36">
        <v>0</v>
      </c>
      <c r="E6" s="36">
        <v>0</v>
      </c>
      <c r="F6" s="36">
        <v>0</v>
      </c>
      <c r="G6" s="36">
        <v>0</v>
      </c>
      <c r="H6" s="36">
        <v>37.4129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19.050799999999999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37.4711</v>
      </c>
      <c r="C7" s="36">
        <v>37.4711</v>
      </c>
      <c r="D7" s="36">
        <v>0</v>
      </c>
      <c r="E7" s="36">
        <v>0</v>
      </c>
      <c r="F7" s="36">
        <v>0</v>
      </c>
      <c r="G7" s="36">
        <v>37.4129</v>
      </c>
      <c r="H7" s="36">
        <v>37.4129</v>
      </c>
      <c r="I7" s="36">
        <v>37.4129</v>
      </c>
      <c r="J7" s="36">
        <v>0</v>
      </c>
      <c r="K7" s="36">
        <v>0</v>
      </c>
      <c r="L7" s="36">
        <v>37.4129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37.374099999999999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37.4711</v>
      </c>
      <c r="D8" s="36">
        <v>0</v>
      </c>
      <c r="E8" s="36">
        <v>0</v>
      </c>
      <c r="F8" s="36">
        <v>0</v>
      </c>
      <c r="G8" s="36">
        <v>37.4129</v>
      </c>
      <c r="H8" s="36">
        <v>37.4129</v>
      </c>
      <c r="I8" s="36">
        <v>37.4129</v>
      </c>
      <c r="J8" s="36">
        <v>0</v>
      </c>
      <c r="K8" s="36">
        <v>0</v>
      </c>
      <c r="L8" s="36">
        <v>37.4129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37.374099999999999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37.4711</v>
      </c>
      <c r="C9" s="36">
        <v>0</v>
      </c>
      <c r="D9" s="36">
        <v>0</v>
      </c>
      <c r="E9" s="36">
        <v>0</v>
      </c>
      <c r="F9" s="36">
        <v>0</v>
      </c>
      <c r="G9" s="36">
        <v>37.4129</v>
      </c>
      <c r="H9" s="36">
        <v>37.4129</v>
      </c>
      <c r="I9" s="36">
        <v>0</v>
      </c>
      <c r="J9" s="36">
        <v>0</v>
      </c>
      <c r="K9" s="36">
        <v>0</v>
      </c>
      <c r="L9" s="36">
        <v>37.4129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37.374099999999999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37.4711</v>
      </c>
      <c r="C10" s="36">
        <v>0</v>
      </c>
      <c r="D10" s="36">
        <v>0</v>
      </c>
      <c r="E10" s="36">
        <v>0</v>
      </c>
      <c r="F10" s="36">
        <v>0</v>
      </c>
      <c r="G10" s="36">
        <v>37.4129</v>
      </c>
      <c r="H10" s="36">
        <v>37.4129</v>
      </c>
      <c r="I10" s="36">
        <v>0</v>
      </c>
      <c r="J10" s="36">
        <v>0</v>
      </c>
      <c r="K10" s="36">
        <v>0</v>
      </c>
      <c r="L10" s="36">
        <v>34.939399999999999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37.422600000000003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37.374099999999999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37.4129</v>
      </c>
      <c r="H11" s="36">
        <v>37.4129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37.422600000000003</v>
      </c>
      <c r="W11" s="36">
        <v>37.422600000000003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37.374099999999999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37.4129</v>
      </c>
      <c r="H12" s="36">
        <v>37.4129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37.422600000000003</v>
      </c>
      <c r="W12" s="36">
        <v>37.422600000000003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37.374099999999999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37.4129</v>
      </c>
      <c r="H13" s="36">
        <v>37.4129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37.422600000000003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31.951799999999999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37.4129</v>
      </c>
      <c r="H14" s="36">
        <v>37.4129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37.422600000000003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37.4129</v>
      </c>
      <c r="H15" s="36">
        <v>37.4129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37.4129</v>
      </c>
      <c r="H16" s="36">
        <v>37.4129</v>
      </c>
      <c r="I16" s="36">
        <v>0</v>
      </c>
      <c r="J16" s="36">
        <v>0</v>
      </c>
      <c r="K16" s="36">
        <v>0</v>
      </c>
      <c r="L16" s="36">
        <v>37.4129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37.422600000000003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3.9285000000000001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37.4129</v>
      </c>
      <c r="H17" s="36">
        <v>37.4129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37.422600000000003</v>
      </c>
      <c r="W17" s="36">
        <v>37.422600000000003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3.5598999999999998</v>
      </c>
      <c r="E18" s="36">
        <v>0</v>
      </c>
      <c r="F18" s="36">
        <v>0</v>
      </c>
      <c r="G18" s="36">
        <v>37.4129</v>
      </c>
      <c r="H18" s="36">
        <v>37.4129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37.422600000000003</v>
      </c>
      <c r="W18" s="36">
        <v>15.52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37.374099999999999</v>
      </c>
      <c r="AD18" s="36">
        <v>0</v>
      </c>
      <c r="AE18" s="36">
        <v>0</v>
      </c>
      <c r="AF18" s="36">
        <v>37.374099999999999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37.4129</v>
      </c>
      <c r="H19" s="36">
        <v>37.4129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37.422600000000003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37.374099999999999</v>
      </c>
      <c r="AD19" s="36">
        <v>0</v>
      </c>
      <c r="AE19" s="36">
        <v>0</v>
      </c>
      <c r="AF19" s="36">
        <v>37.374099999999999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37.4129</v>
      </c>
      <c r="H20" s="36">
        <v>37.4129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37.422600000000003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37.374099999999999</v>
      </c>
      <c r="AD20" s="36">
        <v>0</v>
      </c>
      <c r="AE20" s="36">
        <v>0</v>
      </c>
      <c r="AF20" s="36">
        <v>37.374099999999999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37.4129</v>
      </c>
      <c r="H21" s="36">
        <v>37.4129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37.374099999999999</v>
      </c>
      <c r="AD21" s="36">
        <v>0</v>
      </c>
      <c r="AE21" s="36">
        <v>0</v>
      </c>
      <c r="AF21" s="36">
        <v>37.374099999999999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37.4129</v>
      </c>
      <c r="H22" s="36">
        <v>37.4129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37.374099999999999</v>
      </c>
      <c r="AD22" s="36">
        <v>0</v>
      </c>
      <c r="AE22" s="36">
        <v>0</v>
      </c>
      <c r="AF22" s="36">
        <v>37.374099999999999</v>
      </c>
      <c r="AH22" s="37"/>
    </row>
    <row r="23" spans="1:34" x14ac:dyDescent="0.25">
      <c r="A23" s="28">
        <v>21</v>
      </c>
      <c r="B23" s="36">
        <v>37.4711</v>
      </c>
      <c r="C23" s="36">
        <v>0</v>
      </c>
      <c r="D23" s="36">
        <v>0</v>
      </c>
      <c r="E23" s="36">
        <v>0</v>
      </c>
      <c r="F23" s="36">
        <v>0</v>
      </c>
      <c r="G23" s="36">
        <v>37.4129</v>
      </c>
      <c r="H23" s="36">
        <v>37.4129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37.374099999999999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37.4711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37.4129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37.374099999999999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37.4129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21.718299999999999</v>
      </c>
      <c r="AC25" s="36">
        <v>37.374099999999999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37.4129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3.0651999999999999</v>
      </c>
      <c r="X26" s="36">
        <v>0</v>
      </c>
      <c r="Y26" s="36">
        <v>0</v>
      </c>
      <c r="Z26" s="36">
        <v>0</v>
      </c>
      <c r="AA26" s="36">
        <v>0</v>
      </c>
      <c r="AB26" s="36">
        <v>37.374099999999999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37.4711</v>
      </c>
      <c r="E27" s="36">
        <v>0</v>
      </c>
      <c r="F27" s="36">
        <v>0</v>
      </c>
      <c r="G27" s="36">
        <v>37.4129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37.422600000000003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37.374099999999999</v>
      </c>
      <c r="AD27" s="36">
        <v>37.374099999999999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37.4711</v>
      </c>
      <c r="E28" s="36">
        <v>0</v>
      </c>
      <c r="F28" s="36">
        <v>0</v>
      </c>
      <c r="G28" s="36">
        <v>37.4129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37.422600000000003</v>
      </c>
      <c r="X28" s="36">
        <v>0</v>
      </c>
      <c r="Y28" s="36">
        <v>0</v>
      </c>
      <c r="Z28" s="36">
        <v>0</v>
      </c>
      <c r="AA28" s="36">
        <v>37.422600000000003</v>
      </c>
      <c r="AB28" s="36">
        <v>0</v>
      </c>
      <c r="AC28" s="36">
        <v>37.374099999999999</v>
      </c>
      <c r="AD28" s="36">
        <v>37.364400000000003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37.4711</v>
      </c>
      <c r="E29" s="36">
        <v>0</v>
      </c>
      <c r="F29" s="36">
        <v>37.4711</v>
      </c>
      <c r="G29" s="36">
        <v>37.4129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37.374099999999999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0</v>
      </c>
      <c r="D30" s="36">
        <v>37.4711</v>
      </c>
      <c r="E30" s="36">
        <v>0</v>
      </c>
      <c r="F30" s="36">
        <v>37.4711</v>
      </c>
      <c r="G30" s="36">
        <v>37.4129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37.374099999999999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37.4711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37.4711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12.386900000000001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37.4711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37.374099999999999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3.4628999999999999</v>
      </c>
      <c r="C34" s="36">
        <v>0</v>
      </c>
      <c r="D34" s="36">
        <v>0</v>
      </c>
      <c r="E34" s="36">
        <v>0</v>
      </c>
      <c r="F34" s="36">
        <v>37.4711</v>
      </c>
      <c r="G34" s="36">
        <v>0</v>
      </c>
      <c r="H34" s="36">
        <v>0</v>
      </c>
      <c r="I34" s="36">
        <v>0</v>
      </c>
      <c r="J34" s="36">
        <v>37.4129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37.364400000000003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27.276399999999999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27.286100000000001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27.286100000000001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H39" s="37"/>
    </row>
    <row r="40" spans="1:34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H40" s="37"/>
    </row>
    <row r="41" spans="1:34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H41" s="37"/>
    </row>
    <row r="42" spans="1:34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H42" s="37"/>
    </row>
    <row r="43" spans="1:34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5.4222999999999999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H43" s="37"/>
    </row>
    <row r="44" spans="1:34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5.4222999999999999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H44" s="37"/>
    </row>
    <row r="45" spans="1:34" x14ac:dyDescent="0.25">
      <c r="A45" s="28">
        <v>43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5.4222999999999999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5.4222999999999999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H46" s="37"/>
    </row>
    <row r="47" spans="1:34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H47" s="37"/>
    </row>
    <row r="48" spans="1:34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H48" s="37"/>
    </row>
    <row r="49" spans="1:34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H49" s="37"/>
    </row>
    <row r="50" spans="1:34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H50" s="37"/>
    </row>
    <row r="51" spans="1:34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H51" s="37"/>
    </row>
    <row r="52" spans="1:34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H52" s="37"/>
    </row>
    <row r="53" spans="1:34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H53" s="37"/>
    </row>
    <row r="54" spans="1:34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H54" s="37"/>
    </row>
    <row r="55" spans="1:34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H55" s="37"/>
    </row>
    <row r="56" spans="1:34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H56" s="37"/>
    </row>
    <row r="57" spans="1:34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H57" s="37"/>
    </row>
    <row r="58" spans="1:34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H58" s="37"/>
    </row>
    <row r="59" spans="1:34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H59" s="37"/>
    </row>
    <row r="60" spans="1:34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H60" s="37"/>
    </row>
    <row r="61" spans="1:34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3.0846</v>
      </c>
      <c r="AD61" s="36">
        <v>0</v>
      </c>
      <c r="AE61" s="36">
        <v>0</v>
      </c>
      <c r="AF61" s="36">
        <v>0</v>
      </c>
      <c r="AH61" s="37"/>
    </row>
    <row r="62" spans="1:34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H62" s="37"/>
    </row>
    <row r="63" spans="1:34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27.2667</v>
      </c>
      <c r="AD63" s="36">
        <v>0</v>
      </c>
      <c r="AE63" s="36">
        <v>0</v>
      </c>
      <c r="AF63" s="36">
        <v>0</v>
      </c>
      <c r="AH63" s="37"/>
    </row>
    <row r="64" spans="1:34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27.286100000000001</v>
      </c>
      <c r="AD64" s="36">
        <v>0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27.286100000000001</v>
      </c>
      <c r="AD65" s="36">
        <v>27.286100000000001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27.286100000000001</v>
      </c>
      <c r="AD66" s="36">
        <v>27.286100000000001</v>
      </c>
      <c r="AE66" s="36">
        <v>0</v>
      </c>
      <c r="AF66" s="36">
        <v>0</v>
      </c>
      <c r="AH66" s="37"/>
    </row>
    <row r="67" spans="1:34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27.286100000000001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27.276399999999999</v>
      </c>
      <c r="AC68" s="36">
        <v>0</v>
      </c>
      <c r="AD68" s="36">
        <v>0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27.286100000000001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27.286100000000001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37.374099999999999</v>
      </c>
      <c r="AC71" s="36">
        <v>37.374099999999999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37.422600000000003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37.374099999999999</v>
      </c>
      <c r="AC72" s="36">
        <v>20.2148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37.374099999999999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37.422600000000003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37.422600000000003</v>
      </c>
      <c r="AB77" s="36">
        <v>37.374099999999999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37.422600000000003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37.374099999999999</v>
      </c>
      <c r="AC78" s="36">
        <v>37.374099999999999</v>
      </c>
      <c r="AD78" s="36">
        <v>37.374099999999999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37.422600000000003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37.374099999999999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37.422600000000003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37.374099999999999</v>
      </c>
      <c r="AD80" s="36">
        <v>0</v>
      </c>
      <c r="AE80" s="36">
        <v>37.374099999999999</v>
      </c>
      <c r="AF80" s="36">
        <v>0</v>
      </c>
      <c r="AH80" s="37"/>
    </row>
    <row r="81" spans="1:34" x14ac:dyDescent="0.25">
      <c r="A81" s="28">
        <v>79</v>
      </c>
      <c r="B81" s="36">
        <v>37.4711</v>
      </c>
      <c r="C81" s="36">
        <v>37.4711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37.422600000000003</v>
      </c>
      <c r="V81" s="36">
        <v>37.422600000000003</v>
      </c>
      <c r="W81" s="36">
        <v>0</v>
      </c>
      <c r="X81" s="36">
        <v>0</v>
      </c>
      <c r="Y81" s="36">
        <v>0</v>
      </c>
      <c r="Z81" s="36">
        <v>0</v>
      </c>
      <c r="AA81" s="36">
        <v>37.422600000000003</v>
      </c>
      <c r="AB81" s="36">
        <v>0</v>
      </c>
      <c r="AC81" s="36">
        <v>37.374099999999999</v>
      </c>
      <c r="AD81" s="36">
        <v>37.374099999999999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37.4711</v>
      </c>
      <c r="C82" s="36">
        <v>37.4711</v>
      </c>
      <c r="D82" s="36">
        <v>0</v>
      </c>
      <c r="E82" s="36">
        <v>0</v>
      </c>
      <c r="F82" s="36">
        <v>37.4711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37.422600000000003</v>
      </c>
      <c r="V82" s="36">
        <v>37.422600000000003</v>
      </c>
      <c r="W82" s="36">
        <v>0</v>
      </c>
      <c r="X82" s="36">
        <v>0</v>
      </c>
      <c r="Y82" s="36">
        <v>0</v>
      </c>
      <c r="Z82" s="36">
        <v>37.422600000000003</v>
      </c>
      <c r="AA82" s="36">
        <v>37.422600000000003</v>
      </c>
      <c r="AB82" s="36">
        <v>37.374099999999999</v>
      </c>
      <c r="AC82" s="36">
        <v>0</v>
      </c>
      <c r="AD82" s="36">
        <v>37.374099999999999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37.4711</v>
      </c>
      <c r="C83" s="36">
        <v>37.4711</v>
      </c>
      <c r="D83" s="36">
        <v>0</v>
      </c>
      <c r="E83" s="36">
        <v>0</v>
      </c>
      <c r="F83" s="36">
        <v>37.4711</v>
      </c>
      <c r="G83" s="36">
        <v>0</v>
      </c>
      <c r="H83" s="36">
        <v>37.4129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37.422600000000003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37.374099999999999</v>
      </c>
      <c r="AC83" s="36">
        <v>37.374099999999999</v>
      </c>
      <c r="AD83" s="36">
        <v>37.374099999999999</v>
      </c>
      <c r="AE83" s="36">
        <v>37.374099999999999</v>
      </c>
      <c r="AF83" s="36">
        <v>0</v>
      </c>
      <c r="AH83" s="37"/>
    </row>
    <row r="84" spans="1:34" x14ac:dyDescent="0.25">
      <c r="A84" s="28">
        <v>82</v>
      </c>
      <c r="B84" s="36">
        <v>37.4711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37.374099999999999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37.4711</v>
      </c>
      <c r="C85" s="36">
        <v>37.4711</v>
      </c>
      <c r="D85" s="36">
        <v>0</v>
      </c>
      <c r="E85" s="36">
        <v>0</v>
      </c>
      <c r="F85" s="36">
        <v>0</v>
      </c>
      <c r="G85" s="36">
        <v>37.4129</v>
      </c>
      <c r="H85" s="36">
        <v>0</v>
      </c>
      <c r="I85" s="36">
        <v>0</v>
      </c>
      <c r="J85" s="36">
        <v>0</v>
      </c>
      <c r="K85" s="36">
        <v>37.4129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37.422600000000003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37.4711</v>
      </c>
      <c r="D86" s="36">
        <v>0</v>
      </c>
      <c r="E86" s="36">
        <v>0</v>
      </c>
      <c r="F86" s="36">
        <v>0</v>
      </c>
      <c r="G86" s="36">
        <v>37.4129</v>
      </c>
      <c r="H86" s="36">
        <v>0</v>
      </c>
      <c r="I86" s="36">
        <v>0</v>
      </c>
      <c r="J86" s="36">
        <v>0</v>
      </c>
      <c r="K86" s="36">
        <v>37.4129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37.4711</v>
      </c>
      <c r="D87" s="36">
        <v>0</v>
      </c>
      <c r="E87" s="36">
        <v>0</v>
      </c>
      <c r="F87" s="36">
        <v>0</v>
      </c>
      <c r="G87" s="36">
        <v>37.4129</v>
      </c>
      <c r="H87" s="36">
        <v>0</v>
      </c>
      <c r="I87" s="36">
        <v>0</v>
      </c>
      <c r="J87" s="36">
        <v>0</v>
      </c>
      <c r="K87" s="36">
        <v>37.4129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37.422600000000003</v>
      </c>
      <c r="AB87" s="36">
        <v>0</v>
      </c>
      <c r="AC87" s="36">
        <v>37.374099999999999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37.4711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10.117100000000001</v>
      </c>
      <c r="AB88" s="36">
        <v>0</v>
      </c>
      <c r="AC88" s="36">
        <v>37.374099999999999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37.4129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37.374099999999999</v>
      </c>
      <c r="AD89" s="36">
        <v>37.364400000000003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37.4129</v>
      </c>
      <c r="H90" s="36">
        <v>0</v>
      </c>
      <c r="I90" s="36">
        <v>16.179600000000001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37.422600000000003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37.374099999999999</v>
      </c>
      <c r="AD90" s="36">
        <v>37.364400000000003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37.4129</v>
      </c>
      <c r="H91" s="36">
        <v>0</v>
      </c>
      <c r="I91" s="36">
        <v>37.4129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37.374099999999999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37.4129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37.374099999999999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37.4711</v>
      </c>
      <c r="C93" s="36">
        <v>0</v>
      </c>
      <c r="D93" s="36">
        <v>0</v>
      </c>
      <c r="E93" s="36">
        <v>0</v>
      </c>
      <c r="F93" s="36">
        <v>0</v>
      </c>
      <c r="G93" s="36">
        <v>37.4129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37.374099999999999</v>
      </c>
      <c r="AC93" s="36">
        <v>37.374099999999999</v>
      </c>
      <c r="AD93" s="36">
        <v>37.354700000000001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37.4711</v>
      </c>
      <c r="C94" s="36">
        <v>0</v>
      </c>
      <c r="D94" s="36">
        <v>0</v>
      </c>
      <c r="E94" s="36">
        <v>0</v>
      </c>
      <c r="F94" s="36">
        <v>0</v>
      </c>
      <c r="G94" s="36">
        <v>37.4129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37.374099999999999</v>
      </c>
      <c r="AC94" s="36">
        <v>37.374099999999999</v>
      </c>
      <c r="AD94" s="36">
        <v>37.364400000000003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37.4711</v>
      </c>
      <c r="C95" s="36">
        <v>0</v>
      </c>
      <c r="D95" s="36">
        <v>0</v>
      </c>
      <c r="E95" s="36">
        <v>0</v>
      </c>
      <c r="F95" s="36">
        <v>0</v>
      </c>
      <c r="G95" s="36">
        <v>37.4129</v>
      </c>
      <c r="H95" s="36">
        <v>37.4129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37.422600000000003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37.374099999999999</v>
      </c>
      <c r="AC95" s="36">
        <v>37.374099999999999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37.4711</v>
      </c>
      <c r="C96" s="36">
        <v>0</v>
      </c>
      <c r="D96" s="36">
        <v>0</v>
      </c>
      <c r="E96" s="36">
        <v>0</v>
      </c>
      <c r="F96" s="36">
        <v>0</v>
      </c>
      <c r="G96" s="36">
        <v>37.4129</v>
      </c>
      <c r="H96" s="36">
        <v>37.4129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37.422600000000003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37.374099999999999</v>
      </c>
      <c r="AC96" s="36">
        <v>37.374099999999999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37.4711</v>
      </c>
      <c r="C97" s="36">
        <v>0</v>
      </c>
      <c r="D97" s="36">
        <v>0</v>
      </c>
      <c r="E97" s="36">
        <v>0</v>
      </c>
      <c r="F97" s="36">
        <v>37.4711</v>
      </c>
      <c r="G97" s="36">
        <v>37.4129</v>
      </c>
      <c r="H97" s="36">
        <v>37.4129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37.422600000000003</v>
      </c>
      <c r="V97" s="36">
        <v>37.422600000000003</v>
      </c>
      <c r="W97" s="36">
        <v>0</v>
      </c>
      <c r="X97" s="36">
        <v>37.422600000000003</v>
      </c>
      <c r="Y97" s="36">
        <v>0</v>
      </c>
      <c r="Z97" s="36">
        <v>0</v>
      </c>
      <c r="AA97" s="36">
        <v>0</v>
      </c>
      <c r="AB97" s="36">
        <v>37.374099999999999</v>
      </c>
      <c r="AC97" s="36">
        <v>37.374099999999999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37.4711</v>
      </c>
      <c r="C98" s="36">
        <v>0</v>
      </c>
      <c r="D98" s="36">
        <v>0</v>
      </c>
      <c r="E98" s="36">
        <v>0</v>
      </c>
      <c r="F98" s="36">
        <v>37.4711</v>
      </c>
      <c r="G98" s="36">
        <v>37.4129</v>
      </c>
      <c r="H98" s="36">
        <v>37.4129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37.267400000000002</v>
      </c>
      <c r="Q98" s="36">
        <v>0</v>
      </c>
      <c r="R98" s="36">
        <v>0</v>
      </c>
      <c r="S98" s="36">
        <v>0</v>
      </c>
      <c r="T98" s="36">
        <v>0</v>
      </c>
      <c r="U98" s="36">
        <v>37.422600000000003</v>
      </c>
      <c r="V98" s="36">
        <v>37.422600000000003</v>
      </c>
      <c r="W98" s="36">
        <v>0</v>
      </c>
      <c r="X98" s="36">
        <v>37.422600000000003</v>
      </c>
      <c r="Y98" s="36">
        <v>0</v>
      </c>
      <c r="Z98" s="36">
        <v>0</v>
      </c>
      <c r="AA98" s="36">
        <v>0</v>
      </c>
      <c r="AB98" s="36">
        <v>37.374099999999999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0.15075012499999996</v>
      </c>
      <c r="C99" s="28">
        <f t="shared" ref="C99:AF99" si="0">SUM(C3:C98)/4000</f>
        <v>0.11241329999999998</v>
      </c>
      <c r="D99" s="28">
        <f t="shared" si="0"/>
        <v>3.8361075000000001E-2</v>
      </c>
      <c r="E99" s="28">
        <f t="shared" si="0"/>
        <v>0</v>
      </c>
      <c r="F99" s="28">
        <f t="shared" si="0"/>
        <v>9.367774999999999E-2</v>
      </c>
      <c r="G99" s="28">
        <f t="shared" si="0"/>
        <v>0.32736287500000016</v>
      </c>
      <c r="H99" s="28">
        <f t="shared" si="0"/>
        <v>0.2712435250000001</v>
      </c>
      <c r="I99" s="28">
        <f t="shared" si="0"/>
        <v>3.7526875000000001E-2</v>
      </c>
      <c r="J99" s="28">
        <f t="shared" si="0"/>
        <v>9.3532249999999997E-3</v>
      </c>
      <c r="K99" s="28">
        <f t="shared" si="0"/>
        <v>2.8059674999999999E-2</v>
      </c>
      <c r="L99" s="28">
        <f t="shared" si="0"/>
        <v>4.6147750000000001E-2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9.3168499999999998E-3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5.61339E-2</v>
      </c>
      <c r="V99" s="28">
        <f t="shared" si="0"/>
        <v>0.21994264999999996</v>
      </c>
      <c r="W99" s="28">
        <f t="shared" si="0"/>
        <v>7.9491500000000007E-2</v>
      </c>
      <c r="X99" s="28">
        <f t="shared" si="0"/>
        <v>1.87113E-2</v>
      </c>
      <c r="Y99" s="28">
        <f t="shared" si="0"/>
        <v>0</v>
      </c>
      <c r="Z99" s="28">
        <f t="shared" si="0"/>
        <v>9.3556500000000001E-3</v>
      </c>
      <c r="AA99" s="28">
        <f t="shared" si="0"/>
        <v>6.17599E-2</v>
      </c>
      <c r="AB99" s="28">
        <f t="shared" si="0"/>
        <v>0.16604460000000001</v>
      </c>
      <c r="AC99" s="28">
        <f t="shared" si="0"/>
        <v>0.40978620000000004</v>
      </c>
      <c r="AD99" s="28">
        <f t="shared" si="0"/>
        <v>0.12070679999999999</v>
      </c>
      <c r="AE99" s="28">
        <f t="shared" si="0"/>
        <v>1.868705E-2</v>
      </c>
      <c r="AF99" s="28">
        <f t="shared" si="0"/>
        <v>6.6386799999999996E-2</v>
      </c>
      <c r="AG99" s="38"/>
    </row>
    <row r="102" spans="1:34" x14ac:dyDescent="0.25">
      <c r="B102" s="3" t="s">
        <v>164</v>
      </c>
      <c r="C102" s="73">
        <f>SUM(B99:AF99)</f>
        <v>2.3512193750000003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18" sqref="K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200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1.8624000000000001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1.8624000000000001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1.8624000000000001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0.93120000000000003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1.8624000000000001</v>
      </c>
      <c r="T37" s="36">
        <v>0.93120000000000003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1.8624000000000001</v>
      </c>
      <c r="T38" s="36">
        <v>0.93120000000000003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1.8624000000000001</v>
      </c>
      <c r="T39" s="36">
        <v>0.93120000000000003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H39" s="37"/>
    </row>
    <row r="40" spans="1:34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1.8624000000000001</v>
      </c>
      <c r="T40" s="36">
        <v>0.93120000000000003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H40" s="37"/>
    </row>
    <row r="41" spans="1:34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1.8624000000000001</v>
      </c>
      <c r="T41" s="36">
        <v>0.93120000000000003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H41" s="37"/>
    </row>
    <row r="42" spans="1:34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1.8624000000000001</v>
      </c>
      <c r="T42" s="36">
        <v>0.93120000000000003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H42" s="37"/>
    </row>
    <row r="43" spans="1:34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1.8624000000000001</v>
      </c>
      <c r="T43" s="36">
        <v>0.93120000000000003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H43" s="37"/>
    </row>
    <row r="44" spans="1:34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1.8624000000000001</v>
      </c>
      <c r="T44" s="36">
        <v>0.93120000000000003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H44" s="37"/>
    </row>
    <row r="45" spans="1:34" x14ac:dyDescent="0.25">
      <c r="A45" s="28">
        <v>43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1.8624000000000001</v>
      </c>
      <c r="T45" s="36">
        <v>0.93120000000000003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1.8624000000000001</v>
      </c>
      <c r="T46" s="36">
        <v>0.93120000000000003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H46" s="37"/>
    </row>
    <row r="47" spans="1:34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1.8624000000000001</v>
      </c>
      <c r="T47" s="36">
        <v>0.93120000000000003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H47" s="37"/>
    </row>
    <row r="48" spans="1:34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1.8624000000000001</v>
      </c>
      <c r="T48" s="36">
        <v>0.93120000000000003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H48" s="37"/>
    </row>
    <row r="49" spans="1:34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1.8624000000000001</v>
      </c>
      <c r="T49" s="36">
        <v>0.93120000000000003</v>
      </c>
      <c r="U49" s="36">
        <v>1.8721000000000001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H49" s="37"/>
    </row>
    <row r="50" spans="1:34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1.8624000000000001</v>
      </c>
      <c r="T50" s="36">
        <v>0.93120000000000003</v>
      </c>
      <c r="U50" s="36">
        <v>1.8721000000000001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H50" s="37"/>
    </row>
    <row r="51" spans="1:34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1.8624000000000001</v>
      </c>
      <c r="T51" s="36">
        <v>0.93120000000000003</v>
      </c>
      <c r="U51" s="36">
        <v>1.8721000000000001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H51" s="37"/>
    </row>
    <row r="52" spans="1:34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1.8624000000000001</v>
      </c>
      <c r="T52" s="36">
        <v>0.93120000000000003</v>
      </c>
      <c r="U52" s="36">
        <v>1.8721000000000001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H52" s="37"/>
    </row>
    <row r="53" spans="1:34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1.8624000000000001</v>
      </c>
      <c r="T53" s="36">
        <v>0.93120000000000003</v>
      </c>
      <c r="U53" s="36">
        <v>1.8721000000000001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H53" s="37"/>
    </row>
    <row r="54" spans="1:34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1.8624000000000001</v>
      </c>
      <c r="T54" s="36">
        <v>0.93120000000000003</v>
      </c>
      <c r="U54" s="36">
        <v>1.8721000000000001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H54" s="37"/>
    </row>
    <row r="55" spans="1:34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1.8624000000000001</v>
      </c>
      <c r="T55" s="36">
        <v>0.93120000000000003</v>
      </c>
      <c r="U55" s="36">
        <v>1.8721000000000001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H55" s="37"/>
    </row>
    <row r="56" spans="1:34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1.8624000000000001</v>
      </c>
      <c r="T56" s="36">
        <v>0.93120000000000003</v>
      </c>
      <c r="U56" s="36">
        <v>1.8721000000000001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H56" s="37"/>
    </row>
    <row r="57" spans="1:34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1.8624000000000001</v>
      </c>
      <c r="T57" s="36">
        <v>0.93120000000000003</v>
      </c>
      <c r="U57" s="36">
        <v>1.8721000000000001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H57" s="37"/>
    </row>
    <row r="58" spans="1:34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1.8624000000000001</v>
      </c>
      <c r="T58" s="36">
        <v>0.93120000000000003</v>
      </c>
      <c r="U58" s="36">
        <v>1.8721000000000001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H58" s="37"/>
    </row>
    <row r="59" spans="1:34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1.8624000000000001</v>
      </c>
      <c r="T59" s="36">
        <v>0.93120000000000003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H59" s="37"/>
    </row>
    <row r="60" spans="1:34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1.8624000000000001</v>
      </c>
      <c r="T60" s="36">
        <v>0.93120000000000003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H60" s="37"/>
    </row>
    <row r="61" spans="1:34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0.93120000000000003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H61" s="37"/>
    </row>
    <row r="62" spans="1:34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0.93120000000000003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H62" s="37"/>
    </row>
    <row r="63" spans="1:34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0.93120000000000003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H63" s="37"/>
    </row>
    <row r="64" spans="1:34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H66" s="37"/>
    </row>
    <row r="67" spans="1:34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1.8624000000000001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1.8624000000000001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1.8624000000000001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1.1640000000000005E-2</v>
      </c>
      <c r="T99" s="28">
        <f t="shared" si="0"/>
        <v>8.8464000000000025E-3</v>
      </c>
      <c r="U99" s="28">
        <f t="shared" si="0"/>
        <v>4.6802500000000004E-3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2.5166650000000009E-2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6" workbookViewId="0">
      <selection activeCell="K101" sqref="K101"/>
    </sheetView>
  </sheetViews>
  <sheetFormatPr defaultRowHeight="15" x14ac:dyDescent="0.25"/>
  <sheetData>
    <row r="1" spans="1:32" ht="18" x14ac:dyDescent="0.25">
      <c r="A1" s="59" t="s">
        <v>201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5">
        <v>5.6162999999999998</v>
      </c>
      <c r="C3" s="55">
        <v>7.0228000000000002</v>
      </c>
      <c r="D3" s="55">
        <v>9.3702000000000005</v>
      </c>
      <c r="E3" s="55">
        <v>7.0228000000000002</v>
      </c>
      <c r="F3" s="55">
        <v>7.0228000000000002</v>
      </c>
      <c r="G3" s="55">
        <v>4.2097999999999995</v>
      </c>
      <c r="H3" s="55">
        <v>9.3507999999999996</v>
      </c>
      <c r="I3" s="55">
        <v>7.4786999999999999</v>
      </c>
      <c r="J3" s="55">
        <v>0</v>
      </c>
      <c r="K3" s="55">
        <v>0</v>
      </c>
      <c r="L3" s="55">
        <v>5.6162999999999998</v>
      </c>
      <c r="M3" s="55">
        <v>10.291699999999999</v>
      </c>
      <c r="N3" s="55">
        <v>9.3119999999999994</v>
      </c>
      <c r="O3" s="55">
        <v>10.2432</v>
      </c>
      <c r="P3" s="55">
        <v>10.2432</v>
      </c>
      <c r="Q3" s="55">
        <v>10.262599999999999</v>
      </c>
      <c r="R3" s="55">
        <v>10.2432</v>
      </c>
      <c r="S3" s="55">
        <v>10.2432</v>
      </c>
      <c r="T3" s="55">
        <v>10.2432</v>
      </c>
      <c r="U3" s="55">
        <v>5.6162999999999998</v>
      </c>
      <c r="V3" s="55">
        <v>6.5474999999999994</v>
      </c>
      <c r="W3" s="55">
        <v>6.5474999999999994</v>
      </c>
      <c r="X3" s="55">
        <v>10.291699999999999</v>
      </c>
      <c r="Y3" s="55">
        <v>9.3507999999999996</v>
      </c>
      <c r="Z3" s="55">
        <v>7.9539999999999988</v>
      </c>
      <c r="AA3" s="55">
        <v>2.8033000000000001</v>
      </c>
      <c r="AB3" s="55">
        <v>7.4786999999999999</v>
      </c>
      <c r="AC3" s="55">
        <v>5.6066000000000003</v>
      </c>
      <c r="AD3" s="55">
        <v>6.5377999999999998</v>
      </c>
      <c r="AE3" s="55">
        <v>6.5377999999999998</v>
      </c>
      <c r="AF3" s="55">
        <v>6.0721999999999996</v>
      </c>
    </row>
    <row r="4" spans="1:32" x14ac:dyDescent="0.25">
      <c r="A4" s="50">
        <v>2</v>
      </c>
      <c r="B4" s="55">
        <v>5.6162999999999998</v>
      </c>
      <c r="C4" s="55">
        <v>7.0228000000000002</v>
      </c>
      <c r="D4" s="55">
        <v>9.3702000000000005</v>
      </c>
      <c r="E4" s="55">
        <v>7.0228000000000002</v>
      </c>
      <c r="F4" s="55">
        <v>7.0228000000000002</v>
      </c>
      <c r="G4" s="55">
        <v>4.2097999999999995</v>
      </c>
      <c r="H4" s="55">
        <v>9.3507999999999996</v>
      </c>
      <c r="I4" s="55">
        <v>7.4786999999999999</v>
      </c>
      <c r="J4" s="55">
        <v>0</v>
      </c>
      <c r="K4" s="55">
        <v>0</v>
      </c>
      <c r="L4" s="55">
        <v>5.6162999999999998</v>
      </c>
      <c r="M4" s="55">
        <v>10.291699999999999</v>
      </c>
      <c r="N4" s="55">
        <v>9.3119999999999994</v>
      </c>
      <c r="O4" s="55">
        <v>10.2432</v>
      </c>
      <c r="P4" s="55">
        <v>10.2432</v>
      </c>
      <c r="Q4" s="55">
        <v>10.2529</v>
      </c>
      <c r="R4" s="55">
        <v>10.2432</v>
      </c>
      <c r="S4" s="55">
        <v>0</v>
      </c>
      <c r="T4" s="55">
        <v>10.2432</v>
      </c>
      <c r="U4" s="55">
        <v>5.6162999999999998</v>
      </c>
      <c r="V4" s="55">
        <v>6.5474999999999994</v>
      </c>
      <c r="W4" s="55">
        <v>6.5474999999999994</v>
      </c>
      <c r="X4" s="55">
        <v>10.291699999999999</v>
      </c>
      <c r="Y4" s="55">
        <v>9.3507999999999996</v>
      </c>
      <c r="Z4" s="55">
        <v>7.9539999999999988</v>
      </c>
      <c r="AA4" s="55">
        <v>2.8033000000000001</v>
      </c>
      <c r="AB4" s="55">
        <v>7.4786999999999999</v>
      </c>
      <c r="AC4" s="55">
        <v>5.6066000000000003</v>
      </c>
      <c r="AD4" s="55">
        <v>6.5377999999999998</v>
      </c>
      <c r="AE4" s="55">
        <v>6.5377999999999998</v>
      </c>
      <c r="AF4" s="55">
        <v>6.0721999999999996</v>
      </c>
    </row>
    <row r="5" spans="1:32" x14ac:dyDescent="0.25">
      <c r="A5" s="50">
        <v>3</v>
      </c>
      <c r="B5" s="55">
        <v>5.6162999999999998</v>
      </c>
      <c r="C5" s="55">
        <v>7.0228000000000002</v>
      </c>
      <c r="D5" s="55">
        <v>9.3702000000000005</v>
      </c>
      <c r="E5" s="55">
        <v>7.0228000000000002</v>
      </c>
      <c r="F5" s="55">
        <v>7.0228000000000002</v>
      </c>
      <c r="G5" s="55">
        <v>4.2097999999999995</v>
      </c>
      <c r="H5" s="55">
        <v>9.3507999999999996</v>
      </c>
      <c r="I5" s="55">
        <v>7.4786999999999999</v>
      </c>
      <c r="J5" s="55">
        <v>0</v>
      </c>
      <c r="K5" s="55">
        <v>0</v>
      </c>
      <c r="L5" s="55">
        <v>5.6162999999999998</v>
      </c>
      <c r="M5" s="55">
        <v>10.291699999999999</v>
      </c>
      <c r="N5" s="55">
        <v>9.3119999999999994</v>
      </c>
      <c r="O5" s="55">
        <v>10.2432</v>
      </c>
      <c r="P5" s="55">
        <v>10.2432</v>
      </c>
      <c r="Q5" s="55">
        <v>10.2432</v>
      </c>
      <c r="R5" s="55">
        <v>10.2432</v>
      </c>
      <c r="S5" s="55">
        <v>10.2432</v>
      </c>
      <c r="T5" s="55">
        <v>10.2432</v>
      </c>
      <c r="U5" s="55">
        <v>5.6162999999999998</v>
      </c>
      <c r="V5" s="55">
        <v>6.5474999999999994</v>
      </c>
      <c r="W5" s="55">
        <v>6.5474999999999994</v>
      </c>
      <c r="X5" s="55">
        <v>10.291699999999999</v>
      </c>
      <c r="Y5" s="55">
        <v>9.3507999999999996</v>
      </c>
      <c r="Z5" s="55">
        <v>0</v>
      </c>
      <c r="AA5" s="55">
        <v>2.8033000000000001</v>
      </c>
      <c r="AB5" s="55">
        <v>0</v>
      </c>
      <c r="AC5" s="55">
        <v>5.6066000000000003</v>
      </c>
      <c r="AD5" s="55">
        <v>6.5377999999999998</v>
      </c>
      <c r="AE5" s="55">
        <v>6.5377999999999998</v>
      </c>
      <c r="AF5" s="55">
        <v>6.0721999999999996</v>
      </c>
    </row>
    <row r="6" spans="1:32" x14ac:dyDescent="0.25">
      <c r="A6" s="50">
        <v>4</v>
      </c>
      <c r="B6" s="55">
        <v>5.6162999999999998</v>
      </c>
      <c r="C6" s="55">
        <v>7.0228000000000002</v>
      </c>
      <c r="D6" s="55">
        <v>9.3702000000000005</v>
      </c>
      <c r="E6" s="55">
        <v>7.0228000000000002</v>
      </c>
      <c r="F6" s="55">
        <v>7.0228000000000002</v>
      </c>
      <c r="G6" s="55">
        <v>4.2097999999999995</v>
      </c>
      <c r="H6" s="55">
        <v>9.3507999999999996</v>
      </c>
      <c r="I6" s="55">
        <v>7.4786999999999999</v>
      </c>
      <c r="J6" s="55">
        <v>0</v>
      </c>
      <c r="K6" s="55">
        <v>0</v>
      </c>
      <c r="L6" s="55">
        <v>5.6162999999999998</v>
      </c>
      <c r="M6" s="55">
        <v>10.291699999999999</v>
      </c>
      <c r="N6" s="55">
        <v>9.3119999999999994</v>
      </c>
      <c r="O6" s="55">
        <v>10.2432</v>
      </c>
      <c r="P6" s="55">
        <v>10.2432</v>
      </c>
      <c r="Q6" s="55">
        <v>10.2529</v>
      </c>
      <c r="R6" s="55">
        <v>10.2432</v>
      </c>
      <c r="S6" s="55">
        <v>10.2432</v>
      </c>
      <c r="T6" s="55">
        <v>10.2432</v>
      </c>
      <c r="U6" s="55">
        <v>5.6162999999999998</v>
      </c>
      <c r="V6" s="55">
        <v>6.5474999999999994</v>
      </c>
      <c r="W6" s="55">
        <v>6.5474999999999994</v>
      </c>
      <c r="X6" s="55">
        <v>10.291699999999999</v>
      </c>
      <c r="Y6" s="55">
        <v>9.3507999999999996</v>
      </c>
      <c r="Z6" s="55">
        <v>7.9539999999999988</v>
      </c>
      <c r="AA6" s="55">
        <v>2.8033000000000001</v>
      </c>
      <c r="AB6" s="55">
        <v>0</v>
      </c>
      <c r="AC6" s="55">
        <v>5.6066000000000003</v>
      </c>
      <c r="AD6" s="55">
        <v>6.5377999999999998</v>
      </c>
      <c r="AE6" s="55">
        <v>6.5377999999999998</v>
      </c>
      <c r="AF6" s="55">
        <v>6.0721999999999996</v>
      </c>
    </row>
    <row r="7" spans="1:32" x14ac:dyDescent="0.25">
      <c r="A7" s="50">
        <v>5</v>
      </c>
      <c r="B7" s="55">
        <v>5.6162999999999998</v>
      </c>
      <c r="C7" s="55">
        <v>7.0228000000000002</v>
      </c>
      <c r="D7" s="55">
        <v>9.3702000000000005</v>
      </c>
      <c r="E7" s="55">
        <v>7.0228000000000002</v>
      </c>
      <c r="F7" s="55">
        <v>7.0228000000000002</v>
      </c>
      <c r="G7" s="55">
        <v>4.2097999999999995</v>
      </c>
      <c r="H7" s="55">
        <v>9.3507999999999996</v>
      </c>
      <c r="I7" s="55">
        <v>7.4786999999999999</v>
      </c>
      <c r="J7" s="55">
        <v>0</v>
      </c>
      <c r="K7" s="55">
        <v>0</v>
      </c>
      <c r="L7" s="55">
        <v>5.6162999999999998</v>
      </c>
      <c r="M7" s="55">
        <v>10.291699999999999</v>
      </c>
      <c r="N7" s="55">
        <v>9.3119999999999994</v>
      </c>
      <c r="O7" s="55">
        <v>10.2432</v>
      </c>
      <c r="P7" s="55">
        <v>10.2432</v>
      </c>
      <c r="Q7" s="55">
        <v>10.2432</v>
      </c>
      <c r="R7" s="55">
        <v>10.2432</v>
      </c>
      <c r="S7" s="55">
        <v>10.2432</v>
      </c>
      <c r="T7" s="55">
        <v>0</v>
      </c>
      <c r="U7" s="55">
        <v>5.6162999999999998</v>
      </c>
      <c r="V7" s="55">
        <v>6.5474999999999994</v>
      </c>
      <c r="W7" s="55">
        <v>6.5474999999999994</v>
      </c>
      <c r="X7" s="55">
        <v>10.291699999999999</v>
      </c>
      <c r="Y7" s="55">
        <v>9.3507999999999996</v>
      </c>
      <c r="Z7" s="55">
        <v>7.9539999999999988</v>
      </c>
      <c r="AA7" s="55">
        <v>2.8033000000000001</v>
      </c>
      <c r="AB7" s="55">
        <v>7.0033999999999992</v>
      </c>
      <c r="AC7" s="55">
        <v>5.6066000000000003</v>
      </c>
      <c r="AD7" s="55">
        <v>7.0033999999999992</v>
      </c>
      <c r="AE7" s="55">
        <v>6.5377999999999998</v>
      </c>
      <c r="AF7" s="55">
        <v>6.0721999999999996</v>
      </c>
    </row>
    <row r="8" spans="1:32" x14ac:dyDescent="0.25">
      <c r="A8" s="50">
        <v>6</v>
      </c>
      <c r="B8" s="55">
        <v>5.6162999999999998</v>
      </c>
      <c r="C8" s="55">
        <v>7.0228000000000002</v>
      </c>
      <c r="D8" s="55">
        <v>9.3702000000000005</v>
      </c>
      <c r="E8" s="55">
        <v>7.0228000000000002</v>
      </c>
      <c r="F8" s="55">
        <v>7.0228000000000002</v>
      </c>
      <c r="G8" s="55">
        <v>4.2097999999999995</v>
      </c>
      <c r="H8" s="55">
        <v>9.3507999999999996</v>
      </c>
      <c r="I8" s="55">
        <v>7.4786999999999999</v>
      </c>
      <c r="J8" s="55">
        <v>0</v>
      </c>
      <c r="K8" s="55">
        <v>0</v>
      </c>
      <c r="L8" s="55">
        <v>5.6162999999999998</v>
      </c>
      <c r="M8" s="55">
        <v>10.291699999999999</v>
      </c>
      <c r="N8" s="55">
        <v>9.3119999999999994</v>
      </c>
      <c r="O8" s="55">
        <v>10.2432</v>
      </c>
      <c r="P8" s="55">
        <v>10.2432</v>
      </c>
      <c r="Q8" s="55">
        <v>10.2432</v>
      </c>
      <c r="R8" s="55">
        <v>10.2432</v>
      </c>
      <c r="S8" s="55">
        <v>10.2432</v>
      </c>
      <c r="T8" s="55">
        <v>0</v>
      </c>
      <c r="U8" s="55">
        <v>5.6162999999999998</v>
      </c>
      <c r="V8" s="55">
        <v>6.5474999999999994</v>
      </c>
      <c r="W8" s="55">
        <v>6.5474999999999994</v>
      </c>
      <c r="X8" s="55">
        <v>10.291699999999999</v>
      </c>
      <c r="Y8" s="55">
        <v>9.3507999999999996</v>
      </c>
      <c r="Z8" s="55">
        <v>7.9539999999999988</v>
      </c>
      <c r="AA8" s="55">
        <v>2.8033000000000001</v>
      </c>
      <c r="AB8" s="55">
        <v>7.0033999999999992</v>
      </c>
      <c r="AC8" s="55">
        <v>5.6066000000000003</v>
      </c>
      <c r="AD8" s="55">
        <v>7.0033999999999992</v>
      </c>
      <c r="AE8" s="55">
        <v>6.5377999999999998</v>
      </c>
      <c r="AF8" s="55">
        <v>6.0721999999999996</v>
      </c>
    </row>
    <row r="9" spans="1:32" x14ac:dyDescent="0.25">
      <c r="A9" s="50">
        <v>7</v>
      </c>
      <c r="B9" s="55">
        <v>5.6162999999999998</v>
      </c>
      <c r="C9" s="55">
        <v>7.0228000000000002</v>
      </c>
      <c r="D9" s="55">
        <v>9.3702000000000005</v>
      </c>
      <c r="E9" s="55">
        <v>7.0228000000000002</v>
      </c>
      <c r="F9" s="55">
        <v>7.0228000000000002</v>
      </c>
      <c r="G9" s="55">
        <v>4.2097999999999995</v>
      </c>
      <c r="H9" s="55">
        <v>9.3507999999999996</v>
      </c>
      <c r="I9" s="55">
        <v>7.4786999999999999</v>
      </c>
      <c r="J9" s="55">
        <v>0</v>
      </c>
      <c r="K9" s="55">
        <v>0</v>
      </c>
      <c r="L9" s="55">
        <v>0</v>
      </c>
      <c r="M9" s="55">
        <v>10.291699999999999</v>
      </c>
      <c r="N9" s="55">
        <v>9.3119999999999994</v>
      </c>
      <c r="O9" s="55">
        <v>10.2432</v>
      </c>
      <c r="P9" s="55">
        <v>10.2432</v>
      </c>
      <c r="Q9" s="55">
        <v>10.2432</v>
      </c>
      <c r="R9" s="55">
        <v>10.2432</v>
      </c>
      <c r="S9" s="55">
        <v>10.2432</v>
      </c>
      <c r="T9" s="55">
        <v>0</v>
      </c>
      <c r="U9" s="55">
        <v>5.6162999999999998</v>
      </c>
      <c r="V9" s="55">
        <v>6.5474999999999994</v>
      </c>
      <c r="W9" s="55">
        <v>6.5474999999999994</v>
      </c>
      <c r="X9" s="55">
        <v>10.291699999999999</v>
      </c>
      <c r="Y9" s="55">
        <v>9.3507999999999996</v>
      </c>
      <c r="Z9" s="55">
        <v>7.9539999999999988</v>
      </c>
      <c r="AA9" s="55">
        <v>2.8033000000000001</v>
      </c>
      <c r="AB9" s="55">
        <v>7.0033999999999992</v>
      </c>
      <c r="AC9" s="55">
        <v>5.6066000000000003</v>
      </c>
      <c r="AD9" s="55">
        <v>7.0033999999999992</v>
      </c>
      <c r="AE9" s="55">
        <v>6.5377999999999998</v>
      </c>
      <c r="AF9" s="55">
        <v>6.0721999999999996</v>
      </c>
    </row>
    <row r="10" spans="1:32" x14ac:dyDescent="0.25">
      <c r="A10" s="50">
        <v>8</v>
      </c>
      <c r="B10" s="55">
        <v>5.6162999999999998</v>
      </c>
      <c r="C10" s="55">
        <v>7.0228000000000002</v>
      </c>
      <c r="D10" s="55">
        <v>9.3702000000000005</v>
      </c>
      <c r="E10" s="55">
        <v>7.0228000000000002</v>
      </c>
      <c r="F10" s="55">
        <v>7.0228000000000002</v>
      </c>
      <c r="G10" s="55">
        <v>4.2097999999999995</v>
      </c>
      <c r="H10" s="55">
        <v>9.3507999999999996</v>
      </c>
      <c r="I10" s="55">
        <v>7.4786999999999999</v>
      </c>
      <c r="J10" s="55">
        <v>0</v>
      </c>
      <c r="K10" s="55">
        <v>0</v>
      </c>
      <c r="L10" s="55">
        <v>0</v>
      </c>
      <c r="M10" s="55">
        <v>10.291699999999999</v>
      </c>
      <c r="N10" s="55">
        <v>9.3119999999999994</v>
      </c>
      <c r="O10" s="55">
        <v>10.2432</v>
      </c>
      <c r="P10" s="55">
        <v>10.2432</v>
      </c>
      <c r="Q10" s="55">
        <v>10.2432</v>
      </c>
      <c r="R10" s="55">
        <v>10.2432</v>
      </c>
      <c r="S10" s="55">
        <v>10.2432</v>
      </c>
      <c r="T10" s="55">
        <v>10.2432</v>
      </c>
      <c r="U10" s="55">
        <v>5.6162999999999998</v>
      </c>
      <c r="V10" s="55">
        <v>6.5474999999999994</v>
      </c>
      <c r="W10" s="55">
        <v>6.5474999999999994</v>
      </c>
      <c r="X10" s="55">
        <v>10.291699999999999</v>
      </c>
      <c r="Y10" s="55">
        <v>9.3507999999999996</v>
      </c>
      <c r="Z10" s="55">
        <v>7.9539999999999988</v>
      </c>
      <c r="AA10" s="55">
        <v>2.8033000000000001</v>
      </c>
      <c r="AB10" s="55">
        <v>7.0033999999999992</v>
      </c>
      <c r="AC10" s="55">
        <v>5.6066000000000003</v>
      </c>
      <c r="AD10" s="55">
        <v>7.0033999999999992</v>
      </c>
      <c r="AE10" s="55">
        <v>6.5377999999999998</v>
      </c>
      <c r="AF10" s="55">
        <v>6.0721999999999996</v>
      </c>
    </row>
    <row r="11" spans="1:32" x14ac:dyDescent="0.25">
      <c r="A11" s="50">
        <v>9</v>
      </c>
      <c r="B11" s="55">
        <v>5.6162999999999998</v>
      </c>
      <c r="C11" s="55">
        <v>7.0228000000000002</v>
      </c>
      <c r="D11" s="55">
        <v>9.3702000000000005</v>
      </c>
      <c r="E11" s="55">
        <v>7.0228000000000002</v>
      </c>
      <c r="F11" s="55">
        <v>7.0228000000000002</v>
      </c>
      <c r="G11" s="55">
        <v>2.8033000000000001</v>
      </c>
      <c r="H11" s="55">
        <v>9.3507999999999996</v>
      </c>
      <c r="I11" s="55">
        <v>7.4786999999999999</v>
      </c>
      <c r="J11" s="55">
        <v>0</v>
      </c>
      <c r="K11" s="55">
        <v>0</v>
      </c>
      <c r="L11" s="55">
        <v>8.4195999999999991</v>
      </c>
      <c r="M11" s="55">
        <v>10.291699999999999</v>
      </c>
      <c r="N11" s="55">
        <v>10.2432</v>
      </c>
      <c r="O11" s="55">
        <v>10.2432</v>
      </c>
      <c r="P11" s="55">
        <v>10.2432</v>
      </c>
      <c r="Q11" s="55">
        <v>10.2432</v>
      </c>
      <c r="R11" s="55">
        <v>10.2432</v>
      </c>
      <c r="S11" s="55">
        <v>10.2432</v>
      </c>
      <c r="T11" s="55">
        <v>10.2432</v>
      </c>
      <c r="U11" s="55">
        <v>5.6162999999999998</v>
      </c>
      <c r="V11" s="55">
        <v>6.5474999999999994</v>
      </c>
      <c r="W11" s="55">
        <v>6.5474999999999994</v>
      </c>
      <c r="X11" s="55">
        <v>10.291699999999999</v>
      </c>
      <c r="Y11" s="55">
        <v>9.3507999999999996</v>
      </c>
      <c r="Z11" s="55">
        <v>7.9539999999999988</v>
      </c>
      <c r="AA11" s="55">
        <v>2.8033000000000001</v>
      </c>
      <c r="AB11" s="55">
        <v>7.0033999999999992</v>
      </c>
      <c r="AC11" s="55">
        <v>5.6066000000000003</v>
      </c>
      <c r="AD11" s="55">
        <v>7.0033999999999992</v>
      </c>
      <c r="AE11" s="55">
        <v>0</v>
      </c>
      <c r="AF11" s="55">
        <v>6.0721999999999996</v>
      </c>
    </row>
    <row r="12" spans="1:32" x14ac:dyDescent="0.25">
      <c r="A12" s="50">
        <v>10</v>
      </c>
      <c r="B12" s="55">
        <v>5.6162999999999998</v>
      </c>
      <c r="C12" s="55">
        <v>7.0228000000000002</v>
      </c>
      <c r="D12" s="55">
        <v>9.3702000000000005</v>
      </c>
      <c r="E12" s="55">
        <v>7.0228000000000002</v>
      </c>
      <c r="F12" s="55">
        <v>7.0228000000000002</v>
      </c>
      <c r="G12" s="55">
        <v>2.8033000000000001</v>
      </c>
      <c r="H12" s="55">
        <v>9.3507999999999996</v>
      </c>
      <c r="I12" s="55">
        <v>7.4786999999999999</v>
      </c>
      <c r="J12" s="55">
        <v>0</v>
      </c>
      <c r="K12" s="55">
        <v>0</v>
      </c>
      <c r="L12" s="55">
        <v>8.4195999999999991</v>
      </c>
      <c r="M12" s="55">
        <v>10.291699999999999</v>
      </c>
      <c r="N12" s="55">
        <v>10.2432</v>
      </c>
      <c r="O12" s="55">
        <v>10.2432</v>
      </c>
      <c r="P12" s="55">
        <v>10.2432</v>
      </c>
      <c r="Q12" s="55">
        <v>10.2432</v>
      </c>
      <c r="R12" s="55">
        <v>10.2432</v>
      </c>
      <c r="S12" s="55">
        <v>10.2432</v>
      </c>
      <c r="T12" s="55">
        <v>10.2432</v>
      </c>
      <c r="U12" s="55">
        <v>5.6162999999999998</v>
      </c>
      <c r="V12" s="55">
        <v>6.5474999999999994</v>
      </c>
      <c r="W12" s="55">
        <v>6.5474999999999994</v>
      </c>
      <c r="X12" s="55">
        <v>10.291699999999999</v>
      </c>
      <c r="Y12" s="55">
        <v>9.3507999999999996</v>
      </c>
      <c r="Z12" s="55">
        <v>7.9539999999999988</v>
      </c>
      <c r="AA12" s="55">
        <v>2.8033000000000001</v>
      </c>
      <c r="AB12" s="55">
        <v>7.0033999999999992</v>
      </c>
      <c r="AC12" s="55">
        <v>5.6066000000000003</v>
      </c>
      <c r="AD12" s="55">
        <v>7.0033999999999992</v>
      </c>
      <c r="AE12" s="55">
        <v>0</v>
      </c>
      <c r="AF12" s="55">
        <v>6.0721999999999996</v>
      </c>
    </row>
    <row r="13" spans="1:32" x14ac:dyDescent="0.25">
      <c r="A13" s="50">
        <v>11</v>
      </c>
      <c r="B13" s="55">
        <v>5.6162999999999998</v>
      </c>
      <c r="C13" s="55">
        <v>7.0228000000000002</v>
      </c>
      <c r="D13" s="55">
        <v>9.3702000000000005</v>
      </c>
      <c r="E13" s="55">
        <v>7.0228000000000002</v>
      </c>
      <c r="F13" s="55">
        <v>7.0228000000000002</v>
      </c>
      <c r="G13" s="55">
        <v>2.8033000000000001</v>
      </c>
      <c r="H13" s="55">
        <v>9.3507999999999996</v>
      </c>
      <c r="I13" s="55">
        <v>7.4786999999999999</v>
      </c>
      <c r="J13" s="55">
        <v>0</v>
      </c>
      <c r="K13" s="55">
        <v>0</v>
      </c>
      <c r="L13" s="55">
        <v>8.4195999999999991</v>
      </c>
      <c r="M13" s="55">
        <v>10.291699999999999</v>
      </c>
      <c r="N13" s="55">
        <v>10.2432</v>
      </c>
      <c r="O13" s="55">
        <v>10.2432</v>
      </c>
      <c r="P13" s="55">
        <v>10.2432</v>
      </c>
      <c r="Q13" s="55">
        <v>10.2432</v>
      </c>
      <c r="R13" s="55">
        <v>10.2432</v>
      </c>
      <c r="S13" s="55">
        <v>10.2432</v>
      </c>
      <c r="T13" s="55">
        <v>8.1188999999999982</v>
      </c>
      <c r="U13" s="55">
        <v>5.6162999999999998</v>
      </c>
      <c r="V13" s="55">
        <v>6.5474999999999994</v>
      </c>
      <c r="W13" s="55">
        <v>6.5474999999999994</v>
      </c>
      <c r="X13" s="55">
        <v>10.291699999999999</v>
      </c>
      <c r="Y13" s="55">
        <v>9.3507999999999996</v>
      </c>
      <c r="Z13" s="55">
        <v>6.0818999999999992</v>
      </c>
      <c r="AA13" s="55">
        <v>2.8033000000000001</v>
      </c>
      <c r="AB13" s="55">
        <v>7.0033999999999992</v>
      </c>
      <c r="AC13" s="55">
        <v>5.6066000000000003</v>
      </c>
      <c r="AD13" s="55">
        <v>7.0033999999999992</v>
      </c>
      <c r="AE13" s="55">
        <v>6.5377999999999998</v>
      </c>
      <c r="AF13" s="55">
        <v>6.0721999999999996</v>
      </c>
    </row>
    <row r="14" spans="1:32" x14ac:dyDescent="0.25">
      <c r="A14" s="50">
        <v>12</v>
      </c>
      <c r="B14" s="55">
        <v>5.6162999999999998</v>
      </c>
      <c r="C14" s="55">
        <v>7.0228000000000002</v>
      </c>
      <c r="D14" s="55">
        <v>9.3702000000000005</v>
      </c>
      <c r="E14" s="55">
        <v>7.0228000000000002</v>
      </c>
      <c r="F14" s="55">
        <v>7.0228000000000002</v>
      </c>
      <c r="G14" s="55">
        <v>2.8033000000000001</v>
      </c>
      <c r="H14" s="55">
        <v>9.3507999999999996</v>
      </c>
      <c r="I14" s="55">
        <v>7.4786999999999999</v>
      </c>
      <c r="J14" s="55">
        <v>0</v>
      </c>
      <c r="K14" s="55">
        <v>0</v>
      </c>
      <c r="L14" s="55">
        <v>8.4195999999999991</v>
      </c>
      <c r="M14" s="55">
        <v>10.291699999999999</v>
      </c>
      <c r="N14" s="55">
        <v>10.2432</v>
      </c>
      <c r="O14" s="55">
        <v>10.2432</v>
      </c>
      <c r="P14" s="55">
        <v>10.2432</v>
      </c>
      <c r="Q14" s="55">
        <v>10.2432</v>
      </c>
      <c r="R14" s="55">
        <v>10.2432</v>
      </c>
      <c r="S14" s="55">
        <v>10.2432</v>
      </c>
      <c r="T14" s="55">
        <v>10.2432</v>
      </c>
      <c r="U14" s="55">
        <v>5.6162999999999998</v>
      </c>
      <c r="V14" s="55">
        <v>6.5474999999999994</v>
      </c>
      <c r="W14" s="55">
        <v>6.5474999999999994</v>
      </c>
      <c r="X14" s="55">
        <v>10.291699999999999</v>
      </c>
      <c r="Y14" s="55">
        <v>9.3507999999999996</v>
      </c>
      <c r="Z14" s="55">
        <v>6.0818999999999992</v>
      </c>
      <c r="AA14" s="55">
        <v>2.8033000000000001</v>
      </c>
      <c r="AB14" s="55">
        <v>7.0033999999999992</v>
      </c>
      <c r="AC14" s="55">
        <v>5.6066000000000003</v>
      </c>
      <c r="AD14" s="55">
        <v>7.0033999999999992</v>
      </c>
      <c r="AE14" s="55">
        <v>6.5377999999999998</v>
      </c>
      <c r="AF14" s="55">
        <v>6.0721999999999996</v>
      </c>
    </row>
    <row r="15" spans="1:32" x14ac:dyDescent="0.25">
      <c r="A15" s="50">
        <v>13</v>
      </c>
      <c r="B15" s="55">
        <v>7.0228000000000002</v>
      </c>
      <c r="C15" s="55">
        <v>7.0228000000000002</v>
      </c>
      <c r="D15" s="55">
        <v>9.3702000000000005</v>
      </c>
      <c r="E15" s="55">
        <v>7.0228000000000002</v>
      </c>
      <c r="F15" s="55">
        <v>7.0228000000000002</v>
      </c>
      <c r="G15" s="55">
        <v>1.8720999999999999</v>
      </c>
      <c r="H15" s="55">
        <v>9.3507999999999996</v>
      </c>
      <c r="I15" s="55">
        <v>7.4786999999999999</v>
      </c>
      <c r="J15" s="55">
        <v>0</v>
      </c>
      <c r="K15" s="55">
        <v>0</v>
      </c>
      <c r="L15" s="55">
        <v>8.4195999999999991</v>
      </c>
      <c r="M15" s="55">
        <v>10.291699999999999</v>
      </c>
      <c r="N15" s="55">
        <v>10.2432</v>
      </c>
      <c r="O15" s="55">
        <v>10.2432</v>
      </c>
      <c r="P15" s="55">
        <v>10.2432</v>
      </c>
      <c r="Q15" s="55">
        <v>10.2432</v>
      </c>
      <c r="R15" s="55">
        <v>10.2432</v>
      </c>
      <c r="S15" s="55">
        <v>10.2432</v>
      </c>
      <c r="T15" s="55">
        <v>10.2432</v>
      </c>
      <c r="U15" s="55">
        <v>5.6162999999999998</v>
      </c>
      <c r="V15" s="55">
        <v>6.5474999999999994</v>
      </c>
      <c r="W15" s="55">
        <v>6.5474999999999994</v>
      </c>
      <c r="X15" s="55">
        <v>10.291699999999999</v>
      </c>
      <c r="Y15" s="55">
        <v>9.3507999999999996</v>
      </c>
      <c r="Z15" s="55">
        <v>6.0818999999999992</v>
      </c>
      <c r="AA15" s="55">
        <v>1.8720999999999999</v>
      </c>
      <c r="AB15" s="55">
        <v>7.0033999999999992</v>
      </c>
      <c r="AC15" s="55">
        <v>5.6066000000000003</v>
      </c>
      <c r="AD15" s="55">
        <v>7.0033999999999992</v>
      </c>
      <c r="AE15" s="55">
        <v>6.5377999999999998</v>
      </c>
      <c r="AF15" s="55">
        <v>4.6753999999999998</v>
      </c>
    </row>
    <row r="16" spans="1:32" x14ac:dyDescent="0.25">
      <c r="A16" s="50">
        <v>14</v>
      </c>
      <c r="B16" s="55">
        <v>7.0228000000000002</v>
      </c>
      <c r="C16" s="55">
        <v>7.0228000000000002</v>
      </c>
      <c r="D16" s="55">
        <v>9.3702000000000005</v>
      </c>
      <c r="E16" s="55">
        <v>7.0228000000000002</v>
      </c>
      <c r="F16" s="55">
        <v>7.0228000000000002</v>
      </c>
      <c r="G16" s="55">
        <v>1.8720999999999999</v>
      </c>
      <c r="H16" s="55">
        <v>9.3507999999999996</v>
      </c>
      <c r="I16" s="55">
        <v>7.4786999999999999</v>
      </c>
      <c r="J16" s="55">
        <v>0</v>
      </c>
      <c r="K16" s="55">
        <v>0</v>
      </c>
      <c r="L16" s="55">
        <v>8.4195999999999991</v>
      </c>
      <c r="M16" s="55">
        <v>10.291699999999999</v>
      </c>
      <c r="N16" s="55">
        <v>10.2432</v>
      </c>
      <c r="O16" s="55">
        <v>10.2432</v>
      </c>
      <c r="P16" s="55">
        <v>10.2432</v>
      </c>
      <c r="Q16" s="55">
        <v>10.2432</v>
      </c>
      <c r="R16" s="55">
        <v>10.2432</v>
      </c>
      <c r="S16" s="55">
        <v>10.2432</v>
      </c>
      <c r="T16" s="55">
        <v>10.2432</v>
      </c>
      <c r="U16" s="55">
        <v>5.6162999999999998</v>
      </c>
      <c r="V16" s="55">
        <v>6.5474999999999994</v>
      </c>
      <c r="W16" s="55">
        <v>6.5474999999999994</v>
      </c>
      <c r="X16" s="55">
        <v>10.291699999999999</v>
      </c>
      <c r="Y16" s="55">
        <v>9.3507999999999996</v>
      </c>
      <c r="Z16" s="55">
        <v>6.0818999999999992</v>
      </c>
      <c r="AA16" s="55">
        <v>1.8720999999999999</v>
      </c>
      <c r="AB16" s="55">
        <v>7.0033999999999992</v>
      </c>
      <c r="AC16" s="55">
        <v>5.6066000000000003</v>
      </c>
      <c r="AD16" s="55">
        <v>7.0033999999999992</v>
      </c>
      <c r="AE16" s="55">
        <v>6.5377999999999998</v>
      </c>
      <c r="AF16" s="55">
        <v>4.6753999999999998</v>
      </c>
    </row>
    <row r="17" spans="1:32" x14ac:dyDescent="0.25">
      <c r="A17" s="50">
        <v>15</v>
      </c>
      <c r="B17" s="55">
        <v>7.0228000000000002</v>
      </c>
      <c r="C17" s="55">
        <v>7.0228000000000002</v>
      </c>
      <c r="D17" s="55">
        <v>9.3702000000000005</v>
      </c>
      <c r="E17" s="55">
        <v>7.0228000000000002</v>
      </c>
      <c r="F17" s="55">
        <v>7.0228000000000002</v>
      </c>
      <c r="G17" s="55">
        <v>1.8720999999999999</v>
      </c>
      <c r="H17" s="55">
        <v>9.3507999999999996</v>
      </c>
      <c r="I17" s="55">
        <v>7.4786999999999999</v>
      </c>
      <c r="J17" s="55">
        <v>0</v>
      </c>
      <c r="K17" s="55">
        <v>0</v>
      </c>
      <c r="L17" s="55">
        <v>0</v>
      </c>
      <c r="M17" s="55">
        <v>10.291699999999999</v>
      </c>
      <c r="N17" s="55">
        <v>10.2432</v>
      </c>
      <c r="O17" s="55">
        <v>10.2432</v>
      </c>
      <c r="P17" s="55">
        <v>10.2432</v>
      </c>
      <c r="Q17" s="55">
        <v>10.2432</v>
      </c>
      <c r="R17" s="55">
        <v>10.2432</v>
      </c>
      <c r="S17" s="55">
        <v>10.2432</v>
      </c>
      <c r="T17" s="55">
        <v>10.2432</v>
      </c>
      <c r="U17" s="55">
        <v>5.6162999999999998</v>
      </c>
      <c r="V17" s="55">
        <v>6.5474999999999994</v>
      </c>
      <c r="W17" s="55">
        <v>6.5474999999999994</v>
      </c>
      <c r="X17" s="55">
        <v>10.291699999999999</v>
      </c>
      <c r="Y17" s="55">
        <v>9.3507999999999996</v>
      </c>
      <c r="Z17" s="55">
        <v>6.0818999999999992</v>
      </c>
      <c r="AA17" s="55">
        <v>1.8720999999999999</v>
      </c>
      <c r="AB17" s="55">
        <v>7.0033999999999992</v>
      </c>
      <c r="AC17" s="55">
        <v>5.6066000000000003</v>
      </c>
      <c r="AD17" s="55">
        <v>7.0033999999999992</v>
      </c>
      <c r="AE17" s="55">
        <v>6.5377999999999998</v>
      </c>
      <c r="AF17" s="55">
        <v>4.6753999999999998</v>
      </c>
    </row>
    <row r="18" spans="1:32" x14ac:dyDescent="0.25">
      <c r="A18" s="50">
        <v>16</v>
      </c>
      <c r="B18" s="55">
        <v>7.0228000000000002</v>
      </c>
      <c r="C18" s="55">
        <v>7.0228000000000002</v>
      </c>
      <c r="D18" s="55">
        <v>9.3702000000000005</v>
      </c>
      <c r="E18" s="55">
        <v>7.0228000000000002</v>
      </c>
      <c r="F18" s="55">
        <v>7.0228000000000002</v>
      </c>
      <c r="G18" s="55">
        <v>1.8720999999999999</v>
      </c>
      <c r="H18" s="55">
        <v>9.3507999999999996</v>
      </c>
      <c r="I18" s="55">
        <v>7.4786999999999999</v>
      </c>
      <c r="J18" s="55">
        <v>0</v>
      </c>
      <c r="K18" s="55">
        <v>0</v>
      </c>
      <c r="L18" s="55">
        <v>0</v>
      </c>
      <c r="M18" s="55">
        <v>10.291699999999999</v>
      </c>
      <c r="N18" s="55">
        <v>10.2432</v>
      </c>
      <c r="O18" s="55">
        <v>10.2432</v>
      </c>
      <c r="P18" s="55">
        <v>10.2432</v>
      </c>
      <c r="Q18" s="55">
        <v>10.2432</v>
      </c>
      <c r="R18" s="55">
        <v>10.2432</v>
      </c>
      <c r="S18" s="55">
        <v>10.2432</v>
      </c>
      <c r="T18" s="55">
        <v>10.2432</v>
      </c>
      <c r="U18" s="55">
        <v>5.6162999999999998</v>
      </c>
      <c r="V18" s="55">
        <v>6.5474999999999994</v>
      </c>
      <c r="W18" s="55">
        <v>6.5474999999999994</v>
      </c>
      <c r="X18" s="55">
        <v>10.291699999999999</v>
      </c>
      <c r="Y18" s="55">
        <v>9.3507999999999996</v>
      </c>
      <c r="Z18" s="55">
        <v>6.0818999999999992</v>
      </c>
      <c r="AA18" s="55">
        <v>1.8720999999999999</v>
      </c>
      <c r="AB18" s="55">
        <v>7.0033999999999992</v>
      </c>
      <c r="AC18" s="55">
        <v>5.6066000000000003</v>
      </c>
      <c r="AD18" s="55">
        <v>7.0033999999999992</v>
      </c>
      <c r="AE18" s="55">
        <v>6.5377999999999998</v>
      </c>
      <c r="AF18" s="55">
        <v>4.6753999999999998</v>
      </c>
    </row>
    <row r="19" spans="1:32" x14ac:dyDescent="0.25">
      <c r="A19" s="50">
        <v>17</v>
      </c>
      <c r="B19" s="55">
        <v>7.0228000000000002</v>
      </c>
      <c r="C19" s="55">
        <v>6.5571999999999999</v>
      </c>
      <c r="D19" s="55">
        <v>0</v>
      </c>
      <c r="E19" s="55">
        <v>6.0915999999999997</v>
      </c>
      <c r="F19" s="55">
        <v>6.5571999999999999</v>
      </c>
      <c r="G19" s="55">
        <v>1.8720999999999999</v>
      </c>
      <c r="H19" s="55">
        <v>9.3507999999999996</v>
      </c>
      <c r="I19" s="55">
        <v>7.4786999999999999</v>
      </c>
      <c r="J19" s="55">
        <v>0</v>
      </c>
      <c r="K19" s="55">
        <v>0</v>
      </c>
      <c r="L19" s="55">
        <v>9.3507999999999996</v>
      </c>
      <c r="M19" s="55">
        <v>10.291699999999999</v>
      </c>
      <c r="N19" s="55">
        <v>10.2432</v>
      </c>
      <c r="O19" s="55">
        <v>10.2432</v>
      </c>
      <c r="P19" s="55">
        <v>10.2432</v>
      </c>
      <c r="Q19" s="55">
        <v>10.2432</v>
      </c>
      <c r="R19" s="55">
        <v>10.2432</v>
      </c>
      <c r="S19" s="55">
        <v>10.2432</v>
      </c>
      <c r="T19" s="55">
        <v>10.2432</v>
      </c>
      <c r="U19" s="55">
        <v>6.5474999999999994</v>
      </c>
      <c r="V19" s="55">
        <v>6.5474999999999994</v>
      </c>
      <c r="W19" s="55">
        <v>6.5474999999999994</v>
      </c>
      <c r="X19" s="55">
        <v>9.8261000000000003</v>
      </c>
      <c r="Y19" s="55">
        <v>9.3507999999999996</v>
      </c>
      <c r="Z19" s="55">
        <v>5.6162999999999998</v>
      </c>
      <c r="AA19" s="55">
        <v>1.8720999999999999</v>
      </c>
      <c r="AB19" s="55">
        <v>6.0721999999999996</v>
      </c>
      <c r="AC19" s="55">
        <v>6.0721999999999996</v>
      </c>
      <c r="AD19" s="55">
        <v>6.0721999999999996</v>
      </c>
      <c r="AE19" s="55">
        <v>6.5377999999999998</v>
      </c>
      <c r="AF19" s="55">
        <v>4.6753999999999998</v>
      </c>
    </row>
    <row r="20" spans="1:32" x14ac:dyDescent="0.25">
      <c r="A20" s="50">
        <v>18</v>
      </c>
      <c r="B20" s="55">
        <v>7.0228000000000002</v>
      </c>
      <c r="C20" s="55">
        <v>6.5571999999999999</v>
      </c>
      <c r="D20" s="55">
        <v>0</v>
      </c>
      <c r="E20" s="55">
        <v>6.0915999999999997</v>
      </c>
      <c r="F20" s="55">
        <v>6.5571999999999999</v>
      </c>
      <c r="G20" s="55">
        <v>1.8720999999999999</v>
      </c>
      <c r="H20" s="55">
        <v>9.3507999999999996</v>
      </c>
      <c r="I20" s="55">
        <v>7.4786999999999999</v>
      </c>
      <c r="J20" s="55">
        <v>0</v>
      </c>
      <c r="K20" s="55">
        <v>0</v>
      </c>
      <c r="L20" s="55">
        <v>9.3507999999999996</v>
      </c>
      <c r="M20" s="55">
        <v>10.291699999999999</v>
      </c>
      <c r="N20" s="55">
        <v>10.2432</v>
      </c>
      <c r="O20" s="55">
        <v>10.2432</v>
      </c>
      <c r="P20" s="55">
        <v>10.2432</v>
      </c>
      <c r="Q20" s="55">
        <v>10.2432</v>
      </c>
      <c r="R20" s="55">
        <v>10.2432</v>
      </c>
      <c r="S20" s="55">
        <v>10.2432</v>
      </c>
      <c r="T20" s="55">
        <v>10.2432</v>
      </c>
      <c r="U20" s="55">
        <v>6.5474999999999994</v>
      </c>
      <c r="V20" s="55">
        <v>6.5474999999999994</v>
      </c>
      <c r="W20" s="55">
        <v>6.5474999999999994</v>
      </c>
      <c r="X20" s="55">
        <v>9.8261000000000003</v>
      </c>
      <c r="Y20" s="55">
        <v>9.3507999999999996</v>
      </c>
      <c r="Z20" s="55">
        <v>5.6162999999999998</v>
      </c>
      <c r="AA20" s="55">
        <v>1.8720999999999999</v>
      </c>
      <c r="AB20" s="55">
        <v>6.0721999999999996</v>
      </c>
      <c r="AC20" s="55">
        <v>6.0721999999999996</v>
      </c>
      <c r="AD20" s="55">
        <v>6.0721999999999996</v>
      </c>
      <c r="AE20" s="55">
        <v>6.5377999999999998</v>
      </c>
      <c r="AF20" s="55">
        <v>4.6753999999999998</v>
      </c>
    </row>
    <row r="21" spans="1:32" x14ac:dyDescent="0.25">
      <c r="A21" s="50">
        <v>19</v>
      </c>
      <c r="B21" s="55">
        <v>7.0228000000000002</v>
      </c>
      <c r="C21" s="55">
        <v>9.3702000000000005</v>
      </c>
      <c r="D21" s="55">
        <v>8.8948999999999998</v>
      </c>
      <c r="E21" s="55">
        <v>6.0915999999999997</v>
      </c>
      <c r="F21" s="55">
        <v>6.5571999999999999</v>
      </c>
      <c r="G21" s="55">
        <v>1.8720999999999999</v>
      </c>
      <c r="H21" s="55">
        <v>9.3507999999999996</v>
      </c>
      <c r="I21" s="55">
        <v>7.4786999999999999</v>
      </c>
      <c r="J21" s="55">
        <v>0</v>
      </c>
      <c r="K21" s="55">
        <v>0</v>
      </c>
      <c r="L21" s="55">
        <v>0</v>
      </c>
      <c r="M21" s="55">
        <v>10.291699999999999</v>
      </c>
      <c r="N21" s="55">
        <v>10.2432</v>
      </c>
      <c r="O21" s="55">
        <v>10.2432</v>
      </c>
      <c r="P21" s="55">
        <v>10.2432</v>
      </c>
      <c r="Q21" s="55">
        <v>10.2432</v>
      </c>
      <c r="R21" s="55">
        <v>10.2432</v>
      </c>
      <c r="S21" s="55">
        <v>10.2432</v>
      </c>
      <c r="T21" s="55">
        <v>10.2432</v>
      </c>
      <c r="U21" s="55">
        <v>6.5474999999999994</v>
      </c>
      <c r="V21" s="55">
        <v>6.5474999999999994</v>
      </c>
      <c r="W21" s="55">
        <v>6.5474999999999994</v>
      </c>
      <c r="X21" s="55">
        <v>9.8261000000000003</v>
      </c>
      <c r="Y21" s="55">
        <v>9.3507999999999996</v>
      </c>
      <c r="Z21" s="55">
        <v>5.6162999999999998</v>
      </c>
      <c r="AA21" s="55">
        <v>1.8720999999999999</v>
      </c>
      <c r="AB21" s="55">
        <v>6.0721999999999996</v>
      </c>
      <c r="AC21" s="55">
        <v>6.0721999999999996</v>
      </c>
      <c r="AD21" s="55">
        <v>6.0721999999999996</v>
      </c>
      <c r="AE21" s="55">
        <v>6.5377999999999998</v>
      </c>
      <c r="AF21" s="55">
        <v>4.6753999999999998</v>
      </c>
    </row>
    <row r="22" spans="1:32" x14ac:dyDescent="0.25">
      <c r="A22" s="50">
        <v>20</v>
      </c>
      <c r="B22" s="55">
        <v>7.0228000000000002</v>
      </c>
      <c r="C22" s="55">
        <v>9.3702000000000005</v>
      </c>
      <c r="D22" s="55">
        <v>8.8948999999999998</v>
      </c>
      <c r="E22" s="55">
        <v>6.0915999999999997</v>
      </c>
      <c r="F22" s="55">
        <v>6.5571999999999999</v>
      </c>
      <c r="G22" s="55">
        <v>1.8720999999999999</v>
      </c>
      <c r="H22" s="55">
        <v>9.3507999999999996</v>
      </c>
      <c r="I22" s="55">
        <v>7.4786999999999999</v>
      </c>
      <c r="J22" s="55">
        <v>0</v>
      </c>
      <c r="K22" s="55">
        <v>0</v>
      </c>
      <c r="L22" s="55">
        <v>0</v>
      </c>
      <c r="M22" s="55">
        <v>10.291699999999999</v>
      </c>
      <c r="N22" s="55">
        <v>10.2432</v>
      </c>
      <c r="O22" s="55">
        <v>10.2432</v>
      </c>
      <c r="P22" s="55">
        <v>10.2432</v>
      </c>
      <c r="Q22" s="55">
        <v>10.2432</v>
      </c>
      <c r="R22" s="55">
        <v>10.2432</v>
      </c>
      <c r="S22" s="55">
        <v>10.2432</v>
      </c>
      <c r="T22" s="55">
        <v>10.2432</v>
      </c>
      <c r="U22" s="55">
        <v>6.5474999999999994</v>
      </c>
      <c r="V22" s="55">
        <v>6.5474999999999994</v>
      </c>
      <c r="W22" s="55">
        <v>6.5474999999999994</v>
      </c>
      <c r="X22" s="55">
        <v>9.8261000000000003</v>
      </c>
      <c r="Y22" s="55">
        <v>9.3507999999999996</v>
      </c>
      <c r="Z22" s="55">
        <v>5.6162999999999998</v>
      </c>
      <c r="AA22" s="55">
        <v>1.8720999999999999</v>
      </c>
      <c r="AB22" s="55">
        <v>6.0721999999999996</v>
      </c>
      <c r="AC22" s="55">
        <v>6.0721999999999996</v>
      </c>
      <c r="AD22" s="55">
        <v>6.0721999999999996</v>
      </c>
      <c r="AE22" s="55">
        <v>6.5377999999999998</v>
      </c>
      <c r="AF22" s="55">
        <v>4.6753999999999998</v>
      </c>
    </row>
    <row r="23" spans="1:32" x14ac:dyDescent="0.25">
      <c r="A23" s="50">
        <v>21</v>
      </c>
      <c r="B23" s="55">
        <v>7.4981</v>
      </c>
      <c r="C23" s="55">
        <v>9.3702000000000005</v>
      </c>
      <c r="D23" s="55">
        <v>8.8948999999999998</v>
      </c>
      <c r="E23" s="55">
        <v>6.0915999999999997</v>
      </c>
      <c r="F23" s="55">
        <v>6.5571999999999999</v>
      </c>
      <c r="G23" s="55">
        <v>0.93119999999999992</v>
      </c>
      <c r="H23" s="55">
        <v>9.3507999999999996</v>
      </c>
      <c r="I23" s="55">
        <v>5.6162999999999998</v>
      </c>
      <c r="J23" s="55">
        <v>0</v>
      </c>
      <c r="K23" s="55">
        <v>0</v>
      </c>
      <c r="L23" s="55">
        <v>9.3507999999999996</v>
      </c>
      <c r="M23" s="55">
        <v>10.291699999999999</v>
      </c>
      <c r="N23" s="55">
        <v>10.2432</v>
      </c>
      <c r="O23" s="55">
        <v>10.2432</v>
      </c>
      <c r="P23" s="55">
        <v>10.2432</v>
      </c>
      <c r="Q23" s="55">
        <v>10.2432</v>
      </c>
      <c r="R23" s="55">
        <v>0</v>
      </c>
      <c r="S23" s="55">
        <v>10.2432</v>
      </c>
      <c r="T23" s="55">
        <v>10.2432</v>
      </c>
      <c r="U23" s="55">
        <v>6.5474999999999994</v>
      </c>
      <c r="V23" s="55">
        <v>6.5474999999999994</v>
      </c>
      <c r="W23" s="55">
        <v>6.5474999999999994</v>
      </c>
      <c r="X23" s="55">
        <v>9.8261000000000003</v>
      </c>
      <c r="Y23" s="55">
        <v>9.3507999999999996</v>
      </c>
      <c r="Z23" s="55">
        <v>5.6162999999999998</v>
      </c>
      <c r="AA23" s="55">
        <v>1.8720999999999999</v>
      </c>
      <c r="AB23" s="55">
        <v>6.0721999999999996</v>
      </c>
      <c r="AC23" s="55">
        <v>6.0721999999999996</v>
      </c>
      <c r="AD23" s="55">
        <v>6.0721999999999996</v>
      </c>
      <c r="AE23" s="55">
        <v>6.5377999999999998</v>
      </c>
      <c r="AF23" s="55">
        <v>4.6753999999999998</v>
      </c>
    </row>
    <row r="24" spans="1:32" x14ac:dyDescent="0.25">
      <c r="A24" s="50">
        <v>22</v>
      </c>
      <c r="B24" s="55">
        <v>7.4981</v>
      </c>
      <c r="C24" s="55">
        <v>9.3702000000000005</v>
      </c>
      <c r="D24" s="55">
        <v>8.8948999999999998</v>
      </c>
      <c r="E24" s="55">
        <v>6.0915999999999997</v>
      </c>
      <c r="F24" s="55">
        <v>6.5571999999999999</v>
      </c>
      <c r="G24" s="55">
        <v>0.93119999999999992</v>
      </c>
      <c r="H24" s="55">
        <v>9.3507999999999996</v>
      </c>
      <c r="I24" s="55">
        <v>5.6162999999999998</v>
      </c>
      <c r="J24" s="55">
        <v>0</v>
      </c>
      <c r="K24" s="55">
        <v>0</v>
      </c>
      <c r="L24" s="55">
        <v>9.3507999999999996</v>
      </c>
      <c r="M24" s="55">
        <v>10.291699999999999</v>
      </c>
      <c r="N24" s="55">
        <v>10.2432</v>
      </c>
      <c r="O24" s="55">
        <v>0</v>
      </c>
      <c r="P24" s="55">
        <v>10.2432</v>
      </c>
      <c r="Q24" s="55">
        <v>10.2432</v>
      </c>
      <c r="R24" s="55">
        <v>0</v>
      </c>
      <c r="S24" s="55">
        <v>10.2432</v>
      </c>
      <c r="T24" s="55">
        <v>0</v>
      </c>
      <c r="U24" s="55">
        <v>0</v>
      </c>
      <c r="V24" s="55">
        <v>6.5474999999999994</v>
      </c>
      <c r="W24" s="55">
        <v>6.5474999999999994</v>
      </c>
      <c r="X24" s="55">
        <v>9.8261000000000003</v>
      </c>
      <c r="Y24" s="55">
        <v>9.3507999999999996</v>
      </c>
      <c r="Z24" s="55">
        <v>5.6162999999999998</v>
      </c>
      <c r="AA24" s="55">
        <v>1.8720999999999999</v>
      </c>
      <c r="AB24" s="55">
        <v>6.0721999999999996</v>
      </c>
      <c r="AC24" s="55">
        <v>6.0721999999999996</v>
      </c>
      <c r="AD24" s="55">
        <v>6.0721999999999996</v>
      </c>
      <c r="AE24" s="55">
        <v>6.5377999999999998</v>
      </c>
      <c r="AF24" s="55">
        <v>4.6753999999999998</v>
      </c>
    </row>
    <row r="25" spans="1:32" x14ac:dyDescent="0.25">
      <c r="A25" s="50">
        <v>23</v>
      </c>
      <c r="B25" s="55">
        <v>7.4981</v>
      </c>
      <c r="C25" s="55">
        <v>9.3702000000000005</v>
      </c>
      <c r="D25" s="55">
        <v>8.8948999999999998</v>
      </c>
      <c r="E25" s="55">
        <v>6.0915999999999997</v>
      </c>
      <c r="F25" s="55">
        <v>4.6851000000000003</v>
      </c>
      <c r="G25" s="55">
        <v>0.93119999999999992</v>
      </c>
      <c r="H25" s="55">
        <v>9.3507999999999996</v>
      </c>
      <c r="I25" s="55">
        <v>5.6162999999999998</v>
      </c>
      <c r="J25" s="55">
        <v>0</v>
      </c>
      <c r="K25" s="55">
        <v>0</v>
      </c>
      <c r="L25" s="55">
        <v>0</v>
      </c>
      <c r="M25" s="55">
        <v>10.291699999999999</v>
      </c>
      <c r="N25" s="55">
        <v>10.2432</v>
      </c>
      <c r="O25" s="55">
        <v>0</v>
      </c>
      <c r="P25" s="55">
        <v>0</v>
      </c>
      <c r="Q25" s="55">
        <v>0</v>
      </c>
      <c r="R25" s="55">
        <v>0</v>
      </c>
      <c r="S25" s="55">
        <v>10.2432</v>
      </c>
      <c r="T25" s="55">
        <v>0</v>
      </c>
      <c r="U25" s="55">
        <v>0</v>
      </c>
      <c r="V25" s="55">
        <v>6.5474999999999994</v>
      </c>
      <c r="W25" s="55">
        <v>6.5474999999999994</v>
      </c>
      <c r="X25" s="55">
        <v>9.8261000000000003</v>
      </c>
      <c r="Y25" s="55">
        <v>9.3507999999999996</v>
      </c>
      <c r="Z25" s="55">
        <v>5.6162999999999998</v>
      </c>
      <c r="AA25" s="55">
        <v>1.8720999999999999</v>
      </c>
      <c r="AB25" s="55">
        <v>6.0721999999999996</v>
      </c>
      <c r="AC25" s="55">
        <v>6.0721999999999996</v>
      </c>
      <c r="AD25" s="55">
        <v>5.6066000000000003</v>
      </c>
      <c r="AE25" s="55">
        <v>6.0721999999999996</v>
      </c>
      <c r="AF25" s="55">
        <v>4.6753999999999998</v>
      </c>
    </row>
    <row r="26" spans="1:32" x14ac:dyDescent="0.25">
      <c r="A26" s="50">
        <v>24</v>
      </c>
      <c r="B26" s="55">
        <v>7.4981</v>
      </c>
      <c r="C26" s="55">
        <v>9.3702000000000005</v>
      </c>
      <c r="D26" s="55">
        <v>8.8948999999999998</v>
      </c>
      <c r="E26" s="55">
        <v>6.0915999999999997</v>
      </c>
      <c r="F26" s="55">
        <v>4.6851000000000003</v>
      </c>
      <c r="G26" s="55">
        <v>0.93119999999999992</v>
      </c>
      <c r="H26" s="55">
        <v>9.3507999999999996</v>
      </c>
      <c r="I26" s="55">
        <v>5.6162999999999998</v>
      </c>
      <c r="J26" s="55">
        <v>0</v>
      </c>
      <c r="K26" s="55">
        <v>0</v>
      </c>
      <c r="L26" s="55">
        <v>0</v>
      </c>
      <c r="M26" s="55">
        <v>10.291699999999999</v>
      </c>
      <c r="N26" s="55">
        <v>10.2432</v>
      </c>
      <c r="O26" s="55">
        <v>0</v>
      </c>
      <c r="P26" s="55">
        <v>0</v>
      </c>
      <c r="Q26" s="55">
        <v>0</v>
      </c>
      <c r="R26" s="55">
        <v>0</v>
      </c>
      <c r="S26" s="55">
        <v>3.6762999999999999</v>
      </c>
      <c r="T26" s="55">
        <v>10.2432</v>
      </c>
      <c r="U26" s="55">
        <v>6.5474999999999994</v>
      </c>
      <c r="V26" s="55">
        <v>6.5474999999999994</v>
      </c>
      <c r="W26" s="55">
        <v>6.5474999999999994</v>
      </c>
      <c r="X26" s="55">
        <v>9.8261000000000003</v>
      </c>
      <c r="Y26" s="55">
        <v>9.3507999999999996</v>
      </c>
      <c r="Z26" s="55">
        <v>5.6162999999999998</v>
      </c>
      <c r="AA26" s="55">
        <v>1.8720999999999999</v>
      </c>
      <c r="AB26" s="55">
        <v>6.0721999999999996</v>
      </c>
      <c r="AC26" s="55">
        <v>6.0721999999999996</v>
      </c>
      <c r="AD26" s="55">
        <v>5.6066000000000003</v>
      </c>
      <c r="AE26" s="55">
        <v>6.0721999999999996</v>
      </c>
      <c r="AF26" s="55">
        <v>4.6753999999999998</v>
      </c>
    </row>
    <row r="27" spans="1:32" x14ac:dyDescent="0.25">
      <c r="A27" s="50">
        <v>25</v>
      </c>
      <c r="B27" s="55">
        <v>7.4981</v>
      </c>
      <c r="C27" s="55">
        <v>9.3702000000000005</v>
      </c>
      <c r="D27" s="55">
        <v>7.4981</v>
      </c>
      <c r="E27" s="55">
        <v>5.6162999999999998</v>
      </c>
      <c r="F27" s="55">
        <v>4.6851000000000003</v>
      </c>
      <c r="G27" s="55">
        <v>0.93119999999999992</v>
      </c>
      <c r="H27" s="55">
        <v>9.3507999999999996</v>
      </c>
      <c r="I27" s="55">
        <v>5.6162999999999998</v>
      </c>
      <c r="J27" s="55">
        <v>0</v>
      </c>
      <c r="K27" s="55">
        <v>0</v>
      </c>
      <c r="L27" s="55">
        <v>9.3507999999999996</v>
      </c>
      <c r="M27" s="55">
        <v>10.291699999999999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6.5474999999999994</v>
      </c>
      <c r="V27" s="55">
        <v>6.5474999999999994</v>
      </c>
      <c r="W27" s="55">
        <v>6.0818999999999992</v>
      </c>
      <c r="X27" s="55">
        <v>9.8261000000000003</v>
      </c>
      <c r="Y27" s="55">
        <v>9.3507999999999996</v>
      </c>
      <c r="Z27" s="55">
        <v>5.6162999999999998</v>
      </c>
      <c r="AA27" s="55">
        <v>1.8720999999999999</v>
      </c>
      <c r="AB27" s="55">
        <v>6.0721999999999996</v>
      </c>
      <c r="AC27" s="55">
        <v>6.0721999999999996</v>
      </c>
      <c r="AD27" s="55">
        <v>5.6066000000000003</v>
      </c>
      <c r="AE27" s="55">
        <v>6.0721999999999996</v>
      </c>
      <c r="AF27" s="55">
        <v>4.6753999999999998</v>
      </c>
    </row>
    <row r="28" spans="1:32" x14ac:dyDescent="0.25">
      <c r="A28" s="50">
        <v>26</v>
      </c>
      <c r="B28" s="55">
        <v>7.4981</v>
      </c>
      <c r="C28" s="55">
        <v>9.3702000000000005</v>
      </c>
      <c r="D28" s="55">
        <v>7.4981</v>
      </c>
      <c r="E28" s="55">
        <v>5.6162999999999998</v>
      </c>
      <c r="F28" s="55">
        <v>4.6851000000000003</v>
      </c>
      <c r="G28" s="55">
        <v>0.93119999999999992</v>
      </c>
      <c r="H28" s="55">
        <v>9.3507999999999996</v>
      </c>
      <c r="I28" s="55">
        <v>5.6162999999999998</v>
      </c>
      <c r="J28" s="55">
        <v>0</v>
      </c>
      <c r="K28" s="55">
        <v>0</v>
      </c>
      <c r="L28" s="55">
        <v>9.3507999999999996</v>
      </c>
      <c r="M28" s="55">
        <v>10.291699999999999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6.5474999999999994</v>
      </c>
      <c r="V28" s="55">
        <v>6.5474999999999994</v>
      </c>
      <c r="W28" s="55">
        <v>6.0818999999999992</v>
      </c>
      <c r="X28" s="55">
        <v>9.8261000000000003</v>
      </c>
      <c r="Y28" s="55">
        <v>9.3507999999999996</v>
      </c>
      <c r="Z28" s="55">
        <v>5.6162999999999998</v>
      </c>
      <c r="AA28" s="55">
        <v>1.8720999999999999</v>
      </c>
      <c r="AB28" s="55">
        <v>6.0721999999999996</v>
      </c>
      <c r="AC28" s="55">
        <v>6.0721999999999996</v>
      </c>
      <c r="AD28" s="55">
        <v>5.6066000000000003</v>
      </c>
      <c r="AE28" s="55">
        <v>6.0721999999999996</v>
      </c>
      <c r="AF28" s="55">
        <v>4.6753999999999998</v>
      </c>
    </row>
    <row r="29" spans="1:32" x14ac:dyDescent="0.25">
      <c r="A29" s="50">
        <v>27</v>
      </c>
      <c r="B29" s="55">
        <v>7.4981</v>
      </c>
      <c r="C29" s="55">
        <v>9.3702000000000005</v>
      </c>
      <c r="D29" s="55">
        <v>7.4981</v>
      </c>
      <c r="E29" s="55">
        <v>5.6162999999999998</v>
      </c>
      <c r="F29" s="55">
        <v>4.6851000000000003</v>
      </c>
      <c r="G29" s="55">
        <v>0.93119999999999992</v>
      </c>
      <c r="H29" s="55">
        <v>9.3507999999999996</v>
      </c>
      <c r="I29" s="55">
        <v>5.6162999999999998</v>
      </c>
      <c r="J29" s="55">
        <v>0</v>
      </c>
      <c r="K29" s="55">
        <v>0</v>
      </c>
      <c r="L29" s="55">
        <v>0</v>
      </c>
      <c r="M29" s="55">
        <v>10.291699999999999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6.5474999999999994</v>
      </c>
      <c r="W29" s="55">
        <v>6.0818999999999992</v>
      </c>
      <c r="X29" s="55">
        <v>9.8261000000000003</v>
      </c>
      <c r="Y29" s="55">
        <v>9.3507999999999996</v>
      </c>
      <c r="Z29" s="55">
        <v>0</v>
      </c>
      <c r="AA29" s="55">
        <v>1.8720999999999999</v>
      </c>
      <c r="AB29" s="55">
        <v>6.0721999999999996</v>
      </c>
      <c r="AC29" s="55">
        <v>6.0721999999999996</v>
      </c>
      <c r="AD29" s="55">
        <v>5.6066000000000003</v>
      </c>
      <c r="AE29" s="55">
        <v>6.5377999999999998</v>
      </c>
      <c r="AF29" s="55">
        <v>4.6753999999999998</v>
      </c>
    </row>
    <row r="30" spans="1:32" x14ac:dyDescent="0.25">
      <c r="A30" s="50">
        <v>28</v>
      </c>
      <c r="B30" s="55">
        <v>7.4981</v>
      </c>
      <c r="C30" s="55">
        <v>9.3702000000000005</v>
      </c>
      <c r="D30" s="55">
        <v>7.4981</v>
      </c>
      <c r="E30" s="55">
        <v>5.6162999999999998</v>
      </c>
      <c r="F30" s="55">
        <v>4.6851000000000003</v>
      </c>
      <c r="G30" s="55">
        <v>0.93119999999999992</v>
      </c>
      <c r="H30" s="55">
        <v>9.3507999999999996</v>
      </c>
      <c r="I30" s="55">
        <v>5.6162999999999998</v>
      </c>
      <c r="J30" s="55">
        <v>0</v>
      </c>
      <c r="K30" s="55">
        <v>0</v>
      </c>
      <c r="L30" s="55">
        <v>0</v>
      </c>
      <c r="M30" s="55">
        <v>10.291699999999999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10.2432</v>
      </c>
      <c r="U30" s="55">
        <v>0</v>
      </c>
      <c r="V30" s="55">
        <v>6.5474999999999994</v>
      </c>
      <c r="W30" s="55">
        <v>6.0818999999999992</v>
      </c>
      <c r="X30" s="55">
        <v>9.8261000000000003</v>
      </c>
      <c r="Y30" s="55">
        <v>9.3507999999999996</v>
      </c>
      <c r="Z30" s="55">
        <v>0</v>
      </c>
      <c r="AA30" s="55">
        <v>1.8720999999999999</v>
      </c>
      <c r="AB30" s="55">
        <v>6.0721999999999996</v>
      </c>
      <c r="AC30" s="55">
        <v>6.0721999999999996</v>
      </c>
      <c r="AD30" s="55">
        <v>5.6066000000000003</v>
      </c>
      <c r="AE30" s="55">
        <v>6.5377999999999998</v>
      </c>
      <c r="AF30" s="55">
        <v>4.6753999999999998</v>
      </c>
    </row>
    <row r="31" spans="1:32" x14ac:dyDescent="0.25">
      <c r="A31" s="50">
        <v>29</v>
      </c>
      <c r="B31" s="55">
        <v>6.5571999999999999</v>
      </c>
      <c r="C31" s="55">
        <v>9.3702000000000005</v>
      </c>
      <c r="D31" s="55">
        <v>7.4981</v>
      </c>
      <c r="E31" s="55">
        <v>5.6162999999999998</v>
      </c>
      <c r="F31" s="55">
        <v>4.6851000000000003</v>
      </c>
      <c r="G31" s="55">
        <v>0.93119999999999992</v>
      </c>
      <c r="H31" s="55">
        <v>9.3507999999999996</v>
      </c>
      <c r="I31" s="55">
        <v>0</v>
      </c>
      <c r="J31" s="55">
        <v>0</v>
      </c>
      <c r="K31" s="55">
        <v>0</v>
      </c>
      <c r="L31" s="55">
        <v>10.291699999999999</v>
      </c>
      <c r="M31" s="55">
        <v>10.291699999999999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10.2432</v>
      </c>
      <c r="T31" s="55">
        <v>10.2432</v>
      </c>
      <c r="U31" s="55">
        <v>6.5474999999999994</v>
      </c>
      <c r="V31" s="55">
        <v>6.5474999999999994</v>
      </c>
      <c r="W31" s="55">
        <v>6.0818999999999992</v>
      </c>
      <c r="X31" s="55">
        <v>9.8261000000000003</v>
      </c>
      <c r="Y31" s="55">
        <v>9.3507999999999996</v>
      </c>
      <c r="Z31" s="55">
        <v>0</v>
      </c>
      <c r="AA31" s="55">
        <v>1.8720999999999999</v>
      </c>
      <c r="AB31" s="55">
        <v>6.0721999999999996</v>
      </c>
      <c r="AC31" s="55">
        <v>6.0721999999999996</v>
      </c>
      <c r="AD31" s="55">
        <v>5.6066000000000003</v>
      </c>
      <c r="AE31" s="55">
        <v>6.5377999999999998</v>
      </c>
      <c r="AF31" s="55">
        <v>5.141</v>
      </c>
    </row>
    <row r="32" spans="1:32" x14ac:dyDescent="0.25">
      <c r="A32" s="50">
        <v>30</v>
      </c>
      <c r="B32" s="55">
        <v>6.5571999999999999</v>
      </c>
      <c r="C32" s="55">
        <v>9.3702000000000005</v>
      </c>
      <c r="D32" s="55">
        <v>7.4981</v>
      </c>
      <c r="E32" s="55">
        <v>5.6162999999999998</v>
      </c>
      <c r="F32" s="55">
        <v>4.6851000000000003</v>
      </c>
      <c r="G32" s="55">
        <v>0.93119999999999992</v>
      </c>
      <c r="H32" s="55">
        <v>9.3507999999999996</v>
      </c>
      <c r="I32" s="55">
        <v>0</v>
      </c>
      <c r="J32" s="55">
        <v>0</v>
      </c>
      <c r="K32" s="55">
        <v>0</v>
      </c>
      <c r="L32" s="55">
        <v>10.291699999999999</v>
      </c>
      <c r="M32" s="55">
        <v>10.291699999999999</v>
      </c>
      <c r="N32" s="55">
        <v>10.2432</v>
      </c>
      <c r="O32" s="55">
        <v>10.2432</v>
      </c>
      <c r="P32" s="55">
        <v>10.2432</v>
      </c>
      <c r="Q32" s="55">
        <v>0</v>
      </c>
      <c r="R32" s="55">
        <v>0</v>
      </c>
      <c r="S32" s="55">
        <v>10.2432</v>
      </c>
      <c r="T32" s="55">
        <v>10.2432</v>
      </c>
      <c r="U32" s="55">
        <v>6.5474999999999994</v>
      </c>
      <c r="V32" s="55">
        <v>6.5474999999999994</v>
      </c>
      <c r="W32" s="55">
        <v>6.0818999999999992</v>
      </c>
      <c r="X32" s="55">
        <v>9.8261000000000003</v>
      </c>
      <c r="Y32" s="55">
        <v>9.3507999999999996</v>
      </c>
      <c r="Z32" s="55">
        <v>0</v>
      </c>
      <c r="AA32" s="55">
        <v>1.8720999999999999</v>
      </c>
      <c r="AB32" s="55">
        <v>6.0721999999999996</v>
      </c>
      <c r="AC32" s="55">
        <v>6.0721999999999996</v>
      </c>
      <c r="AD32" s="55">
        <v>5.6066000000000003</v>
      </c>
      <c r="AE32" s="55">
        <v>6.5377999999999998</v>
      </c>
      <c r="AF32" s="55">
        <v>5.141</v>
      </c>
    </row>
    <row r="33" spans="1:32" x14ac:dyDescent="0.25">
      <c r="A33" s="50">
        <v>31</v>
      </c>
      <c r="B33" s="55">
        <v>6.5571999999999999</v>
      </c>
      <c r="C33" s="55">
        <v>9.3702000000000005</v>
      </c>
      <c r="D33" s="55">
        <v>7.4981</v>
      </c>
      <c r="E33" s="55">
        <v>5.6162999999999998</v>
      </c>
      <c r="F33" s="55">
        <v>4.6851000000000003</v>
      </c>
      <c r="G33" s="55">
        <v>0.93119999999999992</v>
      </c>
      <c r="H33" s="55">
        <v>9.3507999999999996</v>
      </c>
      <c r="I33" s="55">
        <v>0</v>
      </c>
      <c r="J33" s="55">
        <v>0</v>
      </c>
      <c r="K33" s="55">
        <v>0</v>
      </c>
      <c r="L33" s="55">
        <v>10.291699999999999</v>
      </c>
      <c r="M33" s="55">
        <v>10.291699999999999</v>
      </c>
      <c r="N33" s="55">
        <v>2.7256999999999998</v>
      </c>
      <c r="O33" s="55">
        <v>10.2432</v>
      </c>
      <c r="P33" s="55">
        <v>10.2432</v>
      </c>
      <c r="Q33" s="55">
        <v>10.2432</v>
      </c>
      <c r="R33" s="55">
        <v>0</v>
      </c>
      <c r="S33" s="55">
        <v>10.2432</v>
      </c>
      <c r="T33" s="55">
        <v>10.2432</v>
      </c>
      <c r="U33" s="55">
        <v>6.5474999999999994</v>
      </c>
      <c r="V33" s="55">
        <v>6.5474999999999994</v>
      </c>
      <c r="W33" s="55">
        <v>6.0818999999999992</v>
      </c>
      <c r="X33" s="55">
        <v>9.8261000000000003</v>
      </c>
      <c r="Y33" s="55">
        <v>9.3507999999999996</v>
      </c>
      <c r="Z33" s="55">
        <v>5.6162999999999998</v>
      </c>
      <c r="AA33" s="55">
        <v>1.8720999999999999</v>
      </c>
      <c r="AB33" s="55">
        <v>6.0721999999999996</v>
      </c>
      <c r="AC33" s="55">
        <v>6.0721999999999996</v>
      </c>
      <c r="AD33" s="55">
        <v>5.6066000000000003</v>
      </c>
      <c r="AE33" s="55">
        <v>6.5377999999999998</v>
      </c>
      <c r="AF33" s="55">
        <v>0</v>
      </c>
    </row>
    <row r="34" spans="1:32" x14ac:dyDescent="0.25">
      <c r="A34" s="50">
        <v>32</v>
      </c>
      <c r="B34" s="55">
        <v>6.5571999999999999</v>
      </c>
      <c r="C34" s="55">
        <v>9.3702000000000005</v>
      </c>
      <c r="D34" s="55">
        <v>7.4981</v>
      </c>
      <c r="E34" s="55">
        <v>5.6162999999999998</v>
      </c>
      <c r="F34" s="55">
        <v>4.6851000000000003</v>
      </c>
      <c r="G34" s="55">
        <v>0.93119999999999992</v>
      </c>
      <c r="H34" s="55">
        <v>9.3507999999999996</v>
      </c>
      <c r="I34" s="55">
        <v>0</v>
      </c>
      <c r="J34" s="55">
        <v>0</v>
      </c>
      <c r="K34" s="55">
        <v>0</v>
      </c>
      <c r="L34" s="55">
        <v>10.291699999999999</v>
      </c>
      <c r="M34" s="55">
        <v>10.291699999999999</v>
      </c>
      <c r="N34" s="55">
        <v>10.2432</v>
      </c>
      <c r="O34" s="55">
        <v>10.2432</v>
      </c>
      <c r="P34" s="55">
        <v>10.2432</v>
      </c>
      <c r="Q34" s="55">
        <v>10.2432</v>
      </c>
      <c r="R34" s="55">
        <v>10.2432</v>
      </c>
      <c r="S34" s="55">
        <v>10.2432</v>
      </c>
      <c r="T34" s="55">
        <v>10.2432</v>
      </c>
      <c r="U34" s="55">
        <v>6.5474999999999994</v>
      </c>
      <c r="V34" s="55">
        <v>6.5474999999999994</v>
      </c>
      <c r="W34" s="55">
        <v>6.0818999999999992</v>
      </c>
      <c r="X34" s="55">
        <v>9.8261000000000003</v>
      </c>
      <c r="Y34" s="55">
        <v>9.3507999999999996</v>
      </c>
      <c r="Z34" s="55">
        <v>5.6162999999999998</v>
      </c>
      <c r="AA34" s="55">
        <v>1.8720999999999999</v>
      </c>
      <c r="AB34" s="55">
        <v>6.0721999999999996</v>
      </c>
      <c r="AC34" s="55">
        <v>6.0721999999999996</v>
      </c>
      <c r="AD34" s="55">
        <v>5.6066000000000003</v>
      </c>
      <c r="AE34" s="55">
        <v>6.5377999999999998</v>
      </c>
      <c r="AF34" s="55">
        <v>0</v>
      </c>
    </row>
    <row r="35" spans="1:32" x14ac:dyDescent="0.25">
      <c r="A35" s="50">
        <v>33</v>
      </c>
      <c r="B35" s="55">
        <v>6.0915999999999997</v>
      </c>
      <c r="C35" s="55">
        <v>9.3702000000000005</v>
      </c>
      <c r="D35" s="55">
        <v>7.4981</v>
      </c>
      <c r="E35" s="55">
        <v>5.1506999999999996</v>
      </c>
      <c r="F35" s="55">
        <v>3.7441999999999998</v>
      </c>
      <c r="G35" s="55">
        <v>0.93119999999999992</v>
      </c>
      <c r="H35" s="55">
        <v>9.3507999999999996</v>
      </c>
      <c r="I35" s="55">
        <v>0</v>
      </c>
      <c r="J35" s="55">
        <v>0</v>
      </c>
      <c r="K35" s="55">
        <v>0</v>
      </c>
      <c r="L35" s="55">
        <v>10.291699999999999</v>
      </c>
      <c r="M35" s="55">
        <v>10.291699999999999</v>
      </c>
      <c r="N35" s="55">
        <v>10.2432</v>
      </c>
      <c r="O35" s="55">
        <v>10.2432</v>
      </c>
      <c r="P35" s="55">
        <v>10.2432</v>
      </c>
      <c r="Q35" s="55">
        <v>10.2529</v>
      </c>
      <c r="R35" s="55">
        <v>10.2432</v>
      </c>
      <c r="S35" s="55">
        <v>10.2432</v>
      </c>
      <c r="T35" s="55">
        <v>9.3119999999999994</v>
      </c>
      <c r="U35" s="55">
        <v>0</v>
      </c>
      <c r="V35" s="55">
        <v>6.5474999999999994</v>
      </c>
      <c r="W35" s="55">
        <v>6.0818999999999992</v>
      </c>
      <c r="X35" s="55">
        <v>8.4195999999999991</v>
      </c>
      <c r="Y35" s="55">
        <v>8.4195999999999991</v>
      </c>
      <c r="Z35" s="55">
        <v>4.6753999999999998</v>
      </c>
      <c r="AA35" s="55">
        <v>1.8720999999999999</v>
      </c>
      <c r="AB35" s="55">
        <v>5.6066000000000003</v>
      </c>
      <c r="AC35" s="55">
        <v>6.0721999999999996</v>
      </c>
      <c r="AD35" s="55">
        <v>5.6066000000000003</v>
      </c>
      <c r="AE35" s="55">
        <v>6.0721999999999996</v>
      </c>
      <c r="AF35" s="55">
        <v>4.6753999999999998</v>
      </c>
    </row>
    <row r="36" spans="1:32" x14ac:dyDescent="0.25">
      <c r="A36" s="50">
        <v>34</v>
      </c>
      <c r="B36" s="55">
        <v>6.0915999999999997</v>
      </c>
      <c r="C36" s="55">
        <v>9.3702000000000005</v>
      </c>
      <c r="D36" s="55">
        <v>7.4981</v>
      </c>
      <c r="E36" s="55">
        <v>5.1506999999999996</v>
      </c>
      <c r="F36" s="55">
        <v>3.7441999999999998</v>
      </c>
      <c r="G36" s="55">
        <v>0.93119999999999992</v>
      </c>
      <c r="H36" s="55">
        <v>9.3507999999999996</v>
      </c>
      <c r="I36" s="55">
        <v>0</v>
      </c>
      <c r="J36" s="55">
        <v>0</v>
      </c>
      <c r="K36" s="55">
        <v>0</v>
      </c>
      <c r="L36" s="55">
        <v>10.291699999999999</v>
      </c>
      <c r="M36" s="55">
        <v>10.291699999999999</v>
      </c>
      <c r="N36" s="55">
        <v>10.2432</v>
      </c>
      <c r="O36" s="55">
        <v>10.2432</v>
      </c>
      <c r="P36" s="55">
        <v>10.2432</v>
      </c>
      <c r="Q36" s="55">
        <v>10.2432</v>
      </c>
      <c r="R36" s="55">
        <v>10.2432</v>
      </c>
      <c r="S36" s="55">
        <v>10.2432</v>
      </c>
      <c r="T36" s="55">
        <v>9.3119999999999994</v>
      </c>
      <c r="U36" s="55">
        <v>0</v>
      </c>
      <c r="V36" s="55">
        <v>6.5474999999999994</v>
      </c>
      <c r="W36" s="55">
        <v>6.0818999999999992</v>
      </c>
      <c r="X36" s="55">
        <v>8.4195999999999991</v>
      </c>
      <c r="Y36" s="55">
        <v>8.4195999999999991</v>
      </c>
      <c r="Z36" s="55">
        <v>4.6753999999999998</v>
      </c>
      <c r="AA36" s="55">
        <v>1.8720999999999999</v>
      </c>
      <c r="AB36" s="55">
        <v>5.6066000000000003</v>
      </c>
      <c r="AC36" s="55">
        <v>6.0721999999999996</v>
      </c>
      <c r="AD36" s="55">
        <v>5.6066000000000003</v>
      </c>
      <c r="AE36" s="55">
        <v>6.0721999999999996</v>
      </c>
      <c r="AF36" s="55">
        <v>4.6753999999999998</v>
      </c>
    </row>
    <row r="37" spans="1:32" x14ac:dyDescent="0.25">
      <c r="A37" s="50">
        <v>35</v>
      </c>
      <c r="B37" s="55">
        <v>6.0915999999999997</v>
      </c>
      <c r="C37" s="55">
        <v>9.3702000000000005</v>
      </c>
      <c r="D37" s="55">
        <v>7.4981</v>
      </c>
      <c r="E37" s="55">
        <v>5.1506999999999996</v>
      </c>
      <c r="F37" s="55">
        <v>3.7441999999999998</v>
      </c>
      <c r="G37" s="55">
        <v>0.93119999999999992</v>
      </c>
      <c r="H37" s="55">
        <v>9.3507999999999996</v>
      </c>
      <c r="I37" s="55">
        <v>0</v>
      </c>
      <c r="J37" s="55">
        <v>0</v>
      </c>
      <c r="K37" s="55">
        <v>0</v>
      </c>
      <c r="L37" s="55">
        <v>10.291699999999999</v>
      </c>
      <c r="M37" s="55">
        <v>10.291699999999999</v>
      </c>
      <c r="N37" s="55">
        <v>10.2432</v>
      </c>
      <c r="O37" s="55">
        <v>10.2432</v>
      </c>
      <c r="P37" s="55">
        <v>10.2432</v>
      </c>
      <c r="Q37" s="55">
        <v>10.2432</v>
      </c>
      <c r="R37" s="55">
        <v>10.2432</v>
      </c>
      <c r="S37" s="55">
        <v>10.2432</v>
      </c>
      <c r="T37" s="55">
        <v>9.3119999999999994</v>
      </c>
      <c r="U37" s="55">
        <v>5.6162999999999998</v>
      </c>
      <c r="V37" s="55">
        <v>6.5474999999999994</v>
      </c>
      <c r="W37" s="55">
        <v>6.0818999999999992</v>
      </c>
      <c r="X37" s="55">
        <v>8.4195999999999991</v>
      </c>
      <c r="Y37" s="55">
        <v>8.4195999999999991</v>
      </c>
      <c r="Z37" s="55">
        <v>4.6753999999999998</v>
      </c>
      <c r="AA37" s="55">
        <v>1.8720999999999999</v>
      </c>
      <c r="AB37" s="55">
        <v>5.6066000000000003</v>
      </c>
      <c r="AC37" s="55">
        <v>6.0721999999999996</v>
      </c>
      <c r="AD37" s="55">
        <v>5.6066000000000003</v>
      </c>
      <c r="AE37" s="55">
        <v>6.0721999999999996</v>
      </c>
      <c r="AF37" s="55">
        <v>4.6753999999999998</v>
      </c>
    </row>
    <row r="38" spans="1:32" x14ac:dyDescent="0.25">
      <c r="A38" s="50">
        <v>36</v>
      </c>
      <c r="B38" s="55">
        <v>6.0915999999999997</v>
      </c>
      <c r="C38" s="55">
        <v>9.3702000000000005</v>
      </c>
      <c r="D38" s="55">
        <v>7.4981</v>
      </c>
      <c r="E38" s="55">
        <v>5.1506999999999996</v>
      </c>
      <c r="F38" s="55">
        <v>3.7441999999999998</v>
      </c>
      <c r="G38" s="55">
        <v>0.93119999999999992</v>
      </c>
      <c r="H38" s="55">
        <v>9.3507999999999996</v>
      </c>
      <c r="I38" s="55">
        <v>0</v>
      </c>
      <c r="J38" s="55">
        <v>0</v>
      </c>
      <c r="K38" s="55">
        <v>0</v>
      </c>
      <c r="L38" s="55">
        <v>10.291699999999999</v>
      </c>
      <c r="M38" s="55">
        <v>10.291699999999999</v>
      </c>
      <c r="N38" s="55">
        <v>10.2432</v>
      </c>
      <c r="O38" s="55">
        <v>10.2432</v>
      </c>
      <c r="P38" s="55">
        <v>10.2432</v>
      </c>
      <c r="Q38" s="55">
        <v>10.262599999999999</v>
      </c>
      <c r="R38" s="55">
        <v>10.2432</v>
      </c>
      <c r="S38" s="55">
        <v>10.2432</v>
      </c>
      <c r="T38" s="55">
        <v>9.3119999999999994</v>
      </c>
      <c r="U38" s="55">
        <v>5.6162999999999998</v>
      </c>
      <c r="V38" s="55">
        <v>6.5474999999999994</v>
      </c>
      <c r="W38" s="55">
        <v>6.0818999999999992</v>
      </c>
      <c r="X38" s="55">
        <v>8.4195999999999991</v>
      </c>
      <c r="Y38" s="55">
        <v>8.4195999999999991</v>
      </c>
      <c r="Z38" s="55">
        <v>4.6753999999999998</v>
      </c>
      <c r="AA38" s="55">
        <v>1.8720999999999999</v>
      </c>
      <c r="AB38" s="55">
        <v>5.6066000000000003</v>
      </c>
      <c r="AC38" s="55">
        <v>6.0721999999999996</v>
      </c>
      <c r="AD38" s="55">
        <v>5.6066000000000003</v>
      </c>
      <c r="AE38" s="55">
        <v>6.0721999999999996</v>
      </c>
      <c r="AF38" s="55">
        <v>4.6753999999999998</v>
      </c>
    </row>
    <row r="39" spans="1:32" x14ac:dyDescent="0.25">
      <c r="A39" s="50">
        <v>37</v>
      </c>
      <c r="B39" s="55">
        <v>6.0915999999999997</v>
      </c>
      <c r="C39" s="55">
        <v>9.3702000000000005</v>
      </c>
      <c r="D39" s="55">
        <v>6.5571999999999999</v>
      </c>
      <c r="E39" s="55">
        <v>5.1506999999999996</v>
      </c>
      <c r="F39" s="55">
        <v>4.6851000000000003</v>
      </c>
      <c r="G39" s="55">
        <v>0.93119999999999992</v>
      </c>
      <c r="H39" s="55">
        <v>9.3507999999999996</v>
      </c>
      <c r="I39" s="55">
        <v>0</v>
      </c>
      <c r="J39" s="55">
        <v>0</v>
      </c>
      <c r="K39" s="55">
        <v>0</v>
      </c>
      <c r="L39" s="55">
        <v>10.291699999999999</v>
      </c>
      <c r="M39" s="55">
        <v>10.291699999999999</v>
      </c>
      <c r="N39" s="55">
        <v>10.2432</v>
      </c>
      <c r="O39" s="55">
        <v>10.2432</v>
      </c>
      <c r="P39" s="55">
        <v>10.2432</v>
      </c>
      <c r="Q39" s="55">
        <v>10.262599999999999</v>
      </c>
      <c r="R39" s="55">
        <v>10.2432</v>
      </c>
      <c r="S39" s="55">
        <v>10.2432</v>
      </c>
      <c r="T39" s="55">
        <v>9.3119999999999994</v>
      </c>
      <c r="U39" s="55">
        <v>5.6162999999999998</v>
      </c>
      <c r="V39" s="55">
        <v>6.5474999999999994</v>
      </c>
      <c r="W39" s="55">
        <v>6.0818999999999992</v>
      </c>
      <c r="X39" s="55">
        <v>8.8851999999999993</v>
      </c>
      <c r="Y39" s="55">
        <v>7.4883999999999995</v>
      </c>
      <c r="Z39" s="55">
        <v>4.6753999999999998</v>
      </c>
      <c r="AA39" s="55">
        <v>0.93119999999999992</v>
      </c>
      <c r="AB39" s="55">
        <v>5.6066000000000003</v>
      </c>
      <c r="AC39" s="55">
        <v>6.0721999999999996</v>
      </c>
      <c r="AD39" s="55">
        <v>5.6066000000000003</v>
      </c>
      <c r="AE39" s="55">
        <v>6.0721999999999996</v>
      </c>
      <c r="AF39" s="55">
        <v>5.6066000000000003</v>
      </c>
    </row>
    <row r="40" spans="1:32" x14ac:dyDescent="0.25">
      <c r="A40" s="50">
        <v>38</v>
      </c>
      <c r="B40" s="55">
        <v>6.0915999999999997</v>
      </c>
      <c r="C40" s="55">
        <v>9.3702000000000005</v>
      </c>
      <c r="D40" s="55">
        <v>6.5571999999999999</v>
      </c>
      <c r="E40" s="55">
        <v>5.1506999999999996</v>
      </c>
      <c r="F40" s="55">
        <v>4.6851000000000003</v>
      </c>
      <c r="G40" s="55">
        <v>0.93119999999999992</v>
      </c>
      <c r="H40" s="55">
        <v>9.3507999999999996</v>
      </c>
      <c r="I40" s="55">
        <v>0</v>
      </c>
      <c r="J40" s="55">
        <v>0</v>
      </c>
      <c r="K40" s="55">
        <v>0</v>
      </c>
      <c r="L40" s="55">
        <v>10.291699999999999</v>
      </c>
      <c r="M40" s="55">
        <v>10.291699999999999</v>
      </c>
      <c r="N40" s="55">
        <v>10.2432</v>
      </c>
      <c r="O40" s="55">
        <v>10.2432</v>
      </c>
      <c r="P40" s="55">
        <v>10.2432</v>
      </c>
      <c r="Q40" s="55">
        <v>10.262599999999999</v>
      </c>
      <c r="R40" s="55">
        <v>10.2432</v>
      </c>
      <c r="S40" s="55">
        <v>10.2432</v>
      </c>
      <c r="T40" s="55">
        <v>9.3119999999999994</v>
      </c>
      <c r="U40" s="55">
        <v>5.6162999999999998</v>
      </c>
      <c r="V40" s="55">
        <v>6.5474999999999994</v>
      </c>
      <c r="W40" s="55">
        <v>6.0818999999999992</v>
      </c>
      <c r="X40" s="55">
        <v>8.8851999999999993</v>
      </c>
      <c r="Y40" s="55">
        <v>7.4883999999999995</v>
      </c>
      <c r="Z40" s="55">
        <v>4.6753999999999998</v>
      </c>
      <c r="AA40" s="55">
        <v>0.93119999999999992</v>
      </c>
      <c r="AB40" s="55">
        <v>5.6066000000000003</v>
      </c>
      <c r="AC40" s="55">
        <v>6.0721999999999996</v>
      </c>
      <c r="AD40" s="55">
        <v>5.6066000000000003</v>
      </c>
      <c r="AE40" s="55">
        <v>6.0721999999999996</v>
      </c>
      <c r="AF40" s="55">
        <v>5.6066000000000003</v>
      </c>
    </row>
    <row r="41" spans="1:32" x14ac:dyDescent="0.25">
      <c r="A41" s="50">
        <v>39</v>
      </c>
      <c r="B41" s="55">
        <v>6.0915999999999997</v>
      </c>
      <c r="C41" s="55">
        <v>9.3702000000000005</v>
      </c>
      <c r="D41" s="55">
        <v>6.5571999999999999</v>
      </c>
      <c r="E41" s="55">
        <v>5.1506999999999996</v>
      </c>
      <c r="F41" s="55">
        <v>4.6851000000000003</v>
      </c>
      <c r="G41" s="55">
        <v>0.93119999999999992</v>
      </c>
      <c r="H41" s="55">
        <v>9.3507999999999996</v>
      </c>
      <c r="I41" s="55">
        <v>0</v>
      </c>
      <c r="J41" s="55">
        <v>0</v>
      </c>
      <c r="K41" s="55">
        <v>0</v>
      </c>
      <c r="L41" s="55">
        <v>0</v>
      </c>
      <c r="M41" s="55">
        <v>10.291699999999999</v>
      </c>
      <c r="N41" s="55">
        <v>10.2432</v>
      </c>
      <c r="O41" s="55">
        <v>10.2432</v>
      </c>
      <c r="P41" s="55">
        <v>10.2432</v>
      </c>
      <c r="Q41" s="55">
        <v>10.2432</v>
      </c>
      <c r="R41" s="55">
        <v>10.2432</v>
      </c>
      <c r="S41" s="55">
        <v>10.2432</v>
      </c>
      <c r="T41" s="55">
        <v>9.3119999999999994</v>
      </c>
      <c r="U41" s="55">
        <v>5.6162999999999998</v>
      </c>
      <c r="V41" s="55">
        <v>6.5474999999999994</v>
      </c>
      <c r="W41" s="55">
        <v>6.0818999999999992</v>
      </c>
      <c r="X41" s="55">
        <v>8.8851999999999993</v>
      </c>
      <c r="Y41" s="55">
        <v>7.4883999999999995</v>
      </c>
      <c r="Z41" s="55">
        <v>4.6753999999999998</v>
      </c>
      <c r="AA41" s="55">
        <v>0.93119999999999992</v>
      </c>
      <c r="AB41" s="55">
        <v>5.6066000000000003</v>
      </c>
      <c r="AC41" s="55">
        <v>6.0721999999999996</v>
      </c>
      <c r="AD41" s="55">
        <v>5.6066000000000003</v>
      </c>
      <c r="AE41" s="55">
        <v>6.0721999999999996</v>
      </c>
      <c r="AF41" s="55">
        <v>5.6066000000000003</v>
      </c>
    </row>
    <row r="42" spans="1:32" x14ac:dyDescent="0.25">
      <c r="A42" s="50">
        <v>40</v>
      </c>
      <c r="B42" s="55">
        <v>6.0915999999999997</v>
      </c>
      <c r="C42" s="55">
        <v>9.3702000000000005</v>
      </c>
      <c r="D42" s="55">
        <v>6.5571999999999999</v>
      </c>
      <c r="E42" s="55">
        <v>5.1506999999999996</v>
      </c>
      <c r="F42" s="55">
        <v>4.6851000000000003</v>
      </c>
      <c r="G42" s="55">
        <v>0.93119999999999992</v>
      </c>
      <c r="H42" s="55">
        <v>9.3507999999999996</v>
      </c>
      <c r="I42" s="55">
        <v>0</v>
      </c>
      <c r="J42" s="55">
        <v>0</v>
      </c>
      <c r="K42" s="55">
        <v>0</v>
      </c>
      <c r="L42" s="55">
        <v>0</v>
      </c>
      <c r="M42" s="55">
        <v>10.291699999999999</v>
      </c>
      <c r="N42" s="55">
        <v>10.2432</v>
      </c>
      <c r="O42" s="55">
        <v>10.2432</v>
      </c>
      <c r="P42" s="55">
        <v>10.2432</v>
      </c>
      <c r="Q42" s="55">
        <v>10.2432</v>
      </c>
      <c r="R42" s="55">
        <v>10.2432</v>
      </c>
      <c r="S42" s="55">
        <v>10.2432</v>
      </c>
      <c r="T42" s="55">
        <v>9.3119999999999994</v>
      </c>
      <c r="U42" s="55">
        <v>5.6162999999999998</v>
      </c>
      <c r="V42" s="55">
        <v>6.5474999999999994</v>
      </c>
      <c r="W42" s="55">
        <v>6.0818999999999992</v>
      </c>
      <c r="X42" s="55">
        <v>8.8851999999999993</v>
      </c>
      <c r="Y42" s="55">
        <v>7.4883999999999995</v>
      </c>
      <c r="Z42" s="55">
        <v>4.6753999999999998</v>
      </c>
      <c r="AA42" s="55">
        <v>0.93119999999999992</v>
      </c>
      <c r="AB42" s="55">
        <v>5.6066000000000003</v>
      </c>
      <c r="AC42" s="55">
        <v>6.0721999999999996</v>
      </c>
      <c r="AD42" s="55">
        <v>5.6066000000000003</v>
      </c>
      <c r="AE42" s="55">
        <v>6.0721999999999996</v>
      </c>
      <c r="AF42" s="55">
        <v>5.6066000000000003</v>
      </c>
    </row>
    <row r="43" spans="1:32" x14ac:dyDescent="0.25">
      <c r="A43" s="50">
        <v>41</v>
      </c>
      <c r="B43" s="55">
        <v>6.5571999999999999</v>
      </c>
      <c r="C43" s="55">
        <v>9.3702000000000005</v>
      </c>
      <c r="D43" s="55">
        <v>6.5571999999999999</v>
      </c>
      <c r="E43" s="55">
        <v>5.6162999999999998</v>
      </c>
      <c r="F43" s="55">
        <v>3.7441999999999998</v>
      </c>
      <c r="G43" s="55">
        <v>0</v>
      </c>
      <c r="H43" s="55">
        <v>9.3507999999999996</v>
      </c>
      <c r="I43" s="55">
        <v>0</v>
      </c>
      <c r="J43" s="55">
        <v>0</v>
      </c>
      <c r="K43" s="55">
        <v>0</v>
      </c>
      <c r="L43" s="55">
        <v>10.291699999999999</v>
      </c>
      <c r="M43" s="55">
        <v>10.291699999999999</v>
      </c>
      <c r="N43" s="55">
        <v>10.2432</v>
      </c>
      <c r="O43" s="55">
        <v>10.2432</v>
      </c>
      <c r="P43" s="55">
        <v>10.2432</v>
      </c>
      <c r="Q43" s="55">
        <v>10.2432</v>
      </c>
      <c r="R43" s="55">
        <v>10.2432</v>
      </c>
      <c r="S43" s="55">
        <v>10.2432</v>
      </c>
      <c r="T43" s="55">
        <v>0</v>
      </c>
      <c r="U43" s="55">
        <v>6.5474999999999994</v>
      </c>
      <c r="V43" s="55">
        <v>5.6162999999999998</v>
      </c>
      <c r="W43" s="55">
        <v>7.9539999999999988</v>
      </c>
      <c r="X43" s="55">
        <v>9.8261000000000003</v>
      </c>
      <c r="Y43" s="55">
        <v>6.5474999999999994</v>
      </c>
      <c r="Z43" s="55">
        <v>4.6753999999999998</v>
      </c>
      <c r="AA43" s="55">
        <v>1.4064999999999999</v>
      </c>
      <c r="AB43" s="55">
        <v>5.6066000000000003</v>
      </c>
      <c r="AC43" s="55">
        <v>5.141</v>
      </c>
      <c r="AD43" s="55">
        <v>5.6066000000000003</v>
      </c>
      <c r="AE43" s="55">
        <v>7.0033999999999992</v>
      </c>
      <c r="AF43" s="55">
        <v>6.0721999999999996</v>
      </c>
    </row>
    <row r="44" spans="1:32" x14ac:dyDescent="0.25">
      <c r="A44" s="50">
        <v>42</v>
      </c>
      <c r="B44" s="55">
        <v>6.5571999999999999</v>
      </c>
      <c r="C44" s="55">
        <v>9.3702000000000005</v>
      </c>
      <c r="D44" s="55">
        <v>6.5571999999999999</v>
      </c>
      <c r="E44" s="55">
        <v>5.6162999999999998</v>
      </c>
      <c r="F44" s="55">
        <v>3.7441999999999998</v>
      </c>
      <c r="G44" s="55">
        <v>0</v>
      </c>
      <c r="H44" s="55">
        <v>9.3507999999999996</v>
      </c>
      <c r="I44" s="55">
        <v>0</v>
      </c>
      <c r="J44" s="55">
        <v>0</v>
      </c>
      <c r="K44" s="55">
        <v>0</v>
      </c>
      <c r="L44" s="55">
        <v>10.291699999999999</v>
      </c>
      <c r="M44" s="55">
        <v>10.291699999999999</v>
      </c>
      <c r="N44" s="55">
        <v>10.2432</v>
      </c>
      <c r="O44" s="55">
        <v>10.2432</v>
      </c>
      <c r="P44" s="55">
        <v>10.2432</v>
      </c>
      <c r="Q44" s="55">
        <v>10.2432</v>
      </c>
      <c r="R44" s="55">
        <v>10.2432</v>
      </c>
      <c r="S44" s="55">
        <v>10.2432</v>
      </c>
      <c r="T44" s="55">
        <v>0</v>
      </c>
      <c r="U44" s="55">
        <v>6.5474999999999994</v>
      </c>
      <c r="V44" s="55">
        <v>5.6162999999999998</v>
      </c>
      <c r="W44" s="55">
        <v>7.9539999999999988</v>
      </c>
      <c r="X44" s="55">
        <v>9.8261000000000003</v>
      </c>
      <c r="Y44" s="55">
        <v>6.5474999999999994</v>
      </c>
      <c r="Z44" s="55">
        <v>4.6753999999999998</v>
      </c>
      <c r="AA44" s="55">
        <v>1.4064999999999999</v>
      </c>
      <c r="AB44" s="55">
        <v>5.6066000000000003</v>
      </c>
      <c r="AC44" s="55">
        <v>5.141</v>
      </c>
      <c r="AD44" s="55">
        <v>5.6066000000000003</v>
      </c>
      <c r="AE44" s="55">
        <v>7.0033999999999992</v>
      </c>
      <c r="AF44" s="55">
        <v>6.0721999999999996</v>
      </c>
    </row>
    <row r="45" spans="1:32" x14ac:dyDescent="0.25">
      <c r="A45" s="50">
        <v>43</v>
      </c>
      <c r="B45" s="55">
        <v>6.5571999999999999</v>
      </c>
      <c r="C45" s="55">
        <v>9.3702000000000005</v>
      </c>
      <c r="D45" s="55">
        <v>6.5571999999999999</v>
      </c>
      <c r="E45" s="55">
        <v>5.6162999999999998</v>
      </c>
      <c r="F45" s="55">
        <v>3.7441999999999998</v>
      </c>
      <c r="G45" s="55">
        <v>0</v>
      </c>
      <c r="H45" s="55">
        <v>9.3507999999999996</v>
      </c>
      <c r="I45" s="55">
        <v>0</v>
      </c>
      <c r="J45" s="55">
        <v>0</v>
      </c>
      <c r="K45" s="55">
        <v>0</v>
      </c>
      <c r="L45" s="55">
        <v>10.291699999999999</v>
      </c>
      <c r="M45" s="55">
        <v>10.291699999999999</v>
      </c>
      <c r="N45" s="55">
        <v>10.2432</v>
      </c>
      <c r="O45" s="55">
        <v>10.2432</v>
      </c>
      <c r="P45" s="55">
        <v>10.2432</v>
      </c>
      <c r="Q45" s="55">
        <v>10.2432</v>
      </c>
      <c r="R45" s="55">
        <v>10.2432</v>
      </c>
      <c r="S45" s="55">
        <v>10.2432</v>
      </c>
      <c r="T45" s="55">
        <v>0</v>
      </c>
      <c r="U45" s="55">
        <v>6.5474999999999994</v>
      </c>
      <c r="V45" s="55">
        <v>5.6162999999999998</v>
      </c>
      <c r="W45" s="55">
        <v>7.9539999999999988</v>
      </c>
      <c r="X45" s="55">
        <v>9.8261000000000003</v>
      </c>
      <c r="Y45" s="55">
        <v>6.5474999999999994</v>
      </c>
      <c r="Z45" s="55">
        <v>4.6753999999999998</v>
      </c>
      <c r="AA45" s="55">
        <v>1.4064999999999999</v>
      </c>
      <c r="AB45" s="55">
        <v>5.6066000000000003</v>
      </c>
      <c r="AC45" s="55">
        <v>5.141</v>
      </c>
      <c r="AD45" s="55">
        <v>5.6066000000000003</v>
      </c>
      <c r="AE45" s="55">
        <v>7.0033999999999992</v>
      </c>
      <c r="AF45" s="55">
        <v>6.0721999999999996</v>
      </c>
    </row>
    <row r="46" spans="1:32" x14ac:dyDescent="0.25">
      <c r="A46" s="50">
        <v>44</v>
      </c>
      <c r="B46" s="55">
        <v>6.5571999999999999</v>
      </c>
      <c r="C46" s="55">
        <v>9.3702000000000005</v>
      </c>
      <c r="D46" s="55">
        <v>6.5571999999999999</v>
      </c>
      <c r="E46" s="55">
        <v>5.6162999999999998</v>
      </c>
      <c r="F46" s="55">
        <v>3.7441999999999998</v>
      </c>
      <c r="G46" s="55">
        <v>0</v>
      </c>
      <c r="H46" s="55">
        <v>9.3507999999999996</v>
      </c>
      <c r="I46" s="55">
        <v>0</v>
      </c>
      <c r="J46" s="55">
        <v>0</v>
      </c>
      <c r="K46" s="55">
        <v>0</v>
      </c>
      <c r="L46" s="55">
        <v>10.291699999999999</v>
      </c>
      <c r="M46" s="55">
        <v>10.291699999999999</v>
      </c>
      <c r="N46" s="55">
        <v>10.2432</v>
      </c>
      <c r="O46" s="55">
        <v>10.2432</v>
      </c>
      <c r="P46" s="55">
        <v>10.2432</v>
      </c>
      <c r="Q46" s="55">
        <v>10.2432</v>
      </c>
      <c r="R46" s="55">
        <v>10.2432</v>
      </c>
      <c r="S46" s="55">
        <v>10.2432</v>
      </c>
      <c r="T46" s="55">
        <v>0</v>
      </c>
      <c r="U46" s="55">
        <v>6.5474999999999994</v>
      </c>
      <c r="V46" s="55">
        <v>5.6162999999999998</v>
      </c>
      <c r="W46" s="55">
        <v>7.9539999999999988</v>
      </c>
      <c r="X46" s="55">
        <v>9.8261000000000003</v>
      </c>
      <c r="Y46" s="55">
        <v>6.5474999999999994</v>
      </c>
      <c r="Z46" s="55">
        <v>4.6753999999999998</v>
      </c>
      <c r="AA46" s="55">
        <v>1.4064999999999999</v>
      </c>
      <c r="AB46" s="55">
        <v>5.6066000000000003</v>
      </c>
      <c r="AC46" s="55">
        <v>5.141</v>
      </c>
      <c r="AD46" s="55">
        <v>5.6066000000000003</v>
      </c>
      <c r="AE46" s="55">
        <v>7.0033999999999992</v>
      </c>
      <c r="AF46" s="55">
        <v>6.0721999999999996</v>
      </c>
    </row>
    <row r="47" spans="1:32" x14ac:dyDescent="0.25">
      <c r="A47" s="50">
        <v>45</v>
      </c>
      <c r="B47" s="55">
        <v>6.5571999999999999</v>
      </c>
      <c r="C47" s="55">
        <v>9.3702000000000005</v>
      </c>
      <c r="D47" s="55">
        <v>7.4981</v>
      </c>
      <c r="E47" s="55">
        <v>5.6162999999999998</v>
      </c>
      <c r="F47" s="55">
        <v>3.7441999999999998</v>
      </c>
      <c r="G47" s="55">
        <v>0</v>
      </c>
      <c r="H47" s="55">
        <v>9.3507999999999996</v>
      </c>
      <c r="I47" s="55">
        <v>0</v>
      </c>
      <c r="J47" s="55">
        <v>0</v>
      </c>
      <c r="K47" s="55">
        <v>0</v>
      </c>
      <c r="L47" s="55">
        <v>10.291699999999999</v>
      </c>
      <c r="M47" s="55">
        <v>10.291699999999999</v>
      </c>
      <c r="N47" s="55">
        <v>10.2432</v>
      </c>
      <c r="O47" s="55">
        <v>10.2432</v>
      </c>
      <c r="P47" s="55">
        <v>10.2432</v>
      </c>
      <c r="Q47" s="55">
        <v>10.2432</v>
      </c>
      <c r="R47" s="55">
        <v>10.2432</v>
      </c>
      <c r="S47" s="55">
        <v>10.2432</v>
      </c>
      <c r="T47" s="55">
        <v>0</v>
      </c>
      <c r="U47" s="55">
        <v>6.5474999999999994</v>
      </c>
      <c r="V47" s="55">
        <v>5.6162999999999998</v>
      </c>
      <c r="W47" s="55">
        <v>7.9539999999999988</v>
      </c>
      <c r="X47" s="55">
        <v>8.8851999999999993</v>
      </c>
      <c r="Y47" s="55">
        <v>5.6162999999999998</v>
      </c>
      <c r="Z47" s="55">
        <v>3.7441999999999998</v>
      </c>
      <c r="AA47" s="55">
        <v>2.3376999999999999</v>
      </c>
      <c r="AB47" s="55">
        <v>5.6066000000000003</v>
      </c>
      <c r="AC47" s="55">
        <v>5.141</v>
      </c>
      <c r="AD47" s="55">
        <v>5.6066000000000003</v>
      </c>
      <c r="AE47" s="55">
        <v>7.0033999999999992</v>
      </c>
      <c r="AF47" s="55">
        <v>0.93119999999999992</v>
      </c>
    </row>
    <row r="48" spans="1:32" x14ac:dyDescent="0.25">
      <c r="A48" s="50">
        <v>46</v>
      </c>
      <c r="B48" s="55">
        <v>6.5571999999999999</v>
      </c>
      <c r="C48" s="55">
        <v>9.3702000000000005</v>
      </c>
      <c r="D48" s="55">
        <v>7.4981</v>
      </c>
      <c r="E48" s="55">
        <v>5.6162999999999998</v>
      </c>
      <c r="F48" s="55">
        <v>3.7441999999999998</v>
      </c>
      <c r="G48" s="55">
        <v>0</v>
      </c>
      <c r="H48" s="55">
        <v>9.3507999999999996</v>
      </c>
      <c r="I48" s="55">
        <v>0</v>
      </c>
      <c r="J48" s="55">
        <v>0</v>
      </c>
      <c r="K48" s="55">
        <v>0</v>
      </c>
      <c r="L48" s="55">
        <v>10.291699999999999</v>
      </c>
      <c r="M48" s="55">
        <v>10.291699999999999</v>
      </c>
      <c r="N48" s="55">
        <v>10.2432</v>
      </c>
      <c r="O48" s="55">
        <v>10.2432</v>
      </c>
      <c r="P48" s="55">
        <v>10.2432</v>
      </c>
      <c r="Q48" s="55">
        <v>10.2432</v>
      </c>
      <c r="R48" s="55">
        <v>10.2432</v>
      </c>
      <c r="S48" s="55">
        <v>10.2432</v>
      </c>
      <c r="T48" s="55">
        <v>0</v>
      </c>
      <c r="U48" s="55">
        <v>6.5474999999999994</v>
      </c>
      <c r="V48" s="55">
        <v>5.6162999999999998</v>
      </c>
      <c r="W48" s="55">
        <v>7.9539999999999988</v>
      </c>
      <c r="X48" s="55">
        <v>8.8851999999999993</v>
      </c>
      <c r="Y48" s="55">
        <v>5.6162999999999998</v>
      </c>
      <c r="Z48" s="55">
        <v>3.7441999999999998</v>
      </c>
      <c r="AA48" s="55">
        <v>2.3376999999999999</v>
      </c>
      <c r="AB48" s="55">
        <v>5.6066000000000003</v>
      </c>
      <c r="AC48" s="55">
        <v>5.141</v>
      </c>
      <c r="AD48" s="55">
        <v>5.6066000000000003</v>
      </c>
      <c r="AE48" s="55">
        <v>7.0033999999999992</v>
      </c>
      <c r="AF48" s="55">
        <v>0.93119999999999992</v>
      </c>
    </row>
    <row r="49" spans="1:32" x14ac:dyDescent="0.25">
      <c r="A49" s="50">
        <v>47</v>
      </c>
      <c r="B49" s="55">
        <v>6.5571999999999999</v>
      </c>
      <c r="C49" s="55">
        <v>9.3702000000000005</v>
      </c>
      <c r="D49" s="55">
        <v>7.4981</v>
      </c>
      <c r="E49" s="55">
        <v>5.6162999999999998</v>
      </c>
      <c r="F49" s="55">
        <v>3.7441999999999998</v>
      </c>
      <c r="G49" s="55">
        <v>0</v>
      </c>
      <c r="H49" s="55">
        <v>9.3507999999999996</v>
      </c>
      <c r="I49" s="55">
        <v>0</v>
      </c>
      <c r="J49" s="55">
        <v>0</v>
      </c>
      <c r="K49" s="55">
        <v>0</v>
      </c>
      <c r="L49" s="55">
        <v>10.291699999999999</v>
      </c>
      <c r="M49" s="55">
        <v>10.291699999999999</v>
      </c>
      <c r="N49" s="55">
        <v>10.2432</v>
      </c>
      <c r="O49" s="55">
        <v>10.2432</v>
      </c>
      <c r="P49" s="55">
        <v>10.2432</v>
      </c>
      <c r="Q49" s="55">
        <v>10.2432</v>
      </c>
      <c r="R49" s="55">
        <v>10.2432</v>
      </c>
      <c r="S49" s="55">
        <v>10.2432</v>
      </c>
      <c r="T49" s="55">
        <v>0</v>
      </c>
      <c r="U49" s="55">
        <v>6.5474999999999994</v>
      </c>
      <c r="V49" s="55">
        <v>5.6162999999999998</v>
      </c>
      <c r="W49" s="55">
        <v>7.9539999999999988</v>
      </c>
      <c r="X49" s="55">
        <v>8.8851999999999993</v>
      </c>
      <c r="Y49" s="55">
        <v>5.6162999999999998</v>
      </c>
      <c r="Z49" s="55">
        <v>3.7441999999999998</v>
      </c>
      <c r="AA49" s="55">
        <v>2.3376999999999999</v>
      </c>
      <c r="AB49" s="55">
        <v>5.6066000000000003</v>
      </c>
      <c r="AC49" s="55">
        <v>5.141</v>
      </c>
      <c r="AD49" s="55">
        <v>5.6066000000000003</v>
      </c>
      <c r="AE49" s="55">
        <v>7.0033999999999992</v>
      </c>
      <c r="AF49" s="55">
        <v>0</v>
      </c>
    </row>
    <row r="50" spans="1:32" x14ac:dyDescent="0.25">
      <c r="A50" s="50">
        <v>48</v>
      </c>
      <c r="B50" s="55">
        <v>6.5571999999999999</v>
      </c>
      <c r="C50" s="55">
        <v>9.3702000000000005</v>
      </c>
      <c r="D50" s="55">
        <v>7.4981</v>
      </c>
      <c r="E50" s="55">
        <v>5.6162999999999998</v>
      </c>
      <c r="F50" s="55">
        <v>3.7441999999999998</v>
      </c>
      <c r="G50" s="55">
        <v>0</v>
      </c>
      <c r="H50" s="55">
        <v>9.3507999999999996</v>
      </c>
      <c r="I50" s="55">
        <v>0</v>
      </c>
      <c r="J50" s="55">
        <v>0</v>
      </c>
      <c r="K50" s="55">
        <v>0</v>
      </c>
      <c r="L50" s="55">
        <v>10.291699999999999</v>
      </c>
      <c r="M50" s="55">
        <v>10.291699999999999</v>
      </c>
      <c r="N50" s="55">
        <v>10.2432</v>
      </c>
      <c r="O50" s="55">
        <v>10.2432</v>
      </c>
      <c r="P50" s="55">
        <v>10.2432</v>
      </c>
      <c r="Q50" s="55">
        <v>10.2432</v>
      </c>
      <c r="R50" s="55">
        <v>10.2432</v>
      </c>
      <c r="S50" s="55">
        <v>10.2432</v>
      </c>
      <c r="T50" s="55">
        <v>0</v>
      </c>
      <c r="U50" s="55">
        <v>6.5474999999999994</v>
      </c>
      <c r="V50" s="55">
        <v>5.6162999999999998</v>
      </c>
      <c r="W50" s="55">
        <v>7.9539999999999988</v>
      </c>
      <c r="X50" s="55">
        <v>8.8851999999999993</v>
      </c>
      <c r="Y50" s="55">
        <v>5.6162999999999998</v>
      </c>
      <c r="Z50" s="55">
        <v>3.7441999999999998</v>
      </c>
      <c r="AA50" s="55">
        <v>2.3376999999999999</v>
      </c>
      <c r="AB50" s="55">
        <v>5.6066000000000003</v>
      </c>
      <c r="AC50" s="55">
        <v>5.141</v>
      </c>
      <c r="AD50" s="55">
        <v>5.6066000000000003</v>
      </c>
      <c r="AE50" s="55">
        <v>7.0033999999999992</v>
      </c>
      <c r="AF50" s="55">
        <v>0</v>
      </c>
    </row>
    <row r="51" spans="1:32" x14ac:dyDescent="0.25">
      <c r="A51" s="50">
        <v>49</v>
      </c>
      <c r="B51" s="55">
        <v>6.5571999999999999</v>
      </c>
      <c r="C51" s="55">
        <v>9.3702000000000005</v>
      </c>
      <c r="D51" s="55">
        <v>7.4981</v>
      </c>
      <c r="E51" s="55">
        <v>5.6162999999999998</v>
      </c>
      <c r="F51" s="55">
        <v>3.7441999999999998</v>
      </c>
      <c r="G51" s="55">
        <v>0</v>
      </c>
      <c r="H51" s="55">
        <v>9.3507999999999996</v>
      </c>
      <c r="I51" s="55">
        <v>0</v>
      </c>
      <c r="J51" s="55">
        <v>0</v>
      </c>
      <c r="K51" s="55">
        <v>0</v>
      </c>
      <c r="L51" s="55">
        <v>10.291699999999999</v>
      </c>
      <c r="M51" s="55">
        <v>10.291699999999999</v>
      </c>
      <c r="N51" s="55">
        <v>10.2432</v>
      </c>
      <c r="O51" s="55">
        <v>10.2432</v>
      </c>
      <c r="P51" s="55">
        <v>10.2432</v>
      </c>
      <c r="Q51" s="55">
        <v>10.2432</v>
      </c>
      <c r="R51" s="55">
        <v>10.2432</v>
      </c>
      <c r="S51" s="55">
        <v>10.2432</v>
      </c>
      <c r="T51" s="55">
        <v>3.7247999999999997</v>
      </c>
      <c r="U51" s="55">
        <v>6.5474999999999994</v>
      </c>
      <c r="V51" s="55">
        <v>6.5474999999999994</v>
      </c>
      <c r="W51" s="55">
        <v>8.4195999999999991</v>
      </c>
      <c r="X51" s="55">
        <v>7.9539999999999988</v>
      </c>
      <c r="Y51" s="55">
        <v>5.6162999999999998</v>
      </c>
      <c r="Z51" s="55">
        <v>3.7441999999999998</v>
      </c>
      <c r="AA51" s="55">
        <v>2.3376999999999999</v>
      </c>
      <c r="AB51" s="55">
        <v>5.6066000000000003</v>
      </c>
      <c r="AC51" s="55">
        <v>6.0721999999999996</v>
      </c>
      <c r="AD51" s="55">
        <v>5.6066000000000003</v>
      </c>
      <c r="AE51" s="55">
        <v>6.5377999999999998</v>
      </c>
      <c r="AF51" s="55">
        <v>0</v>
      </c>
    </row>
    <row r="52" spans="1:32" x14ac:dyDescent="0.25">
      <c r="A52" s="50">
        <v>50</v>
      </c>
      <c r="B52" s="55">
        <v>6.5571999999999999</v>
      </c>
      <c r="C52" s="55">
        <v>9.3702000000000005</v>
      </c>
      <c r="D52" s="55">
        <v>7.4981</v>
      </c>
      <c r="E52" s="55">
        <v>5.6162999999999998</v>
      </c>
      <c r="F52" s="55">
        <v>3.7441999999999998</v>
      </c>
      <c r="G52" s="55">
        <v>0</v>
      </c>
      <c r="H52" s="55">
        <v>9.3507999999999996</v>
      </c>
      <c r="I52" s="55">
        <v>0</v>
      </c>
      <c r="J52" s="55">
        <v>0</v>
      </c>
      <c r="K52" s="55">
        <v>0</v>
      </c>
      <c r="L52" s="55">
        <v>10.291699999999999</v>
      </c>
      <c r="M52" s="55">
        <v>10.291699999999999</v>
      </c>
      <c r="N52" s="55">
        <v>10.2432</v>
      </c>
      <c r="O52" s="55">
        <v>10.2432</v>
      </c>
      <c r="P52" s="55">
        <v>10.2432</v>
      </c>
      <c r="Q52" s="55">
        <v>10.2432</v>
      </c>
      <c r="R52" s="55">
        <v>10.2432</v>
      </c>
      <c r="S52" s="55">
        <v>10.2432</v>
      </c>
      <c r="T52" s="55">
        <v>3.7247999999999997</v>
      </c>
      <c r="U52" s="55">
        <v>6.5474999999999994</v>
      </c>
      <c r="V52" s="55">
        <v>6.5474999999999994</v>
      </c>
      <c r="W52" s="55">
        <v>8.4195999999999991</v>
      </c>
      <c r="X52" s="55">
        <v>7.9539999999999988</v>
      </c>
      <c r="Y52" s="55">
        <v>5.6162999999999998</v>
      </c>
      <c r="Z52" s="55">
        <v>3.7441999999999998</v>
      </c>
      <c r="AA52" s="55">
        <v>2.3376999999999999</v>
      </c>
      <c r="AB52" s="55">
        <v>5.6066000000000003</v>
      </c>
      <c r="AC52" s="55">
        <v>6.0721999999999996</v>
      </c>
      <c r="AD52" s="55">
        <v>5.6066000000000003</v>
      </c>
      <c r="AE52" s="55">
        <v>6.5377999999999998</v>
      </c>
      <c r="AF52" s="55">
        <v>0</v>
      </c>
    </row>
    <row r="53" spans="1:32" x14ac:dyDescent="0.25">
      <c r="A53" s="50">
        <v>51</v>
      </c>
      <c r="B53" s="55">
        <v>6.5571999999999999</v>
      </c>
      <c r="C53" s="55">
        <v>9.3702000000000005</v>
      </c>
      <c r="D53" s="55">
        <v>7.4981</v>
      </c>
      <c r="E53" s="55">
        <v>5.6162999999999998</v>
      </c>
      <c r="F53" s="55">
        <v>3.7441999999999998</v>
      </c>
      <c r="G53" s="55">
        <v>0</v>
      </c>
      <c r="H53" s="55">
        <v>9.3507999999999996</v>
      </c>
      <c r="I53" s="55">
        <v>0</v>
      </c>
      <c r="J53" s="55">
        <v>0</v>
      </c>
      <c r="K53" s="55">
        <v>0</v>
      </c>
      <c r="L53" s="55">
        <v>10.291699999999999</v>
      </c>
      <c r="M53" s="55">
        <v>10.291699999999999</v>
      </c>
      <c r="N53" s="55">
        <v>10.2432</v>
      </c>
      <c r="O53" s="55">
        <v>10.2432</v>
      </c>
      <c r="P53" s="55">
        <v>10.2432</v>
      </c>
      <c r="Q53" s="55">
        <v>10.2432</v>
      </c>
      <c r="R53" s="55">
        <v>10.2432</v>
      </c>
      <c r="S53" s="55">
        <v>10.2432</v>
      </c>
      <c r="T53" s="55">
        <v>3.7247999999999997</v>
      </c>
      <c r="U53" s="55">
        <v>6.5474999999999994</v>
      </c>
      <c r="V53" s="55">
        <v>6.5474999999999994</v>
      </c>
      <c r="W53" s="55">
        <v>8.4195999999999991</v>
      </c>
      <c r="X53" s="55">
        <v>7.9539999999999988</v>
      </c>
      <c r="Y53" s="55">
        <v>5.6162999999999998</v>
      </c>
      <c r="Z53" s="55">
        <v>3.7441999999999998</v>
      </c>
      <c r="AA53" s="55">
        <v>2.3376999999999999</v>
      </c>
      <c r="AB53" s="55">
        <v>5.6066000000000003</v>
      </c>
      <c r="AC53" s="55">
        <v>6.0625</v>
      </c>
      <c r="AD53" s="55">
        <v>5.6066000000000003</v>
      </c>
      <c r="AE53" s="55">
        <v>6.5377999999999998</v>
      </c>
      <c r="AF53" s="55">
        <v>0</v>
      </c>
    </row>
    <row r="54" spans="1:32" x14ac:dyDescent="0.25">
      <c r="A54" s="50">
        <v>52</v>
      </c>
      <c r="B54" s="55">
        <v>6.5571999999999999</v>
      </c>
      <c r="C54" s="55">
        <v>9.3702000000000005</v>
      </c>
      <c r="D54" s="55">
        <v>7.4981</v>
      </c>
      <c r="E54" s="55">
        <v>5.6162999999999998</v>
      </c>
      <c r="F54" s="55">
        <v>3.7441999999999998</v>
      </c>
      <c r="G54" s="55">
        <v>0</v>
      </c>
      <c r="H54" s="55">
        <v>9.3507999999999996</v>
      </c>
      <c r="I54" s="55">
        <v>0</v>
      </c>
      <c r="J54" s="55">
        <v>0</v>
      </c>
      <c r="K54" s="55">
        <v>0</v>
      </c>
      <c r="L54" s="55">
        <v>10.291699999999999</v>
      </c>
      <c r="M54" s="55">
        <v>10.291699999999999</v>
      </c>
      <c r="N54" s="55">
        <v>10.2432</v>
      </c>
      <c r="O54" s="55">
        <v>10.2432</v>
      </c>
      <c r="P54" s="55">
        <v>10.2432</v>
      </c>
      <c r="Q54" s="55">
        <v>10.2432</v>
      </c>
      <c r="R54" s="55">
        <v>10.2432</v>
      </c>
      <c r="S54" s="55">
        <v>10.2432</v>
      </c>
      <c r="T54" s="55">
        <v>3.7247999999999997</v>
      </c>
      <c r="U54" s="55">
        <v>6.5474999999999994</v>
      </c>
      <c r="V54" s="55">
        <v>6.5474999999999994</v>
      </c>
      <c r="W54" s="55">
        <v>8.4195999999999991</v>
      </c>
      <c r="X54" s="55">
        <v>7.9539999999999988</v>
      </c>
      <c r="Y54" s="55">
        <v>5.6162999999999998</v>
      </c>
      <c r="Z54" s="55">
        <v>3.7441999999999998</v>
      </c>
      <c r="AA54" s="55">
        <v>2.3376999999999999</v>
      </c>
      <c r="AB54" s="55">
        <v>5.6066000000000003</v>
      </c>
      <c r="AC54" s="55">
        <v>6.0721999999999996</v>
      </c>
      <c r="AD54" s="55">
        <v>5.6066000000000003</v>
      </c>
      <c r="AE54" s="55">
        <v>6.5377999999999998</v>
      </c>
      <c r="AF54" s="55">
        <v>0</v>
      </c>
    </row>
    <row r="55" spans="1:32" x14ac:dyDescent="0.25">
      <c r="A55" s="50">
        <v>53</v>
      </c>
      <c r="B55" s="55">
        <v>6.0915999999999997</v>
      </c>
      <c r="C55" s="55">
        <v>9.3702000000000005</v>
      </c>
      <c r="D55" s="55">
        <v>7.4981</v>
      </c>
      <c r="E55" s="55">
        <v>5.6162999999999998</v>
      </c>
      <c r="F55" s="55">
        <v>4.6851000000000003</v>
      </c>
      <c r="G55" s="55">
        <v>0</v>
      </c>
      <c r="H55" s="55">
        <v>9.3507999999999996</v>
      </c>
      <c r="I55" s="55">
        <v>0</v>
      </c>
      <c r="J55" s="55">
        <v>0</v>
      </c>
      <c r="K55" s="55">
        <v>0</v>
      </c>
      <c r="L55" s="55">
        <v>10.291699999999999</v>
      </c>
      <c r="M55" s="55">
        <v>10.291699999999999</v>
      </c>
      <c r="N55" s="55">
        <v>10.2432</v>
      </c>
      <c r="O55" s="55">
        <v>10.2432</v>
      </c>
      <c r="P55" s="55">
        <v>10.2432</v>
      </c>
      <c r="Q55" s="55">
        <v>10.2432</v>
      </c>
      <c r="R55" s="55">
        <v>10.2432</v>
      </c>
      <c r="S55" s="55">
        <v>10.2432</v>
      </c>
      <c r="T55" s="55">
        <v>3.7247999999999997</v>
      </c>
      <c r="U55" s="55">
        <v>6.5474999999999994</v>
      </c>
      <c r="V55" s="55">
        <v>6.5474999999999994</v>
      </c>
      <c r="W55" s="55">
        <v>7.4883999999999995</v>
      </c>
      <c r="X55" s="55">
        <v>8.4195999999999991</v>
      </c>
      <c r="Y55" s="55">
        <v>4.6753999999999998</v>
      </c>
      <c r="Z55" s="55">
        <v>3.7441999999999998</v>
      </c>
      <c r="AA55" s="55">
        <v>2.3376999999999999</v>
      </c>
      <c r="AB55" s="55">
        <v>5.6066000000000003</v>
      </c>
      <c r="AC55" s="55">
        <v>6.0721999999999996</v>
      </c>
      <c r="AD55" s="55">
        <v>5.6066000000000003</v>
      </c>
      <c r="AE55" s="55">
        <v>6.5377999999999998</v>
      </c>
      <c r="AF55" s="55">
        <v>0</v>
      </c>
    </row>
    <row r="56" spans="1:32" x14ac:dyDescent="0.25">
      <c r="A56" s="50">
        <v>54</v>
      </c>
      <c r="B56" s="55">
        <v>6.0915999999999997</v>
      </c>
      <c r="C56" s="55">
        <v>9.3702000000000005</v>
      </c>
      <c r="D56" s="55">
        <v>7.4981</v>
      </c>
      <c r="E56" s="55">
        <v>5.6162999999999998</v>
      </c>
      <c r="F56" s="55">
        <v>4.6851000000000003</v>
      </c>
      <c r="G56" s="55">
        <v>0</v>
      </c>
      <c r="H56" s="55">
        <v>9.3507999999999996</v>
      </c>
      <c r="I56" s="55">
        <v>0</v>
      </c>
      <c r="J56" s="55">
        <v>0</v>
      </c>
      <c r="K56" s="55">
        <v>0</v>
      </c>
      <c r="L56" s="55">
        <v>10.291699999999999</v>
      </c>
      <c r="M56" s="55">
        <v>10.291699999999999</v>
      </c>
      <c r="N56" s="55">
        <v>10.2432</v>
      </c>
      <c r="O56" s="55">
        <v>10.2432</v>
      </c>
      <c r="P56" s="55">
        <v>10.2432</v>
      </c>
      <c r="Q56" s="55">
        <v>10.2432</v>
      </c>
      <c r="R56" s="55">
        <v>10.2432</v>
      </c>
      <c r="S56" s="55">
        <v>10.2432</v>
      </c>
      <c r="T56" s="55">
        <v>3.7247999999999997</v>
      </c>
      <c r="U56" s="55">
        <v>6.5474999999999994</v>
      </c>
      <c r="V56" s="55">
        <v>6.5474999999999994</v>
      </c>
      <c r="W56" s="55">
        <v>7.4883999999999995</v>
      </c>
      <c r="X56" s="55">
        <v>8.4195999999999991</v>
      </c>
      <c r="Y56" s="55">
        <v>4.6753999999999998</v>
      </c>
      <c r="Z56" s="55">
        <v>3.7441999999999998</v>
      </c>
      <c r="AA56" s="55">
        <v>2.3376999999999999</v>
      </c>
      <c r="AB56" s="55">
        <v>5.6066000000000003</v>
      </c>
      <c r="AC56" s="55">
        <v>6.0721999999999996</v>
      </c>
      <c r="AD56" s="55">
        <v>5.6066000000000003</v>
      </c>
      <c r="AE56" s="55">
        <v>6.5377999999999998</v>
      </c>
      <c r="AF56" s="55">
        <v>0</v>
      </c>
    </row>
    <row r="57" spans="1:32" x14ac:dyDescent="0.25">
      <c r="A57" s="50">
        <v>55</v>
      </c>
      <c r="B57" s="55">
        <v>6.0915999999999997</v>
      </c>
      <c r="C57" s="55">
        <v>9.3702000000000005</v>
      </c>
      <c r="D57" s="55">
        <v>7.4981</v>
      </c>
      <c r="E57" s="55">
        <v>5.6162999999999998</v>
      </c>
      <c r="F57" s="55">
        <v>4.6851000000000003</v>
      </c>
      <c r="G57" s="55">
        <v>0</v>
      </c>
      <c r="H57" s="55">
        <v>9.3507999999999996</v>
      </c>
      <c r="I57" s="55">
        <v>0</v>
      </c>
      <c r="J57" s="55">
        <v>0</v>
      </c>
      <c r="K57" s="55">
        <v>0</v>
      </c>
      <c r="L57" s="55">
        <v>10.291699999999999</v>
      </c>
      <c r="M57" s="55">
        <v>10.291699999999999</v>
      </c>
      <c r="N57" s="55">
        <v>10.2432</v>
      </c>
      <c r="O57" s="55">
        <v>10.2432</v>
      </c>
      <c r="P57" s="55">
        <v>10.2432</v>
      </c>
      <c r="Q57" s="55">
        <v>10.2432</v>
      </c>
      <c r="R57" s="55">
        <v>10.2432</v>
      </c>
      <c r="S57" s="55">
        <v>10.2432</v>
      </c>
      <c r="T57" s="55">
        <v>3.7247999999999997</v>
      </c>
      <c r="U57" s="55">
        <v>6.5474999999999994</v>
      </c>
      <c r="V57" s="55">
        <v>6.5474999999999994</v>
      </c>
      <c r="W57" s="55">
        <v>7.4883999999999995</v>
      </c>
      <c r="X57" s="55">
        <v>8.4195999999999991</v>
      </c>
      <c r="Y57" s="55">
        <v>4.6753999999999998</v>
      </c>
      <c r="Z57" s="55">
        <v>3.7441999999999998</v>
      </c>
      <c r="AA57" s="55">
        <v>2.3376999999999999</v>
      </c>
      <c r="AB57" s="55">
        <v>5.6066000000000003</v>
      </c>
      <c r="AC57" s="55">
        <v>6.0721999999999996</v>
      </c>
      <c r="AD57" s="55">
        <v>5.6066000000000003</v>
      </c>
      <c r="AE57" s="55">
        <v>6.5377999999999998</v>
      </c>
      <c r="AF57" s="55">
        <v>0</v>
      </c>
    </row>
    <row r="58" spans="1:32" x14ac:dyDescent="0.25">
      <c r="A58" s="50">
        <v>56</v>
      </c>
      <c r="B58" s="55">
        <v>6.0915999999999997</v>
      </c>
      <c r="C58" s="55">
        <v>9.3702000000000005</v>
      </c>
      <c r="D58" s="55">
        <v>7.4981</v>
      </c>
      <c r="E58" s="55">
        <v>5.6162999999999998</v>
      </c>
      <c r="F58" s="55">
        <v>4.6851000000000003</v>
      </c>
      <c r="G58" s="55">
        <v>0</v>
      </c>
      <c r="H58" s="55">
        <v>9.3507999999999996</v>
      </c>
      <c r="I58" s="55">
        <v>0</v>
      </c>
      <c r="J58" s="55">
        <v>0</v>
      </c>
      <c r="K58" s="55">
        <v>0</v>
      </c>
      <c r="L58" s="55">
        <v>10.291699999999999</v>
      </c>
      <c r="M58" s="55">
        <v>10.291699999999999</v>
      </c>
      <c r="N58" s="55">
        <v>10.2432</v>
      </c>
      <c r="O58" s="55">
        <v>10.2432</v>
      </c>
      <c r="P58" s="55">
        <v>10.2432</v>
      </c>
      <c r="Q58" s="55">
        <v>10.2432</v>
      </c>
      <c r="R58" s="55">
        <v>10.2432</v>
      </c>
      <c r="S58" s="55">
        <v>10.2432</v>
      </c>
      <c r="T58" s="55">
        <v>3.7247999999999997</v>
      </c>
      <c r="U58" s="55">
        <v>6.5474999999999994</v>
      </c>
      <c r="V58" s="55">
        <v>6.5474999999999994</v>
      </c>
      <c r="W58" s="55">
        <v>7.4883999999999995</v>
      </c>
      <c r="X58" s="55">
        <v>8.4195999999999991</v>
      </c>
      <c r="Y58" s="55">
        <v>4.6753999999999998</v>
      </c>
      <c r="Z58" s="55">
        <v>3.7441999999999998</v>
      </c>
      <c r="AA58" s="55">
        <v>2.3376999999999999</v>
      </c>
      <c r="AB58" s="55">
        <v>5.6066000000000003</v>
      </c>
      <c r="AC58" s="55">
        <v>6.0721999999999996</v>
      </c>
      <c r="AD58" s="55">
        <v>5.6066000000000003</v>
      </c>
      <c r="AE58" s="55">
        <v>6.5377999999999998</v>
      </c>
      <c r="AF58" s="55">
        <v>0</v>
      </c>
    </row>
    <row r="59" spans="1:32" x14ac:dyDescent="0.25">
      <c r="A59" s="50">
        <v>57</v>
      </c>
      <c r="B59" s="55">
        <v>6.0915999999999997</v>
      </c>
      <c r="C59" s="55">
        <v>9.3702000000000005</v>
      </c>
      <c r="D59" s="55">
        <v>7.4981</v>
      </c>
      <c r="E59" s="55">
        <v>5.6162999999999998</v>
      </c>
      <c r="F59" s="55">
        <v>4.6851000000000003</v>
      </c>
      <c r="G59" s="55">
        <v>0</v>
      </c>
      <c r="H59" s="55">
        <v>9.3507999999999996</v>
      </c>
      <c r="I59" s="55">
        <v>0</v>
      </c>
      <c r="J59" s="55">
        <v>0</v>
      </c>
      <c r="K59" s="55">
        <v>0</v>
      </c>
      <c r="L59" s="55">
        <v>10.291699999999999</v>
      </c>
      <c r="M59" s="55">
        <v>10.291699999999999</v>
      </c>
      <c r="N59" s="55">
        <v>10.2432</v>
      </c>
      <c r="O59" s="55">
        <v>10.2432</v>
      </c>
      <c r="P59" s="55">
        <v>10.2432</v>
      </c>
      <c r="Q59" s="55">
        <v>10.2432</v>
      </c>
      <c r="R59" s="55">
        <v>10.2432</v>
      </c>
      <c r="S59" s="55">
        <v>10.2432</v>
      </c>
      <c r="T59" s="55">
        <v>3.7247999999999997</v>
      </c>
      <c r="U59" s="55">
        <v>5.6162999999999998</v>
      </c>
      <c r="V59" s="55">
        <v>6.5474999999999994</v>
      </c>
      <c r="W59" s="55">
        <v>7.4883999999999995</v>
      </c>
      <c r="X59" s="55">
        <v>8.4195999999999991</v>
      </c>
      <c r="Y59" s="55">
        <v>4.6753999999999998</v>
      </c>
      <c r="Z59" s="55">
        <v>0</v>
      </c>
      <c r="AA59" s="55">
        <v>3.7441999999999998</v>
      </c>
      <c r="AB59" s="55">
        <v>6.5377999999999998</v>
      </c>
      <c r="AC59" s="55">
        <v>6.0721999999999996</v>
      </c>
      <c r="AD59" s="55">
        <v>5.6066000000000003</v>
      </c>
      <c r="AE59" s="55">
        <v>6.5377999999999998</v>
      </c>
      <c r="AF59" s="55">
        <v>0</v>
      </c>
    </row>
    <row r="60" spans="1:32" x14ac:dyDescent="0.25">
      <c r="A60" s="50">
        <v>58</v>
      </c>
      <c r="B60" s="55">
        <v>6.0915999999999997</v>
      </c>
      <c r="C60" s="55">
        <v>9.3702000000000005</v>
      </c>
      <c r="D60" s="55">
        <v>7.4981</v>
      </c>
      <c r="E60" s="55">
        <v>5.6162999999999998</v>
      </c>
      <c r="F60" s="55">
        <v>4.6851000000000003</v>
      </c>
      <c r="G60" s="55">
        <v>0</v>
      </c>
      <c r="H60" s="55">
        <v>9.3507999999999996</v>
      </c>
      <c r="I60" s="55">
        <v>0</v>
      </c>
      <c r="J60" s="55">
        <v>0</v>
      </c>
      <c r="K60" s="55">
        <v>0</v>
      </c>
      <c r="L60" s="55">
        <v>10.291699999999999</v>
      </c>
      <c r="M60" s="55">
        <v>10.291699999999999</v>
      </c>
      <c r="N60" s="55">
        <v>10.2432</v>
      </c>
      <c r="O60" s="55">
        <v>10.2432</v>
      </c>
      <c r="P60" s="55">
        <v>10.2432</v>
      </c>
      <c r="Q60" s="55">
        <v>10.2432</v>
      </c>
      <c r="R60" s="55">
        <v>10.2432</v>
      </c>
      <c r="S60" s="55">
        <v>10.2432</v>
      </c>
      <c r="T60" s="55">
        <v>3.7247999999999997</v>
      </c>
      <c r="U60" s="55">
        <v>5.6162999999999998</v>
      </c>
      <c r="V60" s="55">
        <v>6.5474999999999994</v>
      </c>
      <c r="W60" s="55">
        <v>7.4883999999999995</v>
      </c>
      <c r="X60" s="55">
        <v>8.4195999999999991</v>
      </c>
      <c r="Y60" s="55">
        <v>4.6753999999999998</v>
      </c>
      <c r="Z60" s="55">
        <v>0</v>
      </c>
      <c r="AA60" s="55">
        <v>3.7441999999999998</v>
      </c>
      <c r="AB60" s="55">
        <v>6.5377999999999998</v>
      </c>
      <c r="AC60" s="55">
        <v>6.0721999999999996</v>
      </c>
      <c r="AD60" s="55">
        <v>5.6066000000000003</v>
      </c>
      <c r="AE60" s="55">
        <v>6.5377999999999998</v>
      </c>
      <c r="AF60" s="55">
        <v>0</v>
      </c>
    </row>
    <row r="61" spans="1:32" x14ac:dyDescent="0.25">
      <c r="A61" s="50">
        <v>59</v>
      </c>
      <c r="B61" s="55">
        <v>6.0915999999999997</v>
      </c>
      <c r="C61" s="55">
        <v>9.3702000000000005</v>
      </c>
      <c r="D61" s="55">
        <v>7.4981</v>
      </c>
      <c r="E61" s="55">
        <v>5.6162999999999998</v>
      </c>
      <c r="F61" s="55">
        <v>4.6851000000000003</v>
      </c>
      <c r="G61" s="55">
        <v>0</v>
      </c>
      <c r="H61" s="55">
        <v>9.3507999999999996</v>
      </c>
      <c r="I61" s="55">
        <v>0</v>
      </c>
      <c r="J61" s="55">
        <v>0</v>
      </c>
      <c r="K61" s="55">
        <v>0</v>
      </c>
      <c r="L61" s="55">
        <v>10.291699999999999</v>
      </c>
      <c r="M61" s="55">
        <v>10.291699999999999</v>
      </c>
      <c r="N61" s="55">
        <v>10.2432</v>
      </c>
      <c r="O61" s="55">
        <v>10.2432</v>
      </c>
      <c r="P61" s="55">
        <v>10.2432</v>
      </c>
      <c r="Q61" s="55">
        <v>10.2432</v>
      </c>
      <c r="R61" s="55">
        <v>10.2432</v>
      </c>
      <c r="S61" s="55">
        <v>10.2432</v>
      </c>
      <c r="T61" s="55">
        <v>3.7247999999999997</v>
      </c>
      <c r="U61" s="55">
        <v>5.6162999999999998</v>
      </c>
      <c r="V61" s="55">
        <v>6.5474999999999994</v>
      </c>
      <c r="W61" s="55">
        <v>7.4883999999999995</v>
      </c>
      <c r="X61" s="55">
        <v>8.4195999999999991</v>
      </c>
      <c r="Y61" s="55">
        <v>4.6753999999999998</v>
      </c>
      <c r="Z61" s="55">
        <v>2.3376999999999999</v>
      </c>
      <c r="AA61" s="55">
        <v>3.7441999999999998</v>
      </c>
      <c r="AB61" s="55">
        <v>6.5377999999999998</v>
      </c>
      <c r="AC61" s="55">
        <v>6.0625</v>
      </c>
      <c r="AD61" s="55">
        <v>5.6066000000000003</v>
      </c>
      <c r="AE61" s="55">
        <v>6.5377999999999998</v>
      </c>
      <c r="AF61" s="55">
        <v>0</v>
      </c>
    </row>
    <row r="62" spans="1:32" x14ac:dyDescent="0.25">
      <c r="A62" s="50">
        <v>60</v>
      </c>
      <c r="B62" s="55">
        <v>6.0915999999999997</v>
      </c>
      <c r="C62" s="55">
        <v>9.3702000000000005</v>
      </c>
      <c r="D62" s="55">
        <v>7.4981</v>
      </c>
      <c r="E62" s="55">
        <v>5.6162999999999998</v>
      </c>
      <c r="F62" s="55">
        <v>4.6851000000000003</v>
      </c>
      <c r="G62" s="55">
        <v>0</v>
      </c>
      <c r="H62" s="55">
        <v>9.3507999999999996</v>
      </c>
      <c r="I62" s="55">
        <v>0</v>
      </c>
      <c r="J62" s="55">
        <v>0</v>
      </c>
      <c r="K62" s="55">
        <v>0</v>
      </c>
      <c r="L62" s="55">
        <v>10.291699999999999</v>
      </c>
      <c r="M62" s="55">
        <v>10.291699999999999</v>
      </c>
      <c r="N62" s="55">
        <v>10.2432</v>
      </c>
      <c r="O62" s="55">
        <v>10.2432</v>
      </c>
      <c r="P62" s="55">
        <v>10.2432</v>
      </c>
      <c r="Q62" s="55">
        <v>10.2432</v>
      </c>
      <c r="R62" s="55">
        <v>10.2432</v>
      </c>
      <c r="S62" s="55">
        <v>10.2432</v>
      </c>
      <c r="T62" s="55">
        <v>3.7247999999999997</v>
      </c>
      <c r="U62" s="55">
        <v>5.6162999999999998</v>
      </c>
      <c r="V62" s="55">
        <v>6.5474999999999994</v>
      </c>
      <c r="W62" s="55">
        <v>7.4883999999999995</v>
      </c>
      <c r="X62" s="55">
        <v>8.4195999999999991</v>
      </c>
      <c r="Y62" s="55">
        <v>4.6753999999999998</v>
      </c>
      <c r="Z62" s="55">
        <v>2.3376999999999999</v>
      </c>
      <c r="AA62" s="55">
        <v>3.7441999999999998</v>
      </c>
      <c r="AB62" s="55">
        <v>6.5377999999999998</v>
      </c>
      <c r="AC62" s="55">
        <v>6.0625</v>
      </c>
      <c r="AD62" s="55">
        <v>5.6066000000000003</v>
      </c>
      <c r="AE62" s="55">
        <v>6.5377999999999998</v>
      </c>
      <c r="AF62" s="55">
        <v>0</v>
      </c>
    </row>
    <row r="63" spans="1:32" x14ac:dyDescent="0.25">
      <c r="A63" s="50">
        <v>61</v>
      </c>
      <c r="B63" s="55">
        <v>6.0915999999999997</v>
      </c>
      <c r="C63" s="55">
        <v>9.3702000000000005</v>
      </c>
      <c r="D63" s="55">
        <v>7.4981</v>
      </c>
      <c r="E63" s="55">
        <v>5.6162999999999998</v>
      </c>
      <c r="F63" s="55">
        <v>4.6851000000000003</v>
      </c>
      <c r="G63" s="55">
        <v>0</v>
      </c>
      <c r="H63" s="55">
        <v>9.3507999999999996</v>
      </c>
      <c r="I63" s="55">
        <v>0</v>
      </c>
      <c r="J63" s="55">
        <v>0</v>
      </c>
      <c r="K63" s="55">
        <v>0</v>
      </c>
      <c r="L63" s="55">
        <v>10.291699999999999</v>
      </c>
      <c r="M63" s="55">
        <v>10.291699999999999</v>
      </c>
      <c r="N63" s="55">
        <v>10.2432</v>
      </c>
      <c r="O63" s="55">
        <v>10.2432</v>
      </c>
      <c r="P63" s="55">
        <v>10.2432</v>
      </c>
      <c r="Q63" s="55">
        <v>10.2432</v>
      </c>
      <c r="R63" s="55">
        <v>10.2432</v>
      </c>
      <c r="S63" s="55">
        <v>10.2432</v>
      </c>
      <c r="T63" s="55">
        <v>3.7247999999999997</v>
      </c>
      <c r="U63" s="55">
        <v>5.6162999999999998</v>
      </c>
      <c r="V63" s="55">
        <v>6.5474999999999994</v>
      </c>
      <c r="W63" s="55">
        <v>7.4883999999999995</v>
      </c>
      <c r="X63" s="55">
        <v>8.4195999999999991</v>
      </c>
      <c r="Y63" s="55">
        <v>5.6162999999999998</v>
      </c>
      <c r="Z63" s="55">
        <v>2.3376999999999999</v>
      </c>
      <c r="AA63" s="55">
        <v>3.7441999999999998</v>
      </c>
      <c r="AB63" s="55">
        <v>6.5377999999999998</v>
      </c>
      <c r="AC63" s="55">
        <v>6.0721999999999996</v>
      </c>
      <c r="AD63" s="55">
        <v>5.6066000000000003</v>
      </c>
      <c r="AE63" s="55">
        <v>6.5377999999999998</v>
      </c>
      <c r="AF63" s="55">
        <v>0.93119999999999992</v>
      </c>
    </row>
    <row r="64" spans="1:32" x14ac:dyDescent="0.25">
      <c r="A64" s="50">
        <v>62</v>
      </c>
      <c r="B64" s="55">
        <v>6.0915999999999997</v>
      </c>
      <c r="C64" s="55">
        <v>9.3702000000000005</v>
      </c>
      <c r="D64" s="55">
        <v>7.4981</v>
      </c>
      <c r="E64" s="55">
        <v>5.6162999999999998</v>
      </c>
      <c r="F64" s="55">
        <v>4.6851000000000003</v>
      </c>
      <c r="G64" s="55">
        <v>0</v>
      </c>
      <c r="H64" s="55">
        <v>9.3507999999999996</v>
      </c>
      <c r="I64" s="55">
        <v>0</v>
      </c>
      <c r="J64" s="55">
        <v>0</v>
      </c>
      <c r="K64" s="55">
        <v>0</v>
      </c>
      <c r="L64" s="55">
        <v>10.291699999999999</v>
      </c>
      <c r="M64" s="55">
        <v>10.291699999999999</v>
      </c>
      <c r="N64" s="55">
        <v>10.2432</v>
      </c>
      <c r="O64" s="55">
        <v>10.2432</v>
      </c>
      <c r="P64" s="55">
        <v>10.2432</v>
      </c>
      <c r="Q64" s="55">
        <v>10.2432</v>
      </c>
      <c r="R64" s="55">
        <v>10.2432</v>
      </c>
      <c r="S64" s="55">
        <v>10.2432</v>
      </c>
      <c r="T64" s="55">
        <v>3.7247999999999997</v>
      </c>
      <c r="U64" s="55">
        <v>5.6162999999999998</v>
      </c>
      <c r="V64" s="55">
        <v>6.5474999999999994</v>
      </c>
      <c r="W64" s="55">
        <v>7.4883999999999995</v>
      </c>
      <c r="X64" s="55">
        <v>8.4195999999999991</v>
      </c>
      <c r="Y64" s="55">
        <v>5.6162999999999998</v>
      </c>
      <c r="Z64" s="55">
        <v>2.3376999999999999</v>
      </c>
      <c r="AA64" s="55">
        <v>3.7441999999999998</v>
      </c>
      <c r="AB64" s="55">
        <v>6.5377999999999998</v>
      </c>
      <c r="AC64" s="55">
        <v>6.0721999999999996</v>
      </c>
      <c r="AD64" s="55">
        <v>5.6066000000000003</v>
      </c>
      <c r="AE64" s="55">
        <v>6.5377999999999998</v>
      </c>
      <c r="AF64" s="55">
        <v>0.93119999999999992</v>
      </c>
    </row>
    <row r="65" spans="1:32" x14ac:dyDescent="0.25">
      <c r="A65" s="50">
        <v>63</v>
      </c>
      <c r="B65" s="55">
        <v>6.0915999999999997</v>
      </c>
      <c r="C65" s="55">
        <v>9.3702000000000005</v>
      </c>
      <c r="D65" s="55">
        <v>7.4981</v>
      </c>
      <c r="E65" s="55">
        <v>5.6162999999999998</v>
      </c>
      <c r="F65" s="55">
        <v>4.6851000000000003</v>
      </c>
      <c r="G65" s="55">
        <v>0</v>
      </c>
      <c r="H65" s="55">
        <v>9.3507999999999996</v>
      </c>
      <c r="I65" s="55">
        <v>0</v>
      </c>
      <c r="J65" s="55">
        <v>0</v>
      </c>
      <c r="K65" s="55">
        <v>0</v>
      </c>
      <c r="L65" s="55">
        <v>10.291699999999999</v>
      </c>
      <c r="M65" s="55">
        <v>10.291699999999999</v>
      </c>
      <c r="N65" s="55">
        <v>10.2432</v>
      </c>
      <c r="O65" s="55">
        <v>10.2432</v>
      </c>
      <c r="P65" s="55">
        <v>10.2432</v>
      </c>
      <c r="Q65" s="55">
        <v>10.2432</v>
      </c>
      <c r="R65" s="55">
        <v>10.2432</v>
      </c>
      <c r="S65" s="55">
        <v>10.2432</v>
      </c>
      <c r="T65" s="55">
        <v>3.7247999999999997</v>
      </c>
      <c r="U65" s="55">
        <v>5.6162999999999998</v>
      </c>
      <c r="V65" s="55">
        <v>6.5474999999999994</v>
      </c>
      <c r="W65" s="55">
        <v>7.4883999999999995</v>
      </c>
      <c r="X65" s="55">
        <v>8.4195999999999991</v>
      </c>
      <c r="Y65" s="55">
        <v>5.6162999999999998</v>
      </c>
      <c r="Z65" s="55">
        <v>2.3376999999999999</v>
      </c>
      <c r="AA65" s="55">
        <v>3.7441999999999998</v>
      </c>
      <c r="AB65" s="55">
        <v>6.5377999999999998</v>
      </c>
      <c r="AC65" s="55">
        <v>6.0721999999999996</v>
      </c>
      <c r="AD65" s="55">
        <v>5.6066000000000003</v>
      </c>
      <c r="AE65" s="55">
        <v>6.5377999999999998</v>
      </c>
      <c r="AF65" s="55">
        <v>0.93119999999999992</v>
      </c>
    </row>
    <row r="66" spans="1:32" x14ac:dyDescent="0.25">
      <c r="A66" s="50">
        <v>64</v>
      </c>
      <c r="B66" s="55">
        <v>6.0915999999999997</v>
      </c>
      <c r="C66" s="55">
        <v>9.3702000000000005</v>
      </c>
      <c r="D66" s="55">
        <v>7.4981</v>
      </c>
      <c r="E66" s="55">
        <v>5.6162999999999998</v>
      </c>
      <c r="F66" s="55">
        <v>4.6851000000000003</v>
      </c>
      <c r="G66" s="55">
        <v>0</v>
      </c>
      <c r="H66" s="55">
        <v>9.3507999999999996</v>
      </c>
      <c r="I66" s="55">
        <v>0</v>
      </c>
      <c r="J66" s="55">
        <v>0</v>
      </c>
      <c r="K66" s="55">
        <v>0</v>
      </c>
      <c r="L66" s="55">
        <v>10.291699999999999</v>
      </c>
      <c r="M66" s="55">
        <v>10.291699999999999</v>
      </c>
      <c r="N66" s="55">
        <v>10.2432</v>
      </c>
      <c r="O66" s="55">
        <v>10.2432</v>
      </c>
      <c r="P66" s="55">
        <v>10.2432</v>
      </c>
      <c r="Q66" s="55">
        <v>10.2432</v>
      </c>
      <c r="R66" s="55">
        <v>10.2432</v>
      </c>
      <c r="S66" s="55">
        <v>0</v>
      </c>
      <c r="T66" s="55">
        <v>3.7247999999999997</v>
      </c>
      <c r="U66" s="55">
        <v>5.6162999999999998</v>
      </c>
      <c r="V66" s="55">
        <v>6.5474999999999994</v>
      </c>
      <c r="W66" s="55">
        <v>7.4883999999999995</v>
      </c>
      <c r="X66" s="55">
        <v>8.4195999999999991</v>
      </c>
      <c r="Y66" s="55">
        <v>0</v>
      </c>
      <c r="Z66" s="55">
        <v>2.3376999999999999</v>
      </c>
      <c r="AA66" s="55">
        <v>3.7441999999999998</v>
      </c>
      <c r="AB66" s="55">
        <v>6.5377999999999998</v>
      </c>
      <c r="AC66" s="55">
        <v>6.0721999999999996</v>
      </c>
      <c r="AD66" s="55">
        <v>5.6066000000000003</v>
      </c>
      <c r="AE66" s="55">
        <v>6.5377999999999998</v>
      </c>
      <c r="AF66" s="55">
        <v>0.93119999999999992</v>
      </c>
    </row>
    <row r="67" spans="1:32" x14ac:dyDescent="0.25">
      <c r="A67" s="50">
        <v>65</v>
      </c>
      <c r="B67" s="55">
        <v>6.0915999999999997</v>
      </c>
      <c r="C67" s="55">
        <v>9.3702000000000005</v>
      </c>
      <c r="D67" s="55">
        <v>7.4981</v>
      </c>
      <c r="E67" s="55">
        <v>5.6162999999999998</v>
      </c>
      <c r="F67" s="55">
        <v>4.2194999999999991</v>
      </c>
      <c r="G67" s="55">
        <v>0</v>
      </c>
      <c r="H67" s="55">
        <v>9.3507999999999996</v>
      </c>
      <c r="I67" s="55">
        <v>0</v>
      </c>
      <c r="J67" s="55">
        <v>0</v>
      </c>
      <c r="K67" s="55">
        <v>0</v>
      </c>
      <c r="L67" s="55">
        <v>10.291699999999999</v>
      </c>
      <c r="M67" s="55">
        <v>10.291699999999999</v>
      </c>
      <c r="N67" s="55">
        <v>10.2432</v>
      </c>
      <c r="O67" s="55">
        <v>0</v>
      </c>
      <c r="P67" s="55">
        <v>10.2432</v>
      </c>
      <c r="Q67" s="55">
        <v>10.2432</v>
      </c>
      <c r="R67" s="55">
        <v>0</v>
      </c>
      <c r="S67" s="55">
        <v>10.2432</v>
      </c>
      <c r="T67" s="55">
        <v>3.2591999999999999</v>
      </c>
      <c r="U67" s="55">
        <v>5.6162999999999998</v>
      </c>
      <c r="V67" s="55">
        <v>6.0818999999999992</v>
      </c>
      <c r="W67" s="55">
        <v>7.4883999999999995</v>
      </c>
      <c r="X67" s="55">
        <v>7.4883999999999995</v>
      </c>
      <c r="Y67" s="55">
        <v>0</v>
      </c>
      <c r="Z67" s="55">
        <v>0</v>
      </c>
      <c r="AA67" s="55">
        <v>3.2786</v>
      </c>
      <c r="AB67" s="55">
        <v>6.5377999999999998</v>
      </c>
      <c r="AC67" s="55">
        <v>6.5377999999999998</v>
      </c>
      <c r="AD67" s="55">
        <v>5.6066000000000003</v>
      </c>
      <c r="AE67" s="55">
        <v>5.6066000000000003</v>
      </c>
      <c r="AF67" s="55">
        <v>2.8033000000000001</v>
      </c>
    </row>
    <row r="68" spans="1:32" x14ac:dyDescent="0.25">
      <c r="A68" s="50">
        <v>66</v>
      </c>
      <c r="B68" s="55">
        <v>6.0915999999999997</v>
      </c>
      <c r="C68" s="55">
        <v>9.3702000000000005</v>
      </c>
      <c r="D68" s="55">
        <v>7.4981</v>
      </c>
      <c r="E68" s="55">
        <v>5.6162999999999998</v>
      </c>
      <c r="F68" s="55">
        <v>4.2194999999999991</v>
      </c>
      <c r="G68" s="55">
        <v>0</v>
      </c>
      <c r="H68" s="55">
        <v>9.3507999999999996</v>
      </c>
      <c r="I68" s="55">
        <v>0</v>
      </c>
      <c r="J68" s="55">
        <v>0</v>
      </c>
      <c r="K68" s="55">
        <v>0</v>
      </c>
      <c r="L68" s="55">
        <v>10.291699999999999</v>
      </c>
      <c r="M68" s="55">
        <v>10.291699999999999</v>
      </c>
      <c r="N68" s="55">
        <v>10.2432</v>
      </c>
      <c r="O68" s="55">
        <v>0</v>
      </c>
      <c r="P68" s="55">
        <v>0</v>
      </c>
      <c r="Q68" s="55">
        <v>0</v>
      </c>
      <c r="R68" s="55">
        <v>0</v>
      </c>
      <c r="S68" s="55">
        <v>10.2432</v>
      </c>
      <c r="T68" s="55">
        <v>3.2591999999999999</v>
      </c>
      <c r="U68" s="55">
        <v>5.6162999999999998</v>
      </c>
      <c r="V68" s="55">
        <v>6.0818999999999992</v>
      </c>
      <c r="W68" s="55">
        <v>7.4883999999999995</v>
      </c>
      <c r="X68" s="55">
        <v>7.4883999999999995</v>
      </c>
      <c r="Y68" s="55">
        <v>0</v>
      </c>
      <c r="Z68" s="55">
        <v>0</v>
      </c>
      <c r="AA68" s="55">
        <v>3.2786</v>
      </c>
      <c r="AB68" s="55">
        <v>6.5377999999999998</v>
      </c>
      <c r="AC68" s="55">
        <v>6.5377999999999998</v>
      </c>
      <c r="AD68" s="55">
        <v>5.6066000000000003</v>
      </c>
      <c r="AE68" s="55">
        <v>5.6066000000000003</v>
      </c>
      <c r="AF68" s="55">
        <v>2.8033000000000001</v>
      </c>
    </row>
    <row r="69" spans="1:32" x14ac:dyDescent="0.25">
      <c r="A69" s="50">
        <v>67</v>
      </c>
      <c r="B69" s="55">
        <v>6.0915999999999997</v>
      </c>
      <c r="C69" s="55">
        <v>9.3702000000000005</v>
      </c>
      <c r="D69" s="55">
        <v>7.4981</v>
      </c>
      <c r="E69" s="55">
        <v>5.6162999999999998</v>
      </c>
      <c r="F69" s="55">
        <v>4.2194999999999991</v>
      </c>
      <c r="G69" s="55">
        <v>0</v>
      </c>
      <c r="H69" s="55">
        <v>9.3507999999999996</v>
      </c>
      <c r="I69" s="55">
        <v>0</v>
      </c>
      <c r="J69" s="55">
        <v>0</v>
      </c>
      <c r="K69" s="55">
        <v>0</v>
      </c>
      <c r="L69" s="55">
        <v>10.291699999999999</v>
      </c>
      <c r="M69" s="55">
        <v>10.291699999999999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10.2432</v>
      </c>
      <c r="T69" s="55">
        <v>3.2591999999999999</v>
      </c>
      <c r="U69" s="55">
        <v>5.6162999999999998</v>
      </c>
      <c r="V69" s="55">
        <v>6.0818999999999992</v>
      </c>
      <c r="W69" s="55">
        <v>7.4883999999999995</v>
      </c>
      <c r="X69" s="55">
        <v>7.4883999999999995</v>
      </c>
      <c r="Y69" s="55">
        <v>0</v>
      </c>
      <c r="Z69" s="55">
        <v>0</v>
      </c>
      <c r="AA69" s="55">
        <v>3.2786</v>
      </c>
      <c r="AB69" s="55">
        <v>6.5377999999999998</v>
      </c>
      <c r="AC69" s="55">
        <v>6.5377999999999998</v>
      </c>
      <c r="AD69" s="55">
        <v>5.6066000000000003</v>
      </c>
      <c r="AE69" s="55">
        <v>5.6066000000000003</v>
      </c>
      <c r="AF69" s="55">
        <v>2.8033000000000001</v>
      </c>
    </row>
    <row r="70" spans="1:32" x14ac:dyDescent="0.25">
      <c r="A70" s="50">
        <v>68</v>
      </c>
      <c r="B70" s="55">
        <v>6.0915999999999997</v>
      </c>
      <c r="C70" s="55">
        <v>9.3702000000000005</v>
      </c>
      <c r="D70" s="55">
        <v>7.4981</v>
      </c>
      <c r="E70" s="55">
        <v>5.6162999999999998</v>
      </c>
      <c r="F70" s="55">
        <v>4.2194999999999991</v>
      </c>
      <c r="G70" s="55">
        <v>0</v>
      </c>
      <c r="H70" s="55">
        <v>9.3507999999999996</v>
      </c>
      <c r="I70" s="55">
        <v>0</v>
      </c>
      <c r="J70" s="55">
        <v>0</v>
      </c>
      <c r="K70" s="55">
        <v>0</v>
      </c>
      <c r="L70" s="55">
        <v>0</v>
      </c>
      <c r="M70" s="55">
        <v>10.291699999999999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3.2591999999999999</v>
      </c>
      <c r="U70" s="55">
        <v>5.6162999999999998</v>
      </c>
      <c r="V70" s="55">
        <v>6.0818999999999992</v>
      </c>
      <c r="W70" s="55">
        <v>7.4883999999999995</v>
      </c>
      <c r="X70" s="55">
        <v>0</v>
      </c>
      <c r="Y70" s="55">
        <v>0</v>
      </c>
      <c r="Z70" s="55">
        <v>0</v>
      </c>
      <c r="AA70" s="55">
        <v>3.2786</v>
      </c>
      <c r="AB70" s="55">
        <v>6.5377999999999998</v>
      </c>
      <c r="AC70" s="55">
        <v>6.5377999999999998</v>
      </c>
      <c r="AD70" s="55">
        <v>5.6066000000000003</v>
      </c>
      <c r="AE70" s="55">
        <v>5.6066000000000003</v>
      </c>
      <c r="AF70" s="55">
        <v>0</v>
      </c>
    </row>
    <row r="71" spans="1:32" x14ac:dyDescent="0.25">
      <c r="A71" s="50">
        <v>69</v>
      </c>
      <c r="B71" s="55">
        <v>4.6851000000000003</v>
      </c>
      <c r="C71" s="55">
        <v>9.3702000000000005</v>
      </c>
      <c r="D71" s="55">
        <v>6.5571999999999999</v>
      </c>
      <c r="E71" s="55">
        <v>5.6162999999999998</v>
      </c>
      <c r="F71" s="55">
        <v>4.6851000000000003</v>
      </c>
      <c r="G71" s="55">
        <v>0</v>
      </c>
      <c r="H71" s="55">
        <v>9.3507999999999996</v>
      </c>
      <c r="I71" s="55">
        <v>0</v>
      </c>
      <c r="J71" s="55">
        <v>0</v>
      </c>
      <c r="K71" s="55">
        <v>0</v>
      </c>
      <c r="L71" s="55">
        <v>0</v>
      </c>
      <c r="M71" s="55">
        <v>10.291699999999999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3.2591999999999999</v>
      </c>
      <c r="U71" s="55">
        <v>5.6162999999999998</v>
      </c>
      <c r="V71" s="55">
        <v>6.0818999999999992</v>
      </c>
      <c r="W71" s="55">
        <v>7.4883999999999995</v>
      </c>
      <c r="X71" s="55">
        <v>0</v>
      </c>
      <c r="Y71" s="55">
        <v>0</v>
      </c>
      <c r="Z71" s="55">
        <v>0</v>
      </c>
      <c r="AA71" s="55">
        <v>2.8033000000000001</v>
      </c>
      <c r="AB71" s="55">
        <v>6.5377999999999998</v>
      </c>
      <c r="AC71" s="55">
        <v>6.5377999999999998</v>
      </c>
      <c r="AD71" s="55">
        <v>5.6066000000000003</v>
      </c>
      <c r="AE71" s="55">
        <v>5.6066000000000003</v>
      </c>
      <c r="AF71" s="55">
        <v>2.8033000000000001</v>
      </c>
    </row>
    <row r="72" spans="1:32" x14ac:dyDescent="0.25">
      <c r="A72" s="50">
        <v>70</v>
      </c>
      <c r="B72" s="55">
        <v>4.6851000000000003</v>
      </c>
      <c r="C72" s="55">
        <v>9.3702000000000005</v>
      </c>
      <c r="D72" s="55">
        <v>6.5571999999999999</v>
      </c>
      <c r="E72" s="55">
        <v>5.6162999999999998</v>
      </c>
      <c r="F72" s="55">
        <v>4.6851000000000003</v>
      </c>
      <c r="G72" s="55">
        <v>0</v>
      </c>
      <c r="H72" s="55">
        <v>9.3507999999999996</v>
      </c>
      <c r="I72" s="55">
        <v>0</v>
      </c>
      <c r="J72" s="55">
        <v>0</v>
      </c>
      <c r="K72" s="55">
        <v>0</v>
      </c>
      <c r="L72" s="55">
        <v>0</v>
      </c>
      <c r="M72" s="55">
        <v>10.291699999999999</v>
      </c>
      <c r="N72" s="55">
        <v>0</v>
      </c>
      <c r="O72" s="55">
        <v>0</v>
      </c>
      <c r="P72" s="55">
        <v>0</v>
      </c>
      <c r="Q72" s="55">
        <v>0</v>
      </c>
      <c r="R72" s="55">
        <v>0</v>
      </c>
      <c r="S72" s="55">
        <v>0</v>
      </c>
      <c r="T72" s="55">
        <v>3.2591999999999999</v>
      </c>
      <c r="U72" s="55">
        <v>5.6162999999999998</v>
      </c>
      <c r="V72" s="55">
        <v>6.0818999999999992</v>
      </c>
      <c r="W72" s="55">
        <v>7.4883999999999995</v>
      </c>
      <c r="X72" s="55">
        <v>0</v>
      </c>
      <c r="Y72" s="55">
        <v>0</v>
      </c>
      <c r="Z72" s="55">
        <v>0</v>
      </c>
      <c r="AA72" s="55">
        <v>2.8033000000000001</v>
      </c>
      <c r="AB72" s="55">
        <v>6.5377999999999998</v>
      </c>
      <c r="AC72" s="55">
        <v>6.5377999999999998</v>
      </c>
      <c r="AD72" s="55">
        <v>5.6066000000000003</v>
      </c>
      <c r="AE72" s="55">
        <v>0</v>
      </c>
      <c r="AF72" s="55">
        <v>0</v>
      </c>
    </row>
    <row r="73" spans="1:32" x14ac:dyDescent="0.25">
      <c r="A73" s="50">
        <v>71</v>
      </c>
      <c r="B73" s="55">
        <v>4.6851000000000003</v>
      </c>
      <c r="C73" s="55">
        <v>9.3702000000000005</v>
      </c>
      <c r="D73" s="55">
        <v>0</v>
      </c>
      <c r="E73" s="55">
        <v>0</v>
      </c>
      <c r="F73" s="55">
        <v>4.6851000000000003</v>
      </c>
      <c r="G73" s="55">
        <v>0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6.0818999999999992</v>
      </c>
      <c r="W73" s="55">
        <v>0</v>
      </c>
      <c r="X73" s="55">
        <v>0</v>
      </c>
      <c r="Y73" s="55">
        <v>0</v>
      </c>
      <c r="Z73" s="55">
        <v>0</v>
      </c>
      <c r="AA73" s="55">
        <v>2.8033000000000001</v>
      </c>
      <c r="AB73" s="55">
        <v>6.5377999999999998</v>
      </c>
      <c r="AC73" s="55">
        <v>6.5377999999999998</v>
      </c>
      <c r="AD73" s="55">
        <v>5.6066000000000003</v>
      </c>
      <c r="AE73" s="55">
        <v>0</v>
      </c>
      <c r="AF73" s="55">
        <v>0</v>
      </c>
    </row>
    <row r="74" spans="1:32" x14ac:dyDescent="0.25">
      <c r="A74" s="50">
        <v>72</v>
      </c>
      <c r="B74" s="55">
        <v>4.6851000000000003</v>
      </c>
      <c r="C74" s="55">
        <v>9.3702000000000005</v>
      </c>
      <c r="D74" s="55">
        <v>0</v>
      </c>
      <c r="E74" s="55">
        <v>0</v>
      </c>
      <c r="F74" s="55">
        <v>4.6851000000000003</v>
      </c>
      <c r="G74" s="55">
        <v>0</v>
      </c>
      <c r="H74" s="55">
        <v>0</v>
      </c>
      <c r="I74" s="55">
        <v>0</v>
      </c>
      <c r="J74" s="55">
        <v>0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4.7724000000000002</v>
      </c>
      <c r="W74" s="55">
        <v>0</v>
      </c>
      <c r="X74" s="55">
        <v>0</v>
      </c>
      <c r="Y74" s="55">
        <v>0</v>
      </c>
      <c r="Z74" s="55">
        <v>0</v>
      </c>
      <c r="AA74" s="55">
        <v>0</v>
      </c>
      <c r="AB74" s="55">
        <v>6.5377999999999998</v>
      </c>
      <c r="AC74" s="55">
        <v>6.5377999999999998</v>
      </c>
      <c r="AD74" s="55">
        <v>5.6066000000000003</v>
      </c>
      <c r="AE74" s="55">
        <v>0</v>
      </c>
      <c r="AF74" s="55">
        <v>0</v>
      </c>
    </row>
    <row r="75" spans="1:32" x14ac:dyDescent="0.25">
      <c r="A75" s="50">
        <v>73</v>
      </c>
      <c r="B75" s="55">
        <v>6.0915999999999997</v>
      </c>
      <c r="C75" s="55">
        <v>9.3702000000000005</v>
      </c>
      <c r="D75" s="55">
        <v>0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55">
        <v>0</v>
      </c>
      <c r="X75" s="55">
        <v>0</v>
      </c>
      <c r="Y75" s="55">
        <v>0</v>
      </c>
      <c r="Z75" s="55">
        <v>0</v>
      </c>
      <c r="AA75" s="55">
        <v>3.7441999999999998</v>
      </c>
      <c r="AB75" s="55">
        <v>6.5377999999999998</v>
      </c>
      <c r="AC75" s="55">
        <v>0</v>
      </c>
      <c r="AD75" s="55">
        <v>0</v>
      </c>
      <c r="AE75" s="55">
        <v>0</v>
      </c>
      <c r="AF75" s="55">
        <v>0</v>
      </c>
    </row>
    <row r="76" spans="1:32" x14ac:dyDescent="0.25">
      <c r="A76" s="50">
        <v>74</v>
      </c>
      <c r="B76" s="55">
        <v>6.0915999999999997</v>
      </c>
      <c r="C76" s="55">
        <v>9.3702000000000005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0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6.0818999999999992</v>
      </c>
      <c r="W76" s="55">
        <v>0</v>
      </c>
      <c r="X76" s="55">
        <v>0</v>
      </c>
      <c r="Y76" s="55">
        <v>0</v>
      </c>
      <c r="Z76" s="55">
        <v>0</v>
      </c>
      <c r="AA76" s="55">
        <v>3.7441999999999998</v>
      </c>
      <c r="AB76" s="55">
        <v>6.5377999999999998</v>
      </c>
      <c r="AC76" s="55">
        <v>0</v>
      </c>
      <c r="AD76" s="55">
        <v>0</v>
      </c>
      <c r="AE76" s="55">
        <v>0</v>
      </c>
      <c r="AF76" s="55">
        <v>0</v>
      </c>
    </row>
    <row r="77" spans="1:32" x14ac:dyDescent="0.25">
      <c r="A77" s="50">
        <v>75</v>
      </c>
      <c r="B77" s="55">
        <v>6.0915999999999997</v>
      </c>
      <c r="C77" s="55">
        <v>9.3702000000000005</v>
      </c>
      <c r="D77" s="55">
        <v>0</v>
      </c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0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5.6162999999999998</v>
      </c>
      <c r="V77" s="55">
        <v>6.0818999999999992</v>
      </c>
      <c r="W77" s="55">
        <v>7.4883999999999995</v>
      </c>
      <c r="X77" s="55">
        <v>0</v>
      </c>
      <c r="Y77" s="55">
        <v>0</v>
      </c>
      <c r="Z77" s="55">
        <v>0</v>
      </c>
      <c r="AA77" s="55">
        <v>3.7441999999999998</v>
      </c>
      <c r="AB77" s="55">
        <v>6.5377999999999998</v>
      </c>
      <c r="AC77" s="55">
        <v>6.5377999999999998</v>
      </c>
      <c r="AD77" s="55">
        <v>6.0721999999999996</v>
      </c>
      <c r="AE77" s="55">
        <v>0</v>
      </c>
      <c r="AF77" s="55">
        <v>0</v>
      </c>
    </row>
    <row r="78" spans="1:32" x14ac:dyDescent="0.25">
      <c r="A78" s="50">
        <v>76</v>
      </c>
      <c r="B78" s="55">
        <v>6.0915999999999997</v>
      </c>
      <c r="C78" s="55">
        <v>9.3702000000000005</v>
      </c>
      <c r="D78" s="55">
        <v>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K78" s="55">
        <v>0</v>
      </c>
      <c r="L78" s="55">
        <v>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5.6162999999999998</v>
      </c>
      <c r="V78" s="55">
        <v>6.0818999999999992</v>
      </c>
      <c r="W78" s="55">
        <v>7.4883999999999995</v>
      </c>
      <c r="X78" s="55">
        <v>0</v>
      </c>
      <c r="Y78" s="55">
        <v>0</v>
      </c>
      <c r="Z78" s="55">
        <v>0</v>
      </c>
      <c r="AA78" s="55">
        <v>3.7441999999999998</v>
      </c>
      <c r="AB78" s="55">
        <v>6.5377999999999998</v>
      </c>
      <c r="AC78" s="55">
        <v>6.5377999999999998</v>
      </c>
      <c r="AD78" s="55">
        <v>6.0721999999999996</v>
      </c>
      <c r="AE78" s="55">
        <v>0</v>
      </c>
      <c r="AF78" s="55">
        <v>0</v>
      </c>
    </row>
    <row r="79" spans="1:32" x14ac:dyDescent="0.25">
      <c r="A79" s="50">
        <v>77</v>
      </c>
      <c r="B79" s="55">
        <v>6.0915999999999997</v>
      </c>
      <c r="C79" s="55">
        <v>9.3702000000000005</v>
      </c>
      <c r="D79" s="55">
        <v>0</v>
      </c>
      <c r="E79" s="55">
        <v>0</v>
      </c>
      <c r="F79" s="55">
        <v>0</v>
      </c>
      <c r="G79" s="55">
        <v>9.3507999999999996</v>
      </c>
      <c r="H79" s="55">
        <v>0</v>
      </c>
      <c r="I79" s="55">
        <v>0</v>
      </c>
      <c r="J79" s="55">
        <v>0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5.6162999999999998</v>
      </c>
      <c r="V79" s="55">
        <v>6.5474999999999994</v>
      </c>
      <c r="W79" s="55">
        <v>8.4195999999999991</v>
      </c>
      <c r="X79" s="55">
        <v>0</v>
      </c>
      <c r="Y79" s="55">
        <v>0</v>
      </c>
      <c r="Z79" s="55">
        <v>0.73719999999999997</v>
      </c>
      <c r="AA79" s="55">
        <v>3.7441999999999998</v>
      </c>
      <c r="AB79" s="55">
        <v>6.5377999999999998</v>
      </c>
      <c r="AC79" s="55">
        <v>6.5377999999999998</v>
      </c>
      <c r="AD79" s="55">
        <v>6.0721999999999996</v>
      </c>
      <c r="AE79" s="55">
        <v>7.0033999999999992</v>
      </c>
      <c r="AF79" s="55">
        <v>0</v>
      </c>
    </row>
    <row r="80" spans="1:32" x14ac:dyDescent="0.25">
      <c r="A80" s="50">
        <v>78</v>
      </c>
      <c r="B80" s="55">
        <v>6.0915999999999997</v>
      </c>
      <c r="C80" s="55">
        <v>9.3702000000000005</v>
      </c>
      <c r="D80" s="55">
        <v>0</v>
      </c>
      <c r="E80" s="55">
        <v>0</v>
      </c>
      <c r="F80" s="55">
        <v>0</v>
      </c>
      <c r="G80" s="55">
        <v>9.3507999999999996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10.291699999999999</v>
      </c>
      <c r="N80" s="55">
        <v>0</v>
      </c>
      <c r="O80" s="55">
        <v>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5.6162999999999998</v>
      </c>
      <c r="V80" s="55">
        <v>6.5474999999999994</v>
      </c>
      <c r="W80" s="55">
        <v>8.4195999999999991</v>
      </c>
      <c r="X80" s="55">
        <v>0</v>
      </c>
      <c r="Y80" s="55">
        <v>0</v>
      </c>
      <c r="Z80" s="55">
        <v>2.8033000000000001</v>
      </c>
      <c r="AA80" s="55">
        <v>3.7441999999999998</v>
      </c>
      <c r="AB80" s="55">
        <v>6.5377999999999998</v>
      </c>
      <c r="AC80" s="55">
        <v>6.5377999999999998</v>
      </c>
      <c r="AD80" s="55">
        <v>6.0721999999999996</v>
      </c>
      <c r="AE80" s="55">
        <v>7.0033999999999992</v>
      </c>
      <c r="AF80" s="55">
        <v>0</v>
      </c>
    </row>
    <row r="81" spans="1:32" x14ac:dyDescent="0.25">
      <c r="A81" s="50">
        <v>79</v>
      </c>
      <c r="B81" s="55">
        <v>6.0915999999999997</v>
      </c>
      <c r="C81" s="55">
        <v>9.3702000000000005</v>
      </c>
      <c r="D81" s="55">
        <v>0</v>
      </c>
      <c r="E81" s="55">
        <v>0</v>
      </c>
      <c r="F81" s="55">
        <v>4.6851000000000003</v>
      </c>
      <c r="G81" s="55">
        <v>9.3507999999999996</v>
      </c>
      <c r="H81" s="55">
        <v>9.3507999999999996</v>
      </c>
      <c r="I81" s="55">
        <v>0</v>
      </c>
      <c r="J81" s="55">
        <v>0</v>
      </c>
      <c r="K81" s="55">
        <v>0</v>
      </c>
      <c r="L81" s="55">
        <v>0</v>
      </c>
      <c r="M81" s="55">
        <v>10.291699999999999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4.6559999999999997</v>
      </c>
      <c r="U81" s="55">
        <v>6.5474999999999994</v>
      </c>
      <c r="V81" s="55">
        <v>6.5474999999999994</v>
      </c>
      <c r="W81" s="55">
        <v>8.4195999999999991</v>
      </c>
      <c r="X81" s="55">
        <v>0</v>
      </c>
      <c r="Y81" s="55">
        <v>3.5987</v>
      </c>
      <c r="Z81" s="55">
        <v>2.8033000000000001</v>
      </c>
      <c r="AA81" s="55">
        <v>3.7441999999999998</v>
      </c>
      <c r="AB81" s="55">
        <v>6.5377999999999998</v>
      </c>
      <c r="AC81" s="55">
        <v>6.5377999999999998</v>
      </c>
      <c r="AD81" s="55">
        <v>6.0721999999999996</v>
      </c>
      <c r="AE81" s="55">
        <v>7.0033999999999992</v>
      </c>
      <c r="AF81" s="55">
        <v>0</v>
      </c>
    </row>
    <row r="82" spans="1:32" x14ac:dyDescent="0.25">
      <c r="A82" s="50">
        <v>80</v>
      </c>
      <c r="B82" s="55">
        <v>6.0915999999999997</v>
      </c>
      <c r="C82" s="55">
        <v>9.3702000000000005</v>
      </c>
      <c r="D82" s="55">
        <v>0</v>
      </c>
      <c r="E82" s="55">
        <v>0</v>
      </c>
      <c r="F82" s="55">
        <v>4.6851000000000003</v>
      </c>
      <c r="G82" s="55">
        <v>9.3507999999999996</v>
      </c>
      <c r="H82" s="55">
        <v>9.3507999999999996</v>
      </c>
      <c r="I82" s="55">
        <v>0</v>
      </c>
      <c r="J82" s="55">
        <v>0</v>
      </c>
      <c r="K82" s="55">
        <v>0</v>
      </c>
      <c r="L82" s="55">
        <v>10.291699999999999</v>
      </c>
      <c r="M82" s="55">
        <v>10.291699999999999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4.6559999999999997</v>
      </c>
      <c r="U82" s="55">
        <v>6.5474999999999994</v>
      </c>
      <c r="V82" s="55">
        <v>6.5474999999999994</v>
      </c>
      <c r="W82" s="55">
        <v>8.4195999999999991</v>
      </c>
      <c r="X82" s="55">
        <v>10.291699999999999</v>
      </c>
      <c r="Y82" s="55">
        <v>7.4883999999999995</v>
      </c>
      <c r="Z82" s="55">
        <v>2.8033000000000001</v>
      </c>
      <c r="AA82" s="55">
        <v>3.7441999999999998</v>
      </c>
      <c r="AB82" s="55">
        <v>6.5377999999999998</v>
      </c>
      <c r="AC82" s="55">
        <v>6.5377999999999998</v>
      </c>
      <c r="AD82" s="55">
        <v>6.0721999999999996</v>
      </c>
      <c r="AE82" s="55">
        <v>7.0033999999999992</v>
      </c>
      <c r="AF82" s="55">
        <v>0</v>
      </c>
    </row>
    <row r="83" spans="1:32" x14ac:dyDescent="0.25">
      <c r="A83" s="50">
        <v>81</v>
      </c>
      <c r="B83" s="55">
        <v>6.0915999999999997</v>
      </c>
      <c r="C83" s="55">
        <v>9.3702000000000005</v>
      </c>
      <c r="D83" s="55">
        <v>5.6162999999999998</v>
      </c>
      <c r="E83" s="55">
        <v>7.4981</v>
      </c>
      <c r="F83" s="55">
        <v>4.6851000000000003</v>
      </c>
      <c r="G83" s="55">
        <v>9.3507999999999996</v>
      </c>
      <c r="H83" s="55">
        <v>9.3507999999999996</v>
      </c>
      <c r="I83" s="55">
        <v>0</v>
      </c>
      <c r="J83" s="55">
        <v>0</v>
      </c>
      <c r="K83" s="55">
        <v>0</v>
      </c>
      <c r="L83" s="55">
        <v>10.291699999999999</v>
      </c>
      <c r="M83" s="55">
        <v>10.291699999999999</v>
      </c>
      <c r="N83" s="55">
        <v>0</v>
      </c>
      <c r="O83" s="55">
        <v>0</v>
      </c>
      <c r="P83" s="55">
        <v>0</v>
      </c>
      <c r="Q83" s="55">
        <v>8.2449999999999992</v>
      </c>
      <c r="R83" s="55">
        <v>10.2432</v>
      </c>
      <c r="S83" s="55">
        <v>10.2432</v>
      </c>
      <c r="T83" s="55">
        <v>0</v>
      </c>
      <c r="U83" s="55">
        <v>6.5474999999999994</v>
      </c>
      <c r="V83" s="55">
        <v>6.5474999999999994</v>
      </c>
      <c r="W83" s="55">
        <v>9.3507999999999996</v>
      </c>
      <c r="X83" s="55">
        <v>9.3507999999999996</v>
      </c>
      <c r="Y83" s="55">
        <v>7.4883999999999995</v>
      </c>
      <c r="Z83" s="55">
        <v>2.8033000000000001</v>
      </c>
      <c r="AA83" s="55">
        <v>3.7441999999999998</v>
      </c>
      <c r="AB83" s="55">
        <v>6.5377999999999998</v>
      </c>
      <c r="AC83" s="55">
        <v>6.5377999999999998</v>
      </c>
      <c r="AD83" s="55">
        <v>6.0721999999999996</v>
      </c>
      <c r="AE83" s="55">
        <v>7.0033999999999992</v>
      </c>
      <c r="AF83" s="55">
        <v>5.6066000000000003</v>
      </c>
    </row>
    <row r="84" spans="1:32" x14ac:dyDescent="0.25">
      <c r="A84" s="50">
        <v>82</v>
      </c>
      <c r="B84" s="55">
        <v>6.0915999999999997</v>
      </c>
      <c r="C84" s="55">
        <v>9.3702000000000005</v>
      </c>
      <c r="D84" s="55">
        <v>5.6162999999999998</v>
      </c>
      <c r="E84" s="55">
        <v>7.4981</v>
      </c>
      <c r="F84" s="55">
        <v>4.6851000000000003</v>
      </c>
      <c r="G84" s="55">
        <v>9.3507999999999996</v>
      </c>
      <c r="H84" s="55">
        <v>9.3507999999999996</v>
      </c>
      <c r="I84" s="55">
        <v>0</v>
      </c>
      <c r="J84" s="55">
        <v>0</v>
      </c>
      <c r="K84" s="55">
        <v>0</v>
      </c>
      <c r="L84" s="55">
        <v>10.291699999999999</v>
      </c>
      <c r="M84" s="55">
        <v>10.291699999999999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6.5474999999999994</v>
      </c>
      <c r="V84" s="55">
        <v>6.5474999999999994</v>
      </c>
      <c r="W84" s="55">
        <v>9.3507999999999996</v>
      </c>
      <c r="X84" s="55">
        <v>9.3507999999999996</v>
      </c>
      <c r="Y84" s="55">
        <v>0</v>
      </c>
      <c r="Z84" s="55">
        <v>0</v>
      </c>
      <c r="AA84" s="55">
        <v>3.7441999999999998</v>
      </c>
      <c r="AB84" s="55">
        <v>6.5377999999999998</v>
      </c>
      <c r="AC84" s="55">
        <v>6.5377999999999998</v>
      </c>
      <c r="AD84" s="55">
        <v>6.0721999999999996</v>
      </c>
      <c r="AE84" s="55">
        <v>7.0033999999999992</v>
      </c>
      <c r="AF84" s="55">
        <v>0</v>
      </c>
    </row>
    <row r="85" spans="1:32" x14ac:dyDescent="0.25">
      <c r="A85" s="50">
        <v>83</v>
      </c>
      <c r="B85" s="55">
        <v>6.0915999999999997</v>
      </c>
      <c r="C85" s="55">
        <v>9.3702000000000005</v>
      </c>
      <c r="D85" s="55">
        <v>0</v>
      </c>
      <c r="E85" s="55">
        <v>7.4981</v>
      </c>
      <c r="F85" s="55">
        <v>4.6851000000000003</v>
      </c>
      <c r="G85" s="55">
        <v>9.3507999999999996</v>
      </c>
      <c r="H85" s="55">
        <v>9.3507999999999996</v>
      </c>
      <c r="I85" s="55">
        <v>0</v>
      </c>
      <c r="J85" s="55">
        <v>0</v>
      </c>
      <c r="K85" s="55">
        <v>0</v>
      </c>
      <c r="L85" s="55">
        <v>10.291699999999999</v>
      </c>
      <c r="M85" s="55">
        <v>10.291699999999999</v>
      </c>
      <c r="N85" s="55">
        <v>0</v>
      </c>
      <c r="O85" s="55">
        <v>0</v>
      </c>
      <c r="P85" s="55">
        <v>0</v>
      </c>
      <c r="Q85" s="55">
        <v>10.2432</v>
      </c>
      <c r="R85" s="55">
        <v>0</v>
      </c>
      <c r="S85" s="55">
        <v>0</v>
      </c>
      <c r="T85" s="55">
        <v>0</v>
      </c>
      <c r="U85" s="55">
        <v>6.5474999999999994</v>
      </c>
      <c r="V85" s="55">
        <v>6.5474999999999994</v>
      </c>
      <c r="W85" s="55">
        <v>0</v>
      </c>
      <c r="X85" s="55">
        <v>0</v>
      </c>
      <c r="Y85" s="55">
        <v>0</v>
      </c>
      <c r="Z85" s="55">
        <v>0</v>
      </c>
      <c r="AA85" s="55">
        <v>3.7441999999999998</v>
      </c>
      <c r="AB85" s="55">
        <v>6.5377999999999998</v>
      </c>
      <c r="AC85" s="55">
        <v>6.5377999999999998</v>
      </c>
      <c r="AD85" s="55">
        <v>6.0721999999999996</v>
      </c>
      <c r="AE85" s="55">
        <v>7.0033999999999992</v>
      </c>
      <c r="AF85" s="55">
        <v>0</v>
      </c>
    </row>
    <row r="86" spans="1:32" x14ac:dyDescent="0.25">
      <c r="A86" s="50">
        <v>84</v>
      </c>
      <c r="B86" s="55">
        <v>6.0915999999999997</v>
      </c>
      <c r="C86" s="55">
        <v>9.3702000000000005</v>
      </c>
      <c r="D86" s="55">
        <v>0</v>
      </c>
      <c r="E86" s="55">
        <v>7.4981</v>
      </c>
      <c r="F86" s="55">
        <v>4.6851000000000003</v>
      </c>
      <c r="G86" s="55">
        <v>9.3507999999999996</v>
      </c>
      <c r="H86" s="55">
        <v>9.3507999999999996</v>
      </c>
      <c r="I86" s="55">
        <v>0</v>
      </c>
      <c r="J86" s="55">
        <v>0</v>
      </c>
      <c r="K86" s="55">
        <v>0</v>
      </c>
      <c r="L86" s="55">
        <v>10.291699999999999</v>
      </c>
      <c r="M86" s="55">
        <v>10.291699999999999</v>
      </c>
      <c r="N86" s="55">
        <v>0</v>
      </c>
      <c r="O86" s="55">
        <v>0</v>
      </c>
      <c r="P86" s="55">
        <v>0</v>
      </c>
      <c r="Q86" s="55">
        <v>10.2432</v>
      </c>
      <c r="R86" s="55">
        <v>0</v>
      </c>
      <c r="S86" s="55">
        <v>0</v>
      </c>
      <c r="T86" s="55">
        <v>0</v>
      </c>
      <c r="U86" s="55">
        <v>6.5474999999999994</v>
      </c>
      <c r="V86" s="55">
        <v>6.5474999999999994</v>
      </c>
      <c r="W86" s="55">
        <v>0</v>
      </c>
      <c r="X86" s="55">
        <v>0</v>
      </c>
      <c r="Y86" s="55">
        <v>0</v>
      </c>
      <c r="Z86" s="55">
        <v>0</v>
      </c>
      <c r="AA86" s="55">
        <v>3.7441999999999998</v>
      </c>
      <c r="AB86" s="55">
        <v>6.5377999999999998</v>
      </c>
      <c r="AC86" s="55">
        <v>6.5377999999999998</v>
      </c>
      <c r="AD86" s="55">
        <v>6.0721999999999996</v>
      </c>
      <c r="AE86" s="55">
        <v>7.0033999999999992</v>
      </c>
      <c r="AF86" s="55">
        <v>0</v>
      </c>
    </row>
    <row r="87" spans="1:32" x14ac:dyDescent="0.25">
      <c r="A87" s="50">
        <v>85</v>
      </c>
      <c r="B87" s="55">
        <v>6.0915999999999997</v>
      </c>
      <c r="C87" s="55">
        <v>9.3702000000000005</v>
      </c>
      <c r="D87" s="55">
        <v>0</v>
      </c>
      <c r="E87" s="55">
        <v>0</v>
      </c>
      <c r="F87" s="55">
        <v>5.1506999999999996</v>
      </c>
      <c r="G87" s="55">
        <v>9.3507999999999996</v>
      </c>
      <c r="H87" s="55">
        <v>0</v>
      </c>
      <c r="I87" s="55">
        <v>0</v>
      </c>
      <c r="J87" s="55">
        <v>0</v>
      </c>
      <c r="K87" s="55">
        <v>2.8033000000000001</v>
      </c>
      <c r="L87" s="55">
        <v>0</v>
      </c>
      <c r="M87" s="55">
        <v>9.3507999999999996</v>
      </c>
      <c r="N87" s="55">
        <v>0</v>
      </c>
      <c r="O87" s="55">
        <v>0</v>
      </c>
      <c r="P87" s="55">
        <v>0</v>
      </c>
      <c r="Q87" s="55">
        <v>10.2432</v>
      </c>
      <c r="R87" s="55">
        <v>0</v>
      </c>
      <c r="S87" s="55">
        <v>0</v>
      </c>
      <c r="T87" s="55">
        <v>0</v>
      </c>
      <c r="U87" s="55">
        <v>6.5474999999999994</v>
      </c>
      <c r="V87" s="55">
        <v>7.0131000000000006</v>
      </c>
      <c r="W87" s="55">
        <v>9.3507999999999996</v>
      </c>
      <c r="X87" s="55">
        <v>9.3507999999999996</v>
      </c>
      <c r="Y87" s="55">
        <v>7.4883999999999995</v>
      </c>
      <c r="Z87" s="55">
        <v>0</v>
      </c>
      <c r="AA87" s="55">
        <v>4.6753999999999998</v>
      </c>
      <c r="AB87" s="55">
        <v>6.5377999999999998</v>
      </c>
      <c r="AC87" s="55">
        <v>6.5377999999999998</v>
      </c>
      <c r="AD87" s="55">
        <v>6.0721999999999996</v>
      </c>
      <c r="AE87" s="55">
        <v>7.0033999999999992</v>
      </c>
      <c r="AF87" s="55">
        <v>0</v>
      </c>
    </row>
    <row r="88" spans="1:32" x14ac:dyDescent="0.25">
      <c r="A88" s="50">
        <v>86</v>
      </c>
      <c r="B88" s="55">
        <v>6.0915999999999997</v>
      </c>
      <c r="C88" s="55">
        <v>9.3702000000000005</v>
      </c>
      <c r="D88" s="55">
        <v>0</v>
      </c>
      <c r="E88" s="55">
        <v>0</v>
      </c>
      <c r="F88" s="55">
        <v>5.1506999999999996</v>
      </c>
      <c r="G88" s="55">
        <v>9.3507999999999996</v>
      </c>
      <c r="H88" s="55">
        <v>0</v>
      </c>
      <c r="I88" s="55">
        <v>0</v>
      </c>
      <c r="J88" s="55">
        <v>0</v>
      </c>
      <c r="K88" s="55">
        <v>2.8033000000000001</v>
      </c>
      <c r="L88" s="55">
        <v>0</v>
      </c>
      <c r="M88" s="55">
        <v>9.3507999999999996</v>
      </c>
      <c r="N88" s="55">
        <v>0</v>
      </c>
      <c r="O88" s="55">
        <v>10.2432</v>
      </c>
      <c r="P88" s="55">
        <v>0</v>
      </c>
      <c r="Q88" s="55">
        <v>10.2432</v>
      </c>
      <c r="R88" s="55">
        <v>0</v>
      </c>
      <c r="S88" s="55">
        <v>0</v>
      </c>
      <c r="T88" s="55">
        <v>0</v>
      </c>
      <c r="U88" s="55">
        <v>6.5474999999999994</v>
      </c>
      <c r="V88" s="55">
        <v>7.0131000000000006</v>
      </c>
      <c r="W88" s="55">
        <v>9.3507999999999996</v>
      </c>
      <c r="X88" s="55">
        <v>9.3507999999999996</v>
      </c>
      <c r="Y88" s="55">
        <v>7.4883999999999995</v>
      </c>
      <c r="Z88" s="55">
        <v>0</v>
      </c>
      <c r="AA88" s="55">
        <v>4.6753999999999998</v>
      </c>
      <c r="AB88" s="55">
        <v>6.5377999999999998</v>
      </c>
      <c r="AC88" s="55">
        <v>6.5377999999999998</v>
      </c>
      <c r="AD88" s="55">
        <v>6.0721999999999996</v>
      </c>
      <c r="AE88" s="55">
        <v>7.0033999999999992</v>
      </c>
      <c r="AF88" s="55">
        <v>0</v>
      </c>
    </row>
    <row r="89" spans="1:32" x14ac:dyDescent="0.25">
      <c r="A89" s="50">
        <v>87</v>
      </c>
      <c r="B89" s="55">
        <v>6.0915999999999997</v>
      </c>
      <c r="C89" s="55">
        <v>9.3702000000000005</v>
      </c>
      <c r="D89" s="55">
        <v>0</v>
      </c>
      <c r="E89" s="55">
        <v>0</v>
      </c>
      <c r="F89" s="55">
        <v>5.1506999999999996</v>
      </c>
      <c r="G89" s="55">
        <v>9.3507999999999996</v>
      </c>
      <c r="H89" s="55">
        <v>9.3507999999999996</v>
      </c>
      <c r="I89" s="55">
        <v>0</v>
      </c>
      <c r="J89" s="55">
        <v>0</v>
      </c>
      <c r="K89" s="55">
        <v>2.8033000000000001</v>
      </c>
      <c r="L89" s="55">
        <v>10.291699999999999</v>
      </c>
      <c r="M89" s="55">
        <v>9.3507999999999996</v>
      </c>
      <c r="N89" s="55">
        <v>0</v>
      </c>
      <c r="O89" s="55">
        <v>0</v>
      </c>
      <c r="P89" s="55">
        <v>10.2432</v>
      </c>
      <c r="Q89" s="55">
        <v>0</v>
      </c>
      <c r="R89" s="55">
        <v>0</v>
      </c>
      <c r="S89" s="55">
        <v>0</v>
      </c>
      <c r="T89" s="55">
        <v>0</v>
      </c>
      <c r="U89" s="55">
        <v>6.5474999999999994</v>
      </c>
      <c r="V89" s="55">
        <v>7.0131000000000006</v>
      </c>
      <c r="W89" s="55">
        <v>9.3507999999999996</v>
      </c>
      <c r="X89" s="55">
        <v>9.3507999999999996</v>
      </c>
      <c r="Y89" s="55">
        <v>0</v>
      </c>
      <c r="Z89" s="55">
        <v>2.8033000000000001</v>
      </c>
      <c r="AA89" s="55">
        <v>4.6753999999999998</v>
      </c>
      <c r="AB89" s="55">
        <v>6.5377999999999998</v>
      </c>
      <c r="AC89" s="55">
        <v>6.5377999999999998</v>
      </c>
      <c r="AD89" s="55">
        <v>6.0721999999999996</v>
      </c>
      <c r="AE89" s="55">
        <v>7.0033999999999992</v>
      </c>
      <c r="AF89" s="55">
        <v>5.6066000000000003</v>
      </c>
    </row>
    <row r="90" spans="1:32" x14ac:dyDescent="0.25">
      <c r="A90" s="50">
        <v>88</v>
      </c>
      <c r="B90" s="55">
        <v>6.0915999999999997</v>
      </c>
      <c r="C90" s="55">
        <v>9.3702000000000005</v>
      </c>
      <c r="D90" s="55">
        <v>0</v>
      </c>
      <c r="E90" s="55">
        <v>0</v>
      </c>
      <c r="F90" s="55">
        <v>5.1506999999999996</v>
      </c>
      <c r="G90" s="55">
        <v>9.3507999999999996</v>
      </c>
      <c r="H90" s="55">
        <v>9.3507999999999996</v>
      </c>
      <c r="I90" s="55">
        <v>0</v>
      </c>
      <c r="J90" s="55">
        <v>0</v>
      </c>
      <c r="K90" s="55">
        <v>2.8033000000000001</v>
      </c>
      <c r="L90" s="55">
        <v>10.291699999999999</v>
      </c>
      <c r="M90" s="55">
        <v>9.3507999999999996</v>
      </c>
      <c r="N90" s="55">
        <v>0</v>
      </c>
      <c r="O90" s="55">
        <v>0</v>
      </c>
      <c r="P90" s="55">
        <v>10.2432</v>
      </c>
      <c r="Q90" s="55">
        <v>0</v>
      </c>
      <c r="R90" s="55">
        <v>0</v>
      </c>
      <c r="S90" s="55">
        <v>0</v>
      </c>
      <c r="T90" s="55">
        <v>0</v>
      </c>
      <c r="U90" s="55">
        <v>6.5474999999999994</v>
      </c>
      <c r="V90" s="55">
        <v>7.0131000000000006</v>
      </c>
      <c r="W90" s="55">
        <v>9.3507999999999996</v>
      </c>
      <c r="X90" s="55">
        <v>9.3507999999999996</v>
      </c>
      <c r="Y90" s="55">
        <v>0</v>
      </c>
      <c r="Z90" s="55">
        <v>2.8033000000000001</v>
      </c>
      <c r="AA90" s="55">
        <v>4.6753999999999998</v>
      </c>
      <c r="AB90" s="55">
        <v>6.5377999999999998</v>
      </c>
      <c r="AC90" s="55">
        <v>6.5377999999999998</v>
      </c>
      <c r="AD90" s="55">
        <v>6.0721999999999996</v>
      </c>
      <c r="AE90" s="55">
        <v>7.0033999999999992</v>
      </c>
      <c r="AF90" s="55">
        <v>5.6066000000000003</v>
      </c>
    </row>
    <row r="91" spans="1:32" x14ac:dyDescent="0.25">
      <c r="A91" s="50">
        <v>89</v>
      </c>
      <c r="B91" s="55">
        <v>5.6162999999999998</v>
      </c>
      <c r="C91" s="55">
        <v>9.3702000000000005</v>
      </c>
      <c r="D91" s="55">
        <v>0</v>
      </c>
      <c r="E91" s="55">
        <v>0</v>
      </c>
      <c r="F91" s="55">
        <v>5.1506999999999996</v>
      </c>
      <c r="G91" s="55">
        <v>9.3507999999999996</v>
      </c>
      <c r="H91" s="55">
        <v>9.3507999999999996</v>
      </c>
      <c r="I91" s="55">
        <v>0</v>
      </c>
      <c r="J91" s="55">
        <v>0</v>
      </c>
      <c r="K91" s="55">
        <v>4.6753999999999998</v>
      </c>
      <c r="L91" s="55">
        <v>10.291699999999999</v>
      </c>
      <c r="M91" s="55">
        <v>10.291699999999999</v>
      </c>
      <c r="N91" s="55">
        <v>0</v>
      </c>
      <c r="O91" s="55">
        <v>0</v>
      </c>
      <c r="P91" s="55">
        <v>10.2432</v>
      </c>
      <c r="Q91" s="55">
        <v>0</v>
      </c>
      <c r="R91" s="55">
        <v>0</v>
      </c>
      <c r="S91" s="55">
        <v>10.2432</v>
      </c>
      <c r="T91" s="55">
        <v>0</v>
      </c>
      <c r="U91" s="55">
        <v>6.5474999999999994</v>
      </c>
      <c r="V91" s="55">
        <v>7.0131000000000006</v>
      </c>
      <c r="W91" s="55">
        <v>10.291699999999999</v>
      </c>
      <c r="X91" s="55">
        <v>9.3507999999999996</v>
      </c>
      <c r="Y91" s="55">
        <v>0</v>
      </c>
      <c r="Z91" s="55">
        <v>2.8033000000000001</v>
      </c>
      <c r="AA91" s="55">
        <v>7.4883999999999995</v>
      </c>
      <c r="AB91" s="55">
        <v>6.5377999999999998</v>
      </c>
      <c r="AC91" s="55">
        <v>6.5377999999999998</v>
      </c>
      <c r="AD91" s="55">
        <v>6.5377999999999998</v>
      </c>
      <c r="AE91" s="55">
        <v>6.5377999999999998</v>
      </c>
      <c r="AF91" s="55">
        <v>2.4153000000000002</v>
      </c>
    </row>
    <row r="92" spans="1:32" x14ac:dyDescent="0.25">
      <c r="A92" s="50">
        <v>90</v>
      </c>
      <c r="B92" s="55">
        <v>5.6162999999999998</v>
      </c>
      <c r="C92" s="55">
        <v>9.3702000000000005</v>
      </c>
      <c r="D92" s="55">
        <v>0</v>
      </c>
      <c r="E92" s="55">
        <v>0</v>
      </c>
      <c r="F92" s="55">
        <v>5.1506999999999996</v>
      </c>
      <c r="G92" s="55">
        <v>9.3507999999999996</v>
      </c>
      <c r="H92" s="55">
        <v>9.3507999999999996</v>
      </c>
      <c r="I92" s="55">
        <v>0</v>
      </c>
      <c r="J92" s="55">
        <v>0</v>
      </c>
      <c r="K92" s="55">
        <v>4.6753999999999998</v>
      </c>
      <c r="L92" s="55">
        <v>0</v>
      </c>
      <c r="M92" s="55">
        <v>10.291699999999999</v>
      </c>
      <c r="N92" s="55">
        <v>0</v>
      </c>
      <c r="O92" s="55">
        <v>0</v>
      </c>
      <c r="P92" s="55">
        <v>10.2432</v>
      </c>
      <c r="Q92" s="55">
        <v>0</v>
      </c>
      <c r="R92" s="55">
        <v>0</v>
      </c>
      <c r="S92" s="55">
        <v>10.2432</v>
      </c>
      <c r="T92" s="55">
        <v>0</v>
      </c>
      <c r="U92" s="55">
        <v>6.5474999999999994</v>
      </c>
      <c r="V92" s="55">
        <v>7.0131000000000006</v>
      </c>
      <c r="W92" s="55">
        <v>10.291699999999999</v>
      </c>
      <c r="X92" s="55">
        <v>9.3507999999999996</v>
      </c>
      <c r="Y92" s="55">
        <v>0</v>
      </c>
      <c r="Z92" s="55">
        <v>0</v>
      </c>
      <c r="AA92" s="55">
        <v>7.4883999999999995</v>
      </c>
      <c r="AB92" s="55">
        <v>6.5377999999999998</v>
      </c>
      <c r="AC92" s="55">
        <v>6.5377999999999998</v>
      </c>
      <c r="AD92" s="55">
        <v>6.5377999999999998</v>
      </c>
      <c r="AE92" s="55">
        <v>6.5377999999999998</v>
      </c>
      <c r="AF92" s="55">
        <v>0</v>
      </c>
    </row>
    <row r="93" spans="1:32" x14ac:dyDescent="0.25">
      <c r="A93" s="50">
        <v>91</v>
      </c>
      <c r="B93" s="55">
        <v>5.6162999999999998</v>
      </c>
      <c r="C93" s="55">
        <v>9.3702000000000005</v>
      </c>
      <c r="D93" s="55">
        <v>0</v>
      </c>
      <c r="E93" s="55">
        <v>0</v>
      </c>
      <c r="F93" s="55">
        <v>5.1506999999999996</v>
      </c>
      <c r="G93" s="55">
        <v>9.3507999999999996</v>
      </c>
      <c r="H93" s="55">
        <v>9.3507999999999996</v>
      </c>
      <c r="I93" s="55">
        <v>0</v>
      </c>
      <c r="J93" s="55">
        <v>0</v>
      </c>
      <c r="K93" s="55">
        <v>4.6753999999999998</v>
      </c>
      <c r="L93" s="55">
        <v>10.291699999999999</v>
      </c>
      <c r="M93" s="55">
        <v>10.291699999999999</v>
      </c>
      <c r="N93" s="55">
        <v>0</v>
      </c>
      <c r="O93" s="55">
        <v>10.2432</v>
      </c>
      <c r="P93" s="55">
        <v>10.2432</v>
      </c>
      <c r="Q93" s="55">
        <v>0</v>
      </c>
      <c r="R93" s="55">
        <v>0</v>
      </c>
      <c r="S93" s="55">
        <v>0</v>
      </c>
      <c r="T93" s="55">
        <v>0</v>
      </c>
      <c r="U93" s="55">
        <v>6.5474999999999994</v>
      </c>
      <c r="V93" s="55">
        <v>7.0131000000000006</v>
      </c>
      <c r="W93" s="55">
        <v>10.291699999999999</v>
      </c>
      <c r="X93" s="55">
        <v>9.3507999999999996</v>
      </c>
      <c r="Y93" s="55">
        <v>0</v>
      </c>
      <c r="Z93" s="55">
        <v>2.8033000000000001</v>
      </c>
      <c r="AA93" s="55">
        <v>7.4883999999999995</v>
      </c>
      <c r="AB93" s="55">
        <v>6.5377999999999998</v>
      </c>
      <c r="AC93" s="55">
        <v>6.5377999999999998</v>
      </c>
      <c r="AD93" s="55">
        <v>6.5377999999999998</v>
      </c>
      <c r="AE93" s="55">
        <v>6.5377999999999998</v>
      </c>
      <c r="AF93" s="55">
        <v>0</v>
      </c>
    </row>
    <row r="94" spans="1:32" x14ac:dyDescent="0.25">
      <c r="A94" s="50">
        <v>92</v>
      </c>
      <c r="B94" s="55">
        <v>5.6162999999999998</v>
      </c>
      <c r="C94" s="55">
        <v>9.3702000000000005</v>
      </c>
      <c r="D94" s="55">
        <v>0</v>
      </c>
      <c r="E94" s="55">
        <v>0</v>
      </c>
      <c r="F94" s="55">
        <v>5.1506999999999996</v>
      </c>
      <c r="G94" s="55">
        <v>9.3507999999999996</v>
      </c>
      <c r="H94" s="55">
        <v>9.3507999999999996</v>
      </c>
      <c r="I94" s="55">
        <v>0</v>
      </c>
      <c r="J94" s="55">
        <v>0</v>
      </c>
      <c r="K94" s="55">
        <v>4.6753999999999998</v>
      </c>
      <c r="L94" s="55">
        <v>10.291699999999999</v>
      </c>
      <c r="M94" s="55">
        <v>10.291699999999999</v>
      </c>
      <c r="N94" s="55">
        <v>0</v>
      </c>
      <c r="O94" s="55">
        <v>10.2432</v>
      </c>
      <c r="P94" s="55">
        <v>10.2432</v>
      </c>
      <c r="Q94" s="55">
        <v>0</v>
      </c>
      <c r="R94" s="55">
        <v>10.2432</v>
      </c>
      <c r="S94" s="55">
        <v>10.2432</v>
      </c>
      <c r="T94" s="55">
        <v>0</v>
      </c>
      <c r="U94" s="55">
        <v>6.5474999999999994</v>
      </c>
      <c r="V94" s="55">
        <v>7.0131000000000006</v>
      </c>
      <c r="W94" s="55">
        <v>10.291699999999999</v>
      </c>
      <c r="X94" s="55">
        <v>9.3507999999999996</v>
      </c>
      <c r="Y94" s="55">
        <v>7.4883999999999995</v>
      </c>
      <c r="Z94" s="55">
        <v>2.8033000000000001</v>
      </c>
      <c r="AA94" s="55">
        <v>7.4883999999999995</v>
      </c>
      <c r="AB94" s="55">
        <v>6.5377999999999998</v>
      </c>
      <c r="AC94" s="55">
        <v>6.5377999999999998</v>
      </c>
      <c r="AD94" s="55">
        <v>6.5377999999999998</v>
      </c>
      <c r="AE94" s="55">
        <v>6.5377999999999998</v>
      </c>
      <c r="AF94" s="55">
        <v>6.5377999999999998</v>
      </c>
    </row>
    <row r="95" spans="1:32" x14ac:dyDescent="0.25">
      <c r="A95" s="50">
        <v>93</v>
      </c>
      <c r="B95" s="55">
        <v>5.6162999999999998</v>
      </c>
      <c r="C95" s="55">
        <v>9.3702000000000005</v>
      </c>
      <c r="D95" s="55">
        <v>6.0915999999999997</v>
      </c>
      <c r="E95" s="55">
        <v>7.0228000000000002</v>
      </c>
      <c r="F95" s="55">
        <v>5.1506999999999996</v>
      </c>
      <c r="G95" s="55">
        <v>9.3507999999999996</v>
      </c>
      <c r="H95" s="55">
        <v>7.4786999999999999</v>
      </c>
      <c r="I95" s="55">
        <v>0</v>
      </c>
      <c r="J95" s="55">
        <v>0</v>
      </c>
      <c r="K95" s="55">
        <v>5.6162999999999998</v>
      </c>
      <c r="L95" s="55">
        <v>10.291699999999999</v>
      </c>
      <c r="M95" s="55">
        <v>10.291699999999999</v>
      </c>
      <c r="N95" s="55">
        <v>0</v>
      </c>
      <c r="O95" s="55">
        <v>10.2432</v>
      </c>
      <c r="P95" s="55">
        <v>10.2432</v>
      </c>
      <c r="Q95" s="55">
        <v>0</v>
      </c>
      <c r="R95" s="55">
        <v>10.2432</v>
      </c>
      <c r="S95" s="55">
        <v>0</v>
      </c>
      <c r="T95" s="55">
        <v>0</v>
      </c>
      <c r="U95" s="55">
        <v>6.5474999999999994</v>
      </c>
      <c r="V95" s="55">
        <v>7.0131000000000006</v>
      </c>
      <c r="W95" s="55">
        <v>10.291699999999999</v>
      </c>
      <c r="X95" s="55">
        <v>9.3507999999999996</v>
      </c>
      <c r="Y95" s="55">
        <v>7.4883999999999995</v>
      </c>
      <c r="Z95" s="55">
        <v>2.8033000000000001</v>
      </c>
      <c r="AA95" s="55">
        <v>7.4883999999999995</v>
      </c>
      <c r="AB95" s="55">
        <v>6.5377999999999998</v>
      </c>
      <c r="AC95" s="55">
        <v>6.5377999999999998</v>
      </c>
      <c r="AD95" s="55">
        <v>6.5377999999999998</v>
      </c>
      <c r="AE95" s="55">
        <v>6.5377999999999998</v>
      </c>
      <c r="AF95" s="55">
        <v>6.5377999999999998</v>
      </c>
    </row>
    <row r="96" spans="1:32" x14ac:dyDescent="0.25">
      <c r="A96" s="50">
        <v>94</v>
      </c>
      <c r="B96" s="55">
        <v>5.6162999999999998</v>
      </c>
      <c r="C96" s="55">
        <v>9.3702000000000005</v>
      </c>
      <c r="D96" s="55">
        <v>6.0915999999999997</v>
      </c>
      <c r="E96" s="55">
        <v>7.0228000000000002</v>
      </c>
      <c r="F96" s="55">
        <v>5.1506999999999996</v>
      </c>
      <c r="G96" s="55">
        <v>9.3507999999999996</v>
      </c>
      <c r="H96" s="55">
        <v>7.4786999999999999</v>
      </c>
      <c r="I96" s="55">
        <v>0</v>
      </c>
      <c r="J96" s="55">
        <v>0</v>
      </c>
      <c r="K96" s="55">
        <v>5.6162999999999998</v>
      </c>
      <c r="L96" s="55">
        <v>10.291699999999999</v>
      </c>
      <c r="M96" s="55">
        <v>10.291699999999999</v>
      </c>
      <c r="N96" s="55">
        <v>10.2432</v>
      </c>
      <c r="O96" s="55">
        <v>10.2432</v>
      </c>
      <c r="P96" s="55">
        <v>10.2432</v>
      </c>
      <c r="Q96" s="55">
        <v>10.2432</v>
      </c>
      <c r="R96" s="55">
        <v>10.2432</v>
      </c>
      <c r="S96" s="55">
        <v>0</v>
      </c>
      <c r="T96" s="55">
        <v>5.5871999999999993</v>
      </c>
      <c r="U96" s="55">
        <v>6.5474999999999994</v>
      </c>
      <c r="V96" s="55">
        <v>7.0131000000000006</v>
      </c>
      <c r="W96" s="55">
        <v>10.291699999999999</v>
      </c>
      <c r="X96" s="55">
        <v>9.3507999999999996</v>
      </c>
      <c r="Y96" s="55">
        <v>7.4883999999999995</v>
      </c>
      <c r="Z96" s="55">
        <v>2.8033000000000001</v>
      </c>
      <c r="AA96" s="55">
        <v>7.4883999999999995</v>
      </c>
      <c r="AB96" s="55">
        <v>6.5377999999999998</v>
      </c>
      <c r="AC96" s="55">
        <v>6.5377999999999998</v>
      </c>
      <c r="AD96" s="55">
        <v>6.5377999999999998</v>
      </c>
      <c r="AE96" s="55">
        <v>6.5377999999999998</v>
      </c>
      <c r="AF96" s="55">
        <v>6.5377999999999998</v>
      </c>
    </row>
    <row r="97" spans="1:33" x14ac:dyDescent="0.25">
      <c r="A97" s="50">
        <v>95</v>
      </c>
      <c r="B97" s="55">
        <v>5.6162999999999998</v>
      </c>
      <c r="C97" s="55">
        <v>9.3702000000000005</v>
      </c>
      <c r="D97" s="55">
        <v>6.0915999999999997</v>
      </c>
      <c r="E97" s="55">
        <v>7.0228000000000002</v>
      </c>
      <c r="F97" s="55">
        <v>5.1506999999999996</v>
      </c>
      <c r="G97" s="55">
        <v>9.3507999999999996</v>
      </c>
      <c r="H97" s="55">
        <v>7.4786999999999999</v>
      </c>
      <c r="I97" s="55">
        <v>0</v>
      </c>
      <c r="J97" s="55">
        <v>0</v>
      </c>
      <c r="K97" s="55">
        <v>5.6162999999999998</v>
      </c>
      <c r="L97" s="55">
        <v>10.291699999999999</v>
      </c>
      <c r="M97" s="55">
        <v>10.291699999999999</v>
      </c>
      <c r="N97" s="55">
        <v>10.2432</v>
      </c>
      <c r="O97" s="55">
        <v>10.2432</v>
      </c>
      <c r="P97" s="55">
        <v>10.2432</v>
      </c>
      <c r="Q97" s="55">
        <v>10.2432</v>
      </c>
      <c r="R97" s="55">
        <v>10.2432</v>
      </c>
      <c r="S97" s="55">
        <v>0</v>
      </c>
      <c r="T97" s="55">
        <v>0</v>
      </c>
      <c r="U97" s="55">
        <v>6.5474999999999994</v>
      </c>
      <c r="V97" s="55">
        <v>7.0131000000000006</v>
      </c>
      <c r="W97" s="55">
        <v>10.291699999999999</v>
      </c>
      <c r="X97" s="55">
        <v>9.3507999999999996</v>
      </c>
      <c r="Y97" s="55">
        <v>7.4883999999999995</v>
      </c>
      <c r="Z97" s="55">
        <v>2.8033000000000001</v>
      </c>
      <c r="AA97" s="55">
        <v>7.4883999999999995</v>
      </c>
      <c r="AB97" s="55">
        <v>6.5377999999999998</v>
      </c>
      <c r="AC97" s="55">
        <v>6.5377999999999998</v>
      </c>
      <c r="AD97" s="55">
        <v>6.5377999999999998</v>
      </c>
      <c r="AE97" s="55">
        <v>6.5377999999999998</v>
      </c>
      <c r="AF97" s="55">
        <v>6.5377999999999998</v>
      </c>
    </row>
    <row r="98" spans="1:33" x14ac:dyDescent="0.25">
      <c r="A98" s="50">
        <v>96</v>
      </c>
      <c r="B98" s="55">
        <v>5.6162999999999998</v>
      </c>
      <c r="C98" s="55">
        <v>9.3702000000000005</v>
      </c>
      <c r="D98" s="55">
        <v>6.0915999999999997</v>
      </c>
      <c r="E98" s="55">
        <v>7.0228000000000002</v>
      </c>
      <c r="F98" s="55">
        <v>5.1506999999999996</v>
      </c>
      <c r="G98" s="55">
        <v>9.3507999999999996</v>
      </c>
      <c r="H98" s="55">
        <v>7.4786999999999999</v>
      </c>
      <c r="I98" s="55">
        <v>0</v>
      </c>
      <c r="J98" s="55">
        <v>0</v>
      </c>
      <c r="K98" s="55">
        <v>5.6162999999999998</v>
      </c>
      <c r="L98" s="55">
        <v>10.291699999999999</v>
      </c>
      <c r="M98" s="55">
        <v>10.291699999999999</v>
      </c>
      <c r="N98" s="55">
        <v>10.2432</v>
      </c>
      <c r="O98" s="55">
        <v>10.2432</v>
      </c>
      <c r="P98" s="55">
        <v>10.2432</v>
      </c>
      <c r="Q98" s="55">
        <v>10.2432</v>
      </c>
      <c r="R98" s="55">
        <v>10.2432</v>
      </c>
      <c r="S98" s="55">
        <v>10.2432</v>
      </c>
      <c r="T98" s="55">
        <v>5.5871999999999993</v>
      </c>
      <c r="U98" s="55">
        <v>6.5474999999999994</v>
      </c>
      <c r="V98" s="55">
        <v>7.0131000000000006</v>
      </c>
      <c r="W98" s="55">
        <v>10.291699999999999</v>
      </c>
      <c r="X98" s="55">
        <v>9.3507999999999996</v>
      </c>
      <c r="Y98" s="55">
        <v>7.4883999999999995</v>
      </c>
      <c r="Z98" s="55">
        <v>2.8033000000000001</v>
      </c>
      <c r="AA98" s="55">
        <v>7.4883999999999995</v>
      </c>
      <c r="AB98" s="55">
        <v>6.5377999999999998</v>
      </c>
      <c r="AC98" s="55">
        <v>6.5377999999999998</v>
      </c>
      <c r="AD98" s="55">
        <v>6.5377999999999998</v>
      </c>
      <c r="AE98" s="55">
        <v>6.5377999999999998</v>
      </c>
      <c r="AF98" s="55">
        <v>6.5377999999999998</v>
      </c>
    </row>
    <row r="99" spans="1:33" x14ac:dyDescent="0.25">
      <c r="A99" s="28" t="s">
        <v>98</v>
      </c>
      <c r="B99" s="28">
        <v>0.14895319999999987</v>
      </c>
      <c r="C99" s="28">
        <v>0.21408869999999972</v>
      </c>
      <c r="D99" s="28">
        <v>0.14359880000000017</v>
      </c>
      <c r="E99" s="28">
        <v>0.11845155000000021</v>
      </c>
      <c r="F99" s="28">
        <v>0.11474129999999978</v>
      </c>
      <c r="G99" s="28">
        <v>6.6377099999999981E-2</v>
      </c>
      <c r="H99" s="28">
        <v>0.19917010000000024</v>
      </c>
      <c r="I99" s="28">
        <v>4.8626099999999998E-2</v>
      </c>
      <c r="J99" s="28">
        <v>0</v>
      </c>
      <c r="K99" s="28">
        <v>1.3095000000000002E-2</v>
      </c>
      <c r="L99" s="28">
        <v>0.16629922499999988</v>
      </c>
      <c r="M99" s="28">
        <v>0.22804942499999989</v>
      </c>
      <c r="N99" s="28">
        <v>0.16014942500000001</v>
      </c>
      <c r="O99" s="28">
        <v>0.16133039999999998</v>
      </c>
      <c r="P99" s="28">
        <v>0.17413439999999999</v>
      </c>
      <c r="Q99" s="28">
        <v>0.16597912500000003</v>
      </c>
      <c r="R99" s="28">
        <v>0.1510872</v>
      </c>
      <c r="S99" s="28">
        <v>0.16737107500000001</v>
      </c>
      <c r="T99" s="28">
        <v>0.10446172500000012</v>
      </c>
      <c r="U99" s="28">
        <v>0.13145925000000022</v>
      </c>
      <c r="V99" s="28">
        <v>0.15342975000000028</v>
      </c>
      <c r="W99" s="28">
        <v>0.16841140000000007</v>
      </c>
      <c r="X99" s="28">
        <v>0.19061712499999997</v>
      </c>
      <c r="Y99" s="28">
        <v>0.13980610000000004</v>
      </c>
      <c r="Z99" s="28">
        <v>8.1928624999999866E-2</v>
      </c>
      <c r="AA99" s="28">
        <v>7.2747575000000078E-2</v>
      </c>
      <c r="AB99" s="28">
        <v>0.14805594999999996</v>
      </c>
      <c r="AC99" s="28">
        <v>0.142456625</v>
      </c>
      <c r="AD99" s="28">
        <v>0.14106710000000011</v>
      </c>
      <c r="AE99" s="28">
        <v>0.14196434999999996</v>
      </c>
      <c r="AF99" s="28">
        <v>7.3024025000000006E-2</v>
      </c>
      <c r="AG99">
        <v>4.1309317250000008</v>
      </c>
    </row>
    <row r="102" spans="1:33" x14ac:dyDescent="0.25">
      <c r="B102" s="53" t="s">
        <v>202</v>
      </c>
      <c r="C102" s="53">
        <v>4.1309317250000008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D18" sqref="D18"/>
    </sheetView>
  </sheetViews>
  <sheetFormatPr defaultRowHeight="15" x14ac:dyDescent="0.25"/>
  <sheetData>
    <row r="1" spans="1:32" ht="18" x14ac:dyDescent="0.25">
      <c r="A1" s="59" t="s">
        <v>203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1">
        <v>0</v>
      </c>
      <c r="C3" s="51">
        <v>9.3702000000000005</v>
      </c>
      <c r="D3" s="51">
        <v>9.3702000000000005</v>
      </c>
      <c r="E3" s="51">
        <v>0</v>
      </c>
      <c r="F3" s="51">
        <v>0</v>
      </c>
      <c r="G3" s="51">
        <v>6.5474999999999994</v>
      </c>
      <c r="H3" s="51">
        <v>9.3507999999999996</v>
      </c>
      <c r="I3" s="51">
        <v>0</v>
      </c>
      <c r="J3" s="51">
        <v>0</v>
      </c>
      <c r="K3" s="51">
        <v>4.6753999999999998</v>
      </c>
      <c r="L3" s="51">
        <v>14.026200000000001</v>
      </c>
      <c r="M3" s="51">
        <v>4.6753999999999998</v>
      </c>
      <c r="N3" s="51">
        <v>4.6559999999999997</v>
      </c>
      <c r="O3" s="51">
        <v>0</v>
      </c>
      <c r="P3" s="51">
        <v>0</v>
      </c>
      <c r="Q3" s="51">
        <v>0</v>
      </c>
      <c r="R3" s="51">
        <v>4.6559999999999997</v>
      </c>
      <c r="S3" s="51">
        <v>0</v>
      </c>
      <c r="T3" s="51">
        <v>4.6559999999999997</v>
      </c>
      <c r="U3" s="51">
        <v>4.6753999999999998</v>
      </c>
      <c r="V3" s="51">
        <v>1.8720999999999999</v>
      </c>
      <c r="W3" s="51">
        <v>1.8720999999999999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50">
        <v>2</v>
      </c>
      <c r="B4" s="51">
        <v>9.3702000000000005</v>
      </c>
      <c r="C4" s="51">
        <v>9.3702000000000005</v>
      </c>
      <c r="D4" s="51">
        <v>9.3702000000000005</v>
      </c>
      <c r="E4" s="51">
        <v>0</v>
      </c>
      <c r="F4" s="51">
        <v>0</v>
      </c>
      <c r="G4" s="51">
        <v>6.5474999999999994</v>
      </c>
      <c r="H4" s="51">
        <v>9.3507999999999996</v>
      </c>
      <c r="I4" s="51">
        <v>0</v>
      </c>
      <c r="J4" s="51">
        <v>0</v>
      </c>
      <c r="K4" s="51">
        <v>4.6753999999999998</v>
      </c>
      <c r="L4" s="51">
        <v>14.026200000000001</v>
      </c>
      <c r="M4" s="51">
        <v>0</v>
      </c>
      <c r="N4" s="51">
        <v>4.6559999999999997</v>
      </c>
      <c r="O4" s="51">
        <v>0</v>
      </c>
      <c r="P4" s="51">
        <v>0</v>
      </c>
      <c r="Q4" s="51">
        <v>0</v>
      </c>
      <c r="R4" s="51">
        <v>4.6559999999999997</v>
      </c>
      <c r="S4" s="51">
        <v>0</v>
      </c>
      <c r="T4" s="51">
        <v>4.6559999999999997</v>
      </c>
      <c r="U4" s="51">
        <v>4.6753999999999998</v>
      </c>
      <c r="V4" s="51">
        <v>1.8720999999999999</v>
      </c>
      <c r="W4" s="51">
        <v>1.8720999999999999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50">
        <v>3</v>
      </c>
      <c r="B5" s="51">
        <v>9.3702000000000005</v>
      </c>
      <c r="C5" s="51">
        <v>9.3702000000000005</v>
      </c>
      <c r="D5" s="51">
        <v>9.3702000000000005</v>
      </c>
      <c r="E5" s="51">
        <v>0</v>
      </c>
      <c r="F5" s="51">
        <v>0</v>
      </c>
      <c r="G5" s="51">
        <v>6.5474999999999994</v>
      </c>
      <c r="H5" s="51">
        <v>9.3507999999999996</v>
      </c>
      <c r="I5" s="51">
        <v>0</v>
      </c>
      <c r="J5" s="51">
        <v>9.3507999999999996</v>
      </c>
      <c r="K5" s="51">
        <v>0</v>
      </c>
      <c r="L5" s="51">
        <v>14.026200000000001</v>
      </c>
      <c r="M5" s="51">
        <v>4.6753999999999998</v>
      </c>
      <c r="N5" s="51">
        <v>4.6559999999999997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1.8720999999999999</v>
      </c>
      <c r="W5" s="51">
        <v>1.8720999999999999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50">
        <v>4</v>
      </c>
      <c r="B6" s="51">
        <v>9.3702000000000005</v>
      </c>
      <c r="C6" s="51">
        <v>9.3702000000000005</v>
      </c>
      <c r="D6" s="51">
        <v>9.3702000000000005</v>
      </c>
      <c r="E6" s="51">
        <v>0</v>
      </c>
      <c r="F6" s="51">
        <v>0</v>
      </c>
      <c r="G6" s="51">
        <v>0</v>
      </c>
      <c r="H6" s="51">
        <v>9.3507999999999996</v>
      </c>
      <c r="I6" s="51">
        <v>9.3507999999999996</v>
      </c>
      <c r="J6" s="51">
        <v>9.3507999999999996</v>
      </c>
      <c r="K6" s="51">
        <v>4.6753999999999998</v>
      </c>
      <c r="L6" s="51">
        <v>14.026200000000001</v>
      </c>
      <c r="M6" s="51">
        <v>4.6753999999999998</v>
      </c>
      <c r="N6" s="51">
        <v>4.6559999999999997</v>
      </c>
      <c r="O6" s="51">
        <v>0</v>
      </c>
      <c r="P6" s="51">
        <v>2.7645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1.8720999999999999</v>
      </c>
      <c r="W6" s="51">
        <v>1.8720999999999999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50">
        <v>5</v>
      </c>
      <c r="B7" s="51">
        <v>9.3702000000000005</v>
      </c>
      <c r="C7" s="51">
        <v>9.3702000000000005</v>
      </c>
      <c r="D7" s="51">
        <v>9.3702000000000005</v>
      </c>
      <c r="E7" s="51">
        <v>9.3702000000000005</v>
      </c>
      <c r="F7" s="51">
        <v>9.3702000000000005</v>
      </c>
      <c r="G7" s="51">
        <v>6.5474999999999994</v>
      </c>
      <c r="H7" s="51">
        <v>9.3507999999999996</v>
      </c>
      <c r="I7" s="51">
        <v>9.3507999999999996</v>
      </c>
      <c r="J7" s="51">
        <v>9.3507999999999996</v>
      </c>
      <c r="K7" s="51">
        <v>4.6753999999999998</v>
      </c>
      <c r="L7" s="51">
        <v>14.026200000000001</v>
      </c>
      <c r="M7" s="51">
        <v>4.6753999999999998</v>
      </c>
      <c r="N7" s="51">
        <v>4.6559999999999997</v>
      </c>
      <c r="O7" s="51">
        <v>4.6559999999999997</v>
      </c>
      <c r="P7" s="51">
        <v>4.6559999999999997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1.8720999999999999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50">
        <v>6</v>
      </c>
      <c r="B8" s="51">
        <v>9.3702000000000005</v>
      </c>
      <c r="C8" s="51">
        <v>9.3702000000000005</v>
      </c>
      <c r="D8" s="51">
        <v>9.3702000000000005</v>
      </c>
      <c r="E8" s="51">
        <v>9.3702000000000005</v>
      </c>
      <c r="F8" s="51">
        <v>9.3702000000000005</v>
      </c>
      <c r="G8" s="51">
        <v>6.5474999999999994</v>
      </c>
      <c r="H8" s="51">
        <v>9.3507999999999996</v>
      </c>
      <c r="I8" s="51">
        <v>9.3507999999999996</v>
      </c>
      <c r="J8" s="51">
        <v>9.3507999999999996</v>
      </c>
      <c r="K8" s="51">
        <v>4.6753999999999998</v>
      </c>
      <c r="L8" s="51">
        <v>14.026200000000001</v>
      </c>
      <c r="M8" s="51">
        <v>4.6753999999999998</v>
      </c>
      <c r="N8" s="51">
        <v>4.6559999999999997</v>
      </c>
      <c r="O8" s="51">
        <v>0</v>
      </c>
      <c r="P8" s="51">
        <v>4.6559999999999997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1.8720999999999999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50">
        <v>7</v>
      </c>
      <c r="B9" s="51">
        <v>9.3702000000000005</v>
      </c>
      <c r="C9" s="51">
        <v>9.3702000000000005</v>
      </c>
      <c r="D9" s="51">
        <v>9.3702000000000005</v>
      </c>
      <c r="E9" s="51">
        <v>9.3702000000000005</v>
      </c>
      <c r="F9" s="51">
        <v>0</v>
      </c>
      <c r="G9" s="51">
        <v>6.5474999999999994</v>
      </c>
      <c r="H9" s="51">
        <v>9.3507999999999996</v>
      </c>
      <c r="I9" s="51">
        <v>9.3507999999999996</v>
      </c>
      <c r="J9" s="51">
        <v>9.3507999999999996</v>
      </c>
      <c r="K9" s="51">
        <v>4.6753999999999998</v>
      </c>
      <c r="L9" s="51">
        <v>14.026200000000001</v>
      </c>
      <c r="M9" s="51">
        <v>4.6753999999999998</v>
      </c>
      <c r="N9" s="51">
        <v>4.6559999999999997</v>
      </c>
      <c r="O9" s="51">
        <v>0</v>
      </c>
      <c r="P9" s="51">
        <v>4.6559999999999997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1.8720999999999999</v>
      </c>
      <c r="W9" s="51">
        <v>1.8720999999999999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50">
        <v>8</v>
      </c>
      <c r="B10" s="51">
        <v>9.3702000000000005</v>
      </c>
      <c r="C10" s="51">
        <v>9.3702000000000005</v>
      </c>
      <c r="D10" s="51">
        <v>9.3702000000000005</v>
      </c>
      <c r="E10" s="51">
        <v>9.3702000000000005</v>
      </c>
      <c r="F10" s="51">
        <v>0</v>
      </c>
      <c r="G10" s="51">
        <v>6.5474999999999994</v>
      </c>
      <c r="H10" s="51">
        <v>9.3507999999999996</v>
      </c>
      <c r="I10" s="51">
        <v>9.3507999999999996</v>
      </c>
      <c r="J10" s="51">
        <v>9.3507999999999996</v>
      </c>
      <c r="K10" s="51">
        <v>4.6753999999999998</v>
      </c>
      <c r="L10" s="51">
        <v>14.026200000000001</v>
      </c>
      <c r="M10" s="51">
        <v>0</v>
      </c>
      <c r="N10" s="51">
        <v>4.6559999999999997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1.8720999999999999</v>
      </c>
      <c r="W10" s="51">
        <v>1.8720999999999999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50">
        <v>9</v>
      </c>
      <c r="B11" s="51">
        <v>9.3702000000000005</v>
      </c>
      <c r="C11" s="51">
        <v>9.3702000000000005</v>
      </c>
      <c r="D11" s="51">
        <v>9.3702000000000005</v>
      </c>
      <c r="E11" s="51">
        <v>9.3702000000000005</v>
      </c>
      <c r="F11" s="51">
        <v>0</v>
      </c>
      <c r="G11" s="51">
        <v>6.5474999999999994</v>
      </c>
      <c r="H11" s="51">
        <v>9.3507999999999996</v>
      </c>
      <c r="I11" s="51">
        <v>9.3507999999999996</v>
      </c>
      <c r="J11" s="51">
        <v>0</v>
      </c>
      <c r="K11" s="51">
        <v>4.6753999999999998</v>
      </c>
      <c r="L11" s="51">
        <v>14.026200000000001</v>
      </c>
      <c r="M11" s="51">
        <v>0</v>
      </c>
      <c r="N11" s="51">
        <v>4.6559999999999997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1.8720999999999999</v>
      </c>
      <c r="W11" s="51">
        <v>1.8720999999999999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50">
        <v>10</v>
      </c>
      <c r="B12" s="51">
        <v>9.3702000000000005</v>
      </c>
      <c r="C12" s="51">
        <v>9.3702000000000005</v>
      </c>
      <c r="D12" s="51">
        <v>9.3702000000000005</v>
      </c>
      <c r="E12" s="51">
        <v>0</v>
      </c>
      <c r="F12" s="51">
        <v>0</v>
      </c>
      <c r="G12" s="51">
        <v>6.5474999999999994</v>
      </c>
      <c r="H12" s="51">
        <v>9.3507999999999996</v>
      </c>
      <c r="I12" s="51">
        <v>9.3507999999999996</v>
      </c>
      <c r="J12" s="51">
        <v>0</v>
      </c>
      <c r="K12" s="51">
        <v>4.6753999999999998</v>
      </c>
      <c r="L12" s="51">
        <v>14.026200000000001</v>
      </c>
      <c r="M12" s="51">
        <v>0</v>
      </c>
      <c r="N12" s="51">
        <v>4.6559999999999997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1.8720999999999999</v>
      </c>
      <c r="W12" s="51">
        <v>1.8720999999999999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50">
        <v>11</v>
      </c>
      <c r="B13" s="51">
        <v>9.3702000000000005</v>
      </c>
      <c r="C13" s="51">
        <v>9.3702000000000005</v>
      </c>
      <c r="D13" s="51">
        <v>9.3702000000000005</v>
      </c>
      <c r="E13" s="51">
        <v>0</v>
      </c>
      <c r="F13" s="51">
        <v>0</v>
      </c>
      <c r="G13" s="51">
        <v>6.5474999999999994</v>
      </c>
      <c r="H13" s="51">
        <v>9.3507999999999996</v>
      </c>
      <c r="I13" s="51">
        <v>9.3507999999999996</v>
      </c>
      <c r="J13" s="51">
        <v>9.3507999999999996</v>
      </c>
      <c r="K13" s="51">
        <v>4.6753999999999998</v>
      </c>
      <c r="L13" s="51">
        <v>14.026200000000001</v>
      </c>
      <c r="M13" s="51">
        <v>4.6753999999999998</v>
      </c>
      <c r="N13" s="51">
        <v>4.6559999999999997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1.8720999999999999</v>
      </c>
      <c r="W13" s="51">
        <v>1.8720999999999999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50">
        <v>12</v>
      </c>
      <c r="B14" s="51">
        <v>9.3702000000000005</v>
      </c>
      <c r="C14" s="51">
        <v>9.3702000000000005</v>
      </c>
      <c r="D14" s="51">
        <v>9.3702000000000005</v>
      </c>
      <c r="E14" s="51">
        <v>0</v>
      </c>
      <c r="F14" s="51">
        <v>0</v>
      </c>
      <c r="G14" s="51">
        <v>6.5474999999999994</v>
      </c>
      <c r="H14" s="51">
        <v>9.3507999999999996</v>
      </c>
      <c r="I14" s="51">
        <v>9.3507999999999996</v>
      </c>
      <c r="J14" s="51">
        <v>9.3507999999999996</v>
      </c>
      <c r="K14" s="51">
        <v>4.6753999999999998</v>
      </c>
      <c r="L14" s="51">
        <v>14.026200000000001</v>
      </c>
      <c r="M14" s="51">
        <v>4.6753999999999998</v>
      </c>
      <c r="N14" s="51">
        <v>4.6559999999999997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1.8720999999999999</v>
      </c>
      <c r="W14" s="51">
        <v>1.8720999999999999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50">
        <v>13</v>
      </c>
      <c r="B15" s="51">
        <v>9.3702000000000005</v>
      </c>
      <c r="C15" s="51">
        <v>9.3702000000000005</v>
      </c>
      <c r="D15" s="51">
        <v>9.3702000000000005</v>
      </c>
      <c r="E15" s="51">
        <v>0</v>
      </c>
      <c r="F15" s="51">
        <v>0</v>
      </c>
      <c r="G15" s="51">
        <v>6.5474999999999994</v>
      </c>
      <c r="H15" s="51">
        <v>9.3507999999999996</v>
      </c>
      <c r="I15" s="51">
        <v>9.3507999999999996</v>
      </c>
      <c r="J15" s="51">
        <v>9.3507999999999996</v>
      </c>
      <c r="K15" s="51">
        <v>4.6753999999999998</v>
      </c>
      <c r="L15" s="51">
        <v>14.026200000000001</v>
      </c>
      <c r="M15" s="51">
        <v>4.6753999999999998</v>
      </c>
      <c r="N15" s="51">
        <v>4.6559999999999997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1.8720999999999999</v>
      </c>
      <c r="W15" s="51">
        <v>1.8720999999999999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50">
        <v>14</v>
      </c>
      <c r="B16" s="51">
        <v>9.3702000000000005</v>
      </c>
      <c r="C16" s="51">
        <v>9.3702000000000005</v>
      </c>
      <c r="D16" s="51">
        <v>9.3702000000000005</v>
      </c>
      <c r="E16" s="51">
        <v>0</v>
      </c>
      <c r="F16" s="51">
        <v>0</v>
      </c>
      <c r="G16" s="51">
        <v>6.5474999999999994</v>
      </c>
      <c r="H16" s="51">
        <v>9.3507999999999996</v>
      </c>
      <c r="I16" s="51">
        <v>9.3507999999999996</v>
      </c>
      <c r="J16" s="51">
        <v>9.3507999999999996</v>
      </c>
      <c r="K16" s="51">
        <v>4.6753999999999998</v>
      </c>
      <c r="L16" s="51">
        <v>14.026200000000001</v>
      </c>
      <c r="M16" s="51">
        <v>4.6753999999999998</v>
      </c>
      <c r="N16" s="51">
        <v>4.6559999999999997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1.8720999999999999</v>
      </c>
      <c r="W16" s="51">
        <v>1.8720999999999999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50">
        <v>15</v>
      </c>
      <c r="B17" s="51">
        <v>9.3702000000000005</v>
      </c>
      <c r="C17" s="51">
        <v>9.3702000000000005</v>
      </c>
      <c r="D17" s="51">
        <v>9.3702000000000005</v>
      </c>
      <c r="E17" s="51">
        <v>0</v>
      </c>
      <c r="F17" s="51">
        <v>0</v>
      </c>
      <c r="G17" s="51">
        <v>6.5474999999999994</v>
      </c>
      <c r="H17" s="51">
        <v>9.3507999999999996</v>
      </c>
      <c r="I17" s="51">
        <v>9.3507999999999996</v>
      </c>
      <c r="J17" s="51">
        <v>9.3507999999999996</v>
      </c>
      <c r="K17" s="51">
        <v>4.6753999999999998</v>
      </c>
      <c r="L17" s="51">
        <v>14.026200000000001</v>
      </c>
      <c r="M17" s="51">
        <v>4.6753999999999998</v>
      </c>
      <c r="N17" s="51">
        <v>4.6559999999999997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1.8720999999999999</v>
      </c>
      <c r="W17" s="51">
        <v>1.8720999999999999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50">
        <v>16</v>
      </c>
      <c r="B18" s="51">
        <v>9.3702000000000005</v>
      </c>
      <c r="C18" s="51">
        <v>9.3702000000000005</v>
      </c>
      <c r="D18" s="51">
        <v>9.3702000000000005</v>
      </c>
      <c r="E18" s="51">
        <v>9.3702000000000005</v>
      </c>
      <c r="F18" s="51">
        <v>0</v>
      </c>
      <c r="G18" s="51">
        <v>6.5474999999999994</v>
      </c>
      <c r="H18" s="51">
        <v>9.3507999999999996</v>
      </c>
      <c r="I18" s="51">
        <v>9.3507999999999996</v>
      </c>
      <c r="J18" s="51">
        <v>9.3507999999999996</v>
      </c>
      <c r="K18" s="51">
        <v>4.6753999999999998</v>
      </c>
      <c r="L18" s="51">
        <v>14.026200000000001</v>
      </c>
      <c r="M18" s="51">
        <v>4.6753999999999998</v>
      </c>
      <c r="N18" s="51">
        <v>4.6559999999999997</v>
      </c>
      <c r="O18" s="51">
        <v>0</v>
      </c>
      <c r="P18" s="51">
        <v>4.6559999999999997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1.8720999999999999</v>
      </c>
      <c r="W18" s="51">
        <v>1.8720999999999999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50">
        <v>17</v>
      </c>
      <c r="B19" s="51">
        <v>0</v>
      </c>
      <c r="C19" s="51">
        <v>0</v>
      </c>
      <c r="D19" s="51">
        <v>9.3702000000000005</v>
      </c>
      <c r="E19" s="51">
        <v>0</v>
      </c>
      <c r="F19" s="51">
        <v>0</v>
      </c>
      <c r="G19" s="51">
        <v>6.5474999999999994</v>
      </c>
      <c r="H19" s="51">
        <v>9.3507999999999996</v>
      </c>
      <c r="I19" s="51">
        <v>9.3507999999999996</v>
      </c>
      <c r="J19" s="51">
        <v>9.3507999999999996</v>
      </c>
      <c r="K19" s="51">
        <v>4.6753999999999998</v>
      </c>
      <c r="L19" s="51">
        <v>14.026200000000001</v>
      </c>
      <c r="M19" s="51">
        <v>4.6753999999999998</v>
      </c>
      <c r="N19" s="51">
        <v>0</v>
      </c>
      <c r="O19" s="51">
        <v>4.6559999999999997</v>
      </c>
      <c r="P19" s="51">
        <v>4.6559999999999997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1.8720999999999999</v>
      </c>
      <c r="W19" s="51">
        <v>1.8720999999999999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50">
        <v>18</v>
      </c>
      <c r="B20" s="51">
        <v>0</v>
      </c>
      <c r="C20" s="51">
        <v>0</v>
      </c>
      <c r="D20" s="51">
        <v>9.3702000000000005</v>
      </c>
      <c r="E20" s="51">
        <v>0</v>
      </c>
      <c r="F20" s="51">
        <v>0</v>
      </c>
      <c r="G20" s="51">
        <v>6.5474999999999994</v>
      </c>
      <c r="H20" s="51">
        <v>9.3507999999999996</v>
      </c>
      <c r="I20" s="51">
        <v>9.3507999999999996</v>
      </c>
      <c r="J20" s="51">
        <v>9.3507999999999996</v>
      </c>
      <c r="K20" s="51">
        <v>4.6753999999999998</v>
      </c>
      <c r="L20" s="51">
        <v>14.026200000000001</v>
      </c>
      <c r="M20" s="51">
        <v>0</v>
      </c>
      <c r="N20" s="51">
        <v>0</v>
      </c>
      <c r="O20" s="51">
        <v>0</v>
      </c>
      <c r="P20" s="51">
        <v>4.6559999999999997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1.8720999999999999</v>
      </c>
      <c r="W20" s="51">
        <v>1.8720999999999999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50">
        <v>19</v>
      </c>
      <c r="B21" s="51">
        <v>0</v>
      </c>
      <c r="C21" s="51">
        <v>0</v>
      </c>
      <c r="D21" s="51">
        <v>9.3702000000000005</v>
      </c>
      <c r="E21" s="51">
        <v>0</v>
      </c>
      <c r="F21" s="51">
        <v>0</v>
      </c>
      <c r="G21" s="51">
        <v>6.5474999999999994</v>
      </c>
      <c r="H21" s="51">
        <v>9.3507999999999996</v>
      </c>
      <c r="I21" s="51">
        <v>9.3507999999999996</v>
      </c>
      <c r="J21" s="51">
        <v>9.3507999999999996</v>
      </c>
      <c r="K21" s="51">
        <v>4.6753999999999998</v>
      </c>
      <c r="L21" s="51">
        <v>12.6197</v>
      </c>
      <c r="M21" s="51">
        <v>0</v>
      </c>
      <c r="N21" s="51">
        <v>0</v>
      </c>
      <c r="O21" s="51">
        <v>4.6559999999999997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1.8720999999999999</v>
      </c>
      <c r="W21" s="51">
        <v>1.8720999999999999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50">
        <v>20</v>
      </c>
      <c r="B22" s="51">
        <v>9.3702000000000005</v>
      </c>
      <c r="C22" s="51">
        <v>0</v>
      </c>
      <c r="D22" s="51">
        <v>9.3702000000000005</v>
      </c>
      <c r="E22" s="51">
        <v>0</v>
      </c>
      <c r="F22" s="51">
        <v>0</v>
      </c>
      <c r="G22" s="51">
        <v>6.5474999999999994</v>
      </c>
      <c r="H22" s="51">
        <v>9.3507999999999996</v>
      </c>
      <c r="I22" s="51">
        <v>9.3507999999999996</v>
      </c>
      <c r="J22" s="51">
        <v>9.3507999999999996</v>
      </c>
      <c r="K22" s="51">
        <v>4.6753999999999998</v>
      </c>
      <c r="L22" s="51">
        <v>0</v>
      </c>
      <c r="M22" s="51">
        <v>0</v>
      </c>
      <c r="N22" s="51">
        <v>0</v>
      </c>
      <c r="O22" s="51">
        <v>4.6559999999999997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1.8720999999999999</v>
      </c>
      <c r="W22" s="51">
        <v>1.8720999999999999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50">
        <v>21</v>
      </c>
      <c r="B23" s="51">
        <v>9.3702000000000005</v>
      </c>
      <c r="C23" s="51">
        <v>0</v>
      </c>
      <c r="D23" s="51">
        <v>9.3702000000000005</v>
      </c>
      <c r="E23" s="51">
        <v>0</v>
      </c>
      <c r="F23" s="51">
        <v>0</v>
      </c>
      <c r="G23" s="51">
        <v>6.5474999999999994</v>
      </c>
      <c r="H23" s="51">
        <v>9.3507999999999996</v>
      </c>
      <c r="I23" s="51">
        <v>0</v>
      </c>
      <c r="J23" s="51">
        <v>0</v>
      </c>
      <c r="K23" s="51">
        <v>0</v>
      </c>
      <c r="L23" s="51">
        <v>14.026200000000001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1.8720999999999999</v>
      </c>
      <c r="W23" s="51">
        <v>1.8720999999999999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50">
        <v>22</v>
      </c>
      <c r="B24" s="51">
        <v>9.3702000000000005</v>
      </c>
      <c r="C24" s="51">
        <v>0</v>
      </c>
      <c r="D24" s="51">
        <v>9.3702000000000005</v>
      </c>
      <c r="E24" s="51">
        <v>0</v>
      </c>
      <c r="F24" s="51">
        <v>0</v>
      </c>
      <c r="G24" s="51">
        <v>6.5474999999999994</v>
      </c>
      <c r="H24" s="51">
        <v>9.3507999999999996</v>
      </c>
      <c r="I24" s="51">
        <v>0</v>
      </c>
      <c r="J24" s="51">
        <v>0</v>
      </c>
      <c r="K24" s="51">
        <v>0</v>
      </c>
      <c r="L24" s="51">
        <v>14.026200000000001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1.8720999999999999</v>
      </c>
      <c r="W24" s="51">
        <v>1.8720999999999999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50">
        <v>23</v>
      </c>
      <c r="B25" s="51">
        <v>0</v>
      </c>
      <c r="C25" s="51">
        <v>0</v>
      </c>
      <c r="D25" s="51">
        <v>9.3702000000000005</v>
      </c>
      <c r="E25" s="51">
        <v>0</v>
      </c>
      <c r="F25" s="51">
        <v>0</v>
      </c>
      <c r="G25" s="51">
        <v>6.5474999999999994</v>
      </c>
      <c r="H25" s="51">
        <v>9.3507999999999996</v>
      </c>
      <c r="I25" s="51">
        <v>0</v>
      </c>
      <c r="J25" s="51">
        <v>0</v>
      </c>
      <c r="K25" s="51">
        <v>0</v>
      </c>
      <c r="L25" s="51">
        <v>14.026200000000001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1.8720999999999999</v>
      </c>
      <c r="W25" s="51">
        <v>1.8720999999999999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50">
        <v>24</v>
      </c>
      <c r="B26" s="51">
        <v>0</v>
      </c>
      <c r="C26" s="51">
        <v>0</v>
      </c>
      <c r="D26" s="51">
        <v>9.3702000000000005</v>
      </c>
      <c r="E26" s="51">
        <v>0</v>
      </c>
      <c r="F26" s="51">
        <v>0</v>
      </c>
      <c r="G26" s="51">
        <v>6.5474999999999994</v>
      </c>
      <c r="H26" s="51">
        <v>9.3507999999999996</v>
      </c>
      <c r="I26" s="51">
        <v>0</v>
      </c>
      <c r="J26" s="51">
        <v>0</v>
      </c>
      <c r="K26" s="51">
        <v>0</v>
      </c>
      <c r="L26" s="51">
        <v>14.026200000000001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1.8720999999999999</v>
      </c>
      <c r="W26" s="51">
        <v>1.8720999999999999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50">
        <v>25</v>
      </c>
      <c r="B27" s="51">
        <v>0</v>
      </c>
      <c r="C27" s="51">
        <v>0</v>
      </c>
      <c r="D27" s="51">
        <v>9.3702000000000005</v>
      </c>
      <c r="E27" s="51">
        <v>0</v>
      </c>
      <c r="F27" s="51">
        <v>9.3702000000000005</v>
      </c>
      <c r="G27" s="51">
        <v>6.5474999999999994</v>
      </c>
      <c r="H27" s="51">
        <v>9.3507999999999996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1.8720999999999999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50">
        <v>26</v>
      </c>
      <c r="B28" s="51">
        <v>0</v>
      </c>
      <c r="C28" s="51">
        <v>0</v>
      </c>
      <c r="D28" s="51">
        <v>9.3702000000000005</v>
      </c>
      <c r="E28" s="51">
        <v>0</v>
      </c>
      <c r="F28" s="51">
        <v>9.3702000000000005</v>
      </c>
      <c r="G28" s="51">
        <v>6.5474999999999994</v>
      </c>
      <c r="H28" s="51">
        <v>5.7908999999999997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4.6753999999999998</v>
      </c>
      <c r="V28" s="51">
        <v>1.8720999999999999</v>
      </c>
      <c r="W28" s="51">
        <v>1.8720999999999999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50">
        <v>27</v>
      </c>
      <c r="B29" s="51">
        <v>0</v>
      </c>
      <c r="C29" s="51">
        <v>0</v>
      </c>
      <c r="D29" s="51">
        <v>9.3702000000000005</v>
      </c>
      <c r="E29" s="51">
        <v>0</v>
      </c>
      <c r="F29" s="51">
        <v>9.3702000000000005</v>
      </c>
      <c r="G29" s="51">
        <v>6.5474999999999994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1.8720999999999999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50">
        <v>28</v>
      </c>
      <c r="B30" s="51">
        <v>0</v>
      </c>
      <c r="C30" s="51">
        <v>0</v>
      </c>
      <c r="D30" s="51">
        <v>9.3702000000000005</v>
      </c>
      <c r="E30" s="51">
        <v>0</v>
      </c>
      <c r="F30" s="51">
        <v>9.3702000000000005</v>
      </c>
      <c r="G30" s="51">
        <v>6.5474999999999994</v>
      </c>
      <c r="H30" s="51">
        <v>9.3507999999999996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50">
        <v>29</v>
      </c>
      <c r="B31" s="51">
        <v>9.3702000000000005</v>
      </c>
      <c r="C31" s="51">
        <v>9.3702000000000005</v>
      </c>
      <c r="D31" s="51">
        <v>9.3702000000000005</v>
      </c>
      <c r="E31" s="51">
        <v>0</v>
      </c>
      <c r="F31" s="51">
        <v>9.3702000000000005</v>
      </c>
      <c r="G31" s="51">
        <v>6.5474999999999994</v>
      </c>
      <c r="H31" s="51">
        <v>9.3507999999999996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50">
        <v>30</v>
      </c>
      <c r="B32" s="51">
        <v>9.3702000000000005</v>
      </c>
      <c r="C32" s="51">
        <v>9.3702000000000005</v>
      </c>
      <c r="D32" s="51">
        <v>9.3702000000000005</v>
      </c>
      <c r="E32" s="51">
        <v>9.3702000000000005</v>
      </c>
      <c r="F32" s="51">
        <v>9.3702000000000005</v>
      </c>
      <c r="G32" s="51">
        <v>0</v>
      </c>
      <c r="H32" s="51">
        <v>9.3507999999999996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1.8720999999999999</v>
      </c>
      <c r="W32" s="51">
        <v>1.8720999999999999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50">
        <v>31</v>
      </c>
      <c r="B33" s="51">
        <v>9.3702000000000005</v>
      </c>
      <c r="C33" s="51">
        <v>9.3702000000000005</v>
      </c>
      <c r="D33" s="51">
        <v>9.3702000000000005</v>
      </c>
      <c r="E33" s="51">
        <v>9.3702000000000005</v>
      </c>
      <c r="F33" s="51">
        <v>9.3702000000000005</v>
      </c>
      <c r="G33" s="51">
        <v>0</v>
      </c>
      <c r="H33" s="51">
        <v>9.3507999999999996</v>
      </c>
      <c r="I33" s="51">
        <v>4.6753999999999998</v>
      </c>
      <c r="J33" s="51">
        <v>9.3507999999999996</v>
      </c>
      <c r="K33" s="51">
        <v>4.6753999999999998</v>
      </c>
      <c r="L33" s="51">
        <v>14.026200000000001</v>
      </c>
      <c r="M33" s="51">
        <v>4.6753999999999998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1.8720999999999999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50">
        <v>32</v>
      </c>
      <c r="B34" s="51">
        <v>9.3702000000000005</v>
      </c>
      <c r="C34" s="51">
        <v>9.3702000000000005</v>
      </c>
      <c r="D34" s="51">
        <v>4.6851000000000003</v>
      </c>
      <c r="E34" s="51">
        <v>4.6851000000000003</v>
      </c>
      <c r="F34" s="51">
        <v>9.3702000000000005</v>
      </c>
      <c r="G34" s="51">
        <v>6.5474999999999994</v>
      </c>
      <c r="H34" s="51">
        <v>9.3507999999999996</v>
      </c>
      <c r="I34" s="51">
        <v>4.6753999999999998</v>
      </c>
      <c r="J34" s="51">
        <v>9.3507999999999996</v>
      </c>
      <c r="K34" s="51">
        <v>4.6753999999999998</v>
      </c>
      <c r="L34" s="51">
        <v>14.026200000000001</v>
      </c>
      <c r="M34" s="51">
        <v>4.6753999999999998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4.6559999999999997</v>
      </c>
      <c r="T34" s="51">
        <v>0</v>
      </c>
      <c r="U34" s="51">
        <v>4.6753999999999998</v>
      </c>
      <c r="V34" s="51">
        <v>1.8720999999999999</v>
      </c>
      <c r="W34" s="51">
        <v>1.8720999999999999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50">
        <v>33</v>
      </c>
      <c r="B35" s="51">
        <v>4.6851000000000003</v>
      </c>
      <c r="C35" s="51">
        <v>9.3702000000000005</v>
      </c>
      <c r="D35" s="51">
        <v>9.3702000000000005</v>
      </c>
      <c r="E35" s="51">
        <v>4.6851000000000003</v>
      </c>
      <c r="F35" s="51">
        <v>9.3702000000000005</v>
      </c>
      <c r="G35" s="51">
        <v>6.5474999999999994</v>
      </c>
      <c r="H35" s="51">
        <v>9.3507999999999996</v>
      </c>
      <c r="I35" s="51">
        <v>4.6753999999999998</v>
      </c>
      <c r="J35" s="51">
        <v>9.3507999999999996</v>
      </c>
      <c r="K35" s="51">
        <v>4.6753999999999998</v>
      </c>
      <c r="L35" s="51">
        <v>9.3507999999999996</v>
      </c>
      <c r="M35" s="51">
        <v>4.6753999999999998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1.8623999999999998</v>
      </c>
      <c r="U35" s="51">
        <v>4.6753999999999998</v>
      </c>
      <c r="V35" s="51">
        <v>1.8720999999999999</v>
      </c>
      <c r="W35" s="51">
        <v>1.8720999999999999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50">
        <v>34</v>
      </c>
      <c r="B36" s="51">
        <v>4.6851000000000003</v>
      </c>
      <c r="C36" s="51">
        <v>9.3702000000000005</v>
      </c>
      <c r="D36" s="51">
        <v>4.6851000000000003</v>
      </c>
      <c r="E36" s="51">
        <v>4.6851000000000003</v>
      </c>
      <c r="F36" s="51">
        <v>9.3702000000000005</v>
      </c>
      <c r="G36" s="51">
        <v>6.5474999999999994</v>
      </c>
      <c r="H36" s="51">
        <v>9.3507999999999996</v>
      </c>
      <c r="I36" s="51">
        <v>4.6753999999999998</v>
      </c>
      <c r="J36" s="51">
        <v>9.3507999999999996</v>
      </c>
      <c r="K36" s="51">
        <v>0</v>
      </c>
      <c r="L36" s="51">
        <v>9.3507999999999996</v>
      </c>
      <c r="M36" s="51">
        <v>0</v>
      </c>
      <c r="N36" s="51">
        <v>0</v>
      </c>
      <c r="O36" s="51">
        <v>4.6559999999999997</v>
      </c>
      <c r="P36" s="51">
        <v>0</v>
      </c>
      <c r="Q36" s="51">
        <v>0</v>
      </c>
      <c r="R36" s="51">
        <v>0</v>
      </c>
      <c r="S36" s="51">
        <v>0</v>
      </c>
      <c r="T36" s="51">
        <v>1.8623999999999998</v>
      </c>
      <c r="U36" s="51">
        <v>4.6753999999999998</v>
      </c>
      <c r="V36" s="51">
        <v>1.8720999999999999</v>
      </c>
      <c r="W36" s="51">
        <v>1.8720999999999999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50">
        <v>35</v>
      </c>
      <c r="B37" s="51">
        <v>4.6851000000000003</v>
      </c>
      <c r="C37" s="51">
        <v>9.3702000000000005</v>
      </c>
      <c r="D37" s="51">
        <v>4.6851000000000003</v>
      </c>
      <c r="E37" s="51">
        <v>0</v>
      </c>
      <c r="F37" s="51">
        <v>9.3702000000000005</v>
      </c>
      <c r="G37" s="51">
        <v>6.5474999999999994</v>
      </c>
      <c r="H37" s="51">
        <v>9.3507999999999996</v>
      </c>
      <c r="I37" s="51">
        <v>4.6753999999999998</v>
      </c>
      <c r="J37" s="51">
        <v>9.3507999999999996</v>
      </c>
      <c r="K37" s="51">
        <v>0</v>
      </c>
      <c r="L37" s="51">
        <v>9.3507999999999996</v>
      </c>
      <c r="M37" s="51">
        <v>0</v>
      </c>
      <c r="N37" s="51">
        <v>0</v>
      </c>
      <c r="O37" s="51">
        <v>4.6559999999999997</v>
      </c>
      <c r="P37" s="51">
        <v>4.6559999999999997</v>
      </c>
      <c r="Q37" s="51">
        <v>0</v>
      </c>
      <c r="R37" s="51">
        <v>0</v>
      </c>
      <c r="S37" s="51">
        <v>1.8623999999999998</v>
      </c>
      <c r="T37" s="51">
        <v>1.8623999999999998</v>
      </c>
      <c r="U37" s="51">
        <v>4.6753999999999998</v>
      </c>
      <c r="V37" s="51">
        <v>1.8720999999999999</v>
      </c>
      <c r="W37" s="51">
        <v>1.8720999999999999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50">
        <v>36</v>
      </c>
      <c r="B38" s="51">
        <v>4.6851000000000003</v>
      </c>
      <c r="C38" s="51">
        <v>9.3702000000000005</v>
      </c>
      <c r="D38" s="51">
        <v>4.6851000000000003</v>
      </c>
      <c r="E38" s="51">
        <v>0</v>
      </c>
      <c r="F38" s="51">
        <v>4.6851000000000003</v>
      </c>
      <c r="G38" s="51">
        <v>1.8720999999999999</v>
      </c>
      <c r="H38" s="51">
        <v>4.6753999999999998</v>
      </c>
      <c r="I38" s="51">
        <v>4.6753999999999998</v>
      </c>
      <c r="J38" s="51">
        <v>9.3507999999999996</v>
      </c>
      <c r="K38" s="51">
        <v>0</v>
      </c>
      <c r="L38" s="51">
        <v>9.3507999999999996</v>
      </c>
      <c r="M38" s="51">
        <v>0</v>
      </c>
      <c r="N38" s="51">
        <v>0</v>
      </c>
      <c r="O38" s="51">
        <v>4.6559999999999997</v>
      </c>
      <c r="P38" s="51">
        <v>4.6559999999999997</v>
      </c>
      <c r="Q38" s="51">
        <v>4.6559999999999997</v>
      </c>
      <c r="R38" s="51">
        <v>4.6559999999999997</v>
      </c>
      <c r="S38" s="51">
        <v>1.8623999999999998</v>
      </c>
      <c r="T38" s="51">
        <v>1.8623999999999998</v>
      </c>
      <c r="U38" s="51">
        <v>4.6753999999999998</v>
      </c>
      <c r="V38" s="51">
        <v>1.8720999999999999</v>
      </c>
      <c r="W38" s="51">
        <v>1.8720999999999999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50">
        <v>37</v>
      </c>
      <c r="B39" s="51">
        <v>4.6851000000000003</v>
      </c>
      <c r="C39" s="51">
        <v>9.3702000000000005</v>
      </c>
      <c r="D39" s="51">
        <v>4.6851000000000003</v>
      </c>
      <c r="E39" s="51">
        <v>0</v>
      </c>
      <c r="F39" s="51">
        <v>4.6851000000000003</v>
      </c>
      <c r="G39" s="51">
        <v>1.8720999999999999</v>
      </c>
      <c r="H39" s="51">
        <v>0</v>
      </c>
      <c r="I39" s="51">
        <v>4.6753999999999998</v>
      </c>
      <c r="J39" s="51">
        <v>9.3507999999999996</v>
      </c>
      <c r="K39" s="51">
        <v>0</v>
      </c>
      <c r="L39" s="51">
        <v>9.3507999999999996</v>
      </c>
      <c r="M39" s="51">
        <v>0</v>
      </c>
      <c r="N39" s="51">
        <v>0</v>
      </c>
      <c r="O39" s="51">
        <v>4.6559999999999997</v>
      </c>
      <c r="P39" s="51">
        <v>4.6559999999999997</v>
      </c>
      <c r="Q39" s="51">
        <v>4.6559999999999997</v>
      </c>
      <c r="R39" s="51">
        <v>4.6559999999999997</v>
      </c>
      <c r="S39" s="51">
        <v>1.8623999999999998</v>
      </c>
      <c r="T39" s="51">
        <v>1.8623999999999998</v>
      </c>
      <c r="U39" s="51">
        <v>4.6753999999999998</v>
      </c>
      <c r="V39" s="51">
        <v>1.8720999999999999</v>
      </c>
      <c r="W39" s="51">
        <v>1.8720999999999999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50">
        <v>38</v>
      </c>
      <c r="B40" s="51">
        <v>4.6851000000000003</v>
      </c>
      <c r="C40" s="51">
        <v>9.3702000000000005</v>
      </c>
      <c r="D40" s="51">
        <v>4.6851000000000003</v>
      </c>
      <c r="E40" s="51">
        <v>0</v>
      </c>
      <c r="F40" s="51">
        <v>4.6851000000000003</v>
      </c>
      <c r="G40" s="51">
        <v>1.8720999999999999</v>
      </c>
      <c r="H40" s="51">
        <v>0</v>
      </c>
      <c r="I40" s="51">
        <v>4.6753999999999998</v>
      </c>
      <c r="J40" s="51">
        <v>9.3507999999999996</v>
      </c>
      <c r="K40" s="51">
        <v>0</v>
      </c>
      <c r="L40" s="51">
        <v>9.3507999999999996</v>
      </c>
      <c r="M40" s="51">
        <v>0</v>
      </c>
      <c r="N40" s="51">
        <v>0</v>
      </c>
      <c r="O40" s="51">
        <v>4.6559999999999997</v>
      </c>
      <c r="P40" s="51">
        <v>4.6559999999999997</v>
      </c>
      <c r="Q40" s="51">
        <v>4.6559999999999997</v>
      </c>
      <c r="R40" s="51">
        <v>4.6559999999999997</v>
      </c>
      <c r="S40" s="51">
        <v>1.8623999999999998</v>
      </c>
      <c r="T40" s="51">
        <v>1.8623999999999998</v>
      </c>
      <c r="U40" s="51">
        <v>4.6753999999999998</v>
      </c>
      <c r="V40" s="51">
        <v>1.8720999999999999</v>
      </c>
      <c r="W40" s="51">
        <v>1.8720999999999999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50">
        <v>39</v>
      </c>
      <c r="B41" s="51">
        <v>4.6851000000000003</v>
      </c>
      <c r="C41" s="51">
        <v>9.3702000000000005</v>
      </c>
      <c r="D41" s="51">
        <v>4.6851000000000003</v>
      </c>
      <c r="E41" s="51">
        <v>0</v>
      </c>
      <c r="F41" s="51">
        <v>4.6851000000000003</v>
      </c>
      <c r="G41" s="51">
        <v>1.8720999999999999</v>
      </c>
      <c r="H41" s="51">
        <v>0</v>
      </c>
      <c r="I41" s="51">
        <v>4.6753999999999998</v>
      </c>
      <c r="J41" s="51">
        <v>9.3507999999999996</v>
      </c>
      <c r="K41" s="51">
        <v>0</v>
      </c>
      <c r="L41" s="51">
        <v>9.3507999999999996</v>
      </c>
      <c r="M41" s="51">
        <v>0</v>
      </c>
      <c r="N41" s="51">
        <v>0</v>
      </c>
      <c r="O41" s="51">
        <v>4.6559999999999997</v>
      </c>
      <c r="P41" s="51">
        <v>4.6559999999999997</v>
      </c>
      <c r="Q41" s="51">
        <v>4.6559999999999997</v>
      </c>
      <c r="R41" s="51">
        <v>4.6559999999999997</v>
      </c>
      <c r="S41" s="51">
        <v>1.8623999999999998</v>
      </c>
      <c r="T41" s="51">
        <v>1.8623999999999998</v>
      </c>
      <c r="U41" s="51">
        <v>4.6753999999999998</v>
      </c>
      <c r="V41" s="51">
        <v>1.8720999999999999</v>
      </c>
      <c r="W41" s="51">
        <v>1.8720999999999999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50">
        <v>40</v>
      </c>
      <c r="B42" s="51">
        <v>4.6851000000000003</v>
      </c>
      <c r="C42" s="51">
        <v>9.3702000000000005</v>
      </c>
      <c r="D42" s="51">
        <v>4.6851000000000003</v>
      </c>
      <c r="E42" s="51">
        <v>0</v>
      </c>
      <c r="F42" s="51">
        <v>4.6851000000000003</v>
      </c>
      <c r="G42" s="51">
        <v>1.8720999999999999</v>
      </c>
      <c r="H42" s="51">
        <v>0</v>
      </c>
      <c r="I42" s="51">
        <v>4.6753999999999998</v>
      </c>
      <c r="J42" s="51">
        <v>9.3507999999999996</v>
      </c>
      <c r="K42" s="51">
        <v>0</v>
      </c>
      <c r="L42" s="51">
        <v>9.3507999999999996</v>
      </c>
      <c r="M42" s="51">
        <v>0</v>
      </c>
      <c r="N42" s="51">
        <v>0</v>
      </c>
      <c r="O42" s="51">
        <v>4.6559999999999997</v>
      </c>
      <c r="P42" s="51">
        <v>4.6559999999999997</v>
      </c>
      <c r="Q42" s="51">
        <v>4.6559999999999997</v>
      </c>
      <c r="R42" s="51">
        <v>4.6559999999999997</v>
      </c>
      <c r="S42" s="51">
        <v>1.8623999999999998</v>
      </c>
      <c r="T42" s="51">
        <v>1.8623999999999998</v>
      </c>
      <c r="U42" s="51">
        <v>4.6753999999999998</v>
      </c>
      <c r="V42" s="51">
        <v>1.8720999999999999</v>
      </c>
      <c r="W42" s="51">
        <v>1.8720999999999999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50">
        <v>41</v>
      </c>
      <c r="B43" s="51">
        <v>4.6851000000000003</v>
      </c>
      <c r="C43" s="51">
        <v>9.3702000000000005</v>
      </c>
      <c r="D43" s="51">
        <v>4.6851000000000003</v>
      </c>
      <c r="E43" s="51">
        <v>0</v>
      </c>
      <c r="F43" s="51">
        <v>4.6851000000000003</v>
      </c>
      <c r="G43" s="51">
        <v>1.8720999999999999</v>
      </c>
      <c r="H43" s="51">
        <v>0</v>
      </c>
      <c r="I43" s="51">
        <v>4.6753999999999998</v>
      </c>
      <c r="J43" s="51">
        <v>9.3507999999999996</v>
      </c>
      <c r="K43" s="51">
        <v>0</v>
      </c>
      <c r="L43" s="51">
        <v>9.3507999999999996</v>
      </c>
      <c r="M43" s="51">
        <v>0</v>
      </c>
      <c r="N43" s="51">
        <v>0</v>
      </c>
      <c r="O43" s="51">
        <v>4.6559999999999997</v>
      </c>
      <c r="P43" s="51">
        <v>4.6559999999999997</v>
      </c>
      <c r="Q43" s="51">
        <v>4.6559999999999997</v>
      </c>
      <c r="R43" s="51">
        <v>4.6559999999999997</v>
      </c>
      <c r="S43" s="51">
        <v>1.8623999999999998</v>
      </c>
      <c r="T43" s="51">
        <v>1.8623999999999998</v>
      </c>
      <c r="U43" s="51">
        <v>4.6753999999999998</v>
      </c>
      <c r="V43" s="51">
        <v>1.8720999999999999</v>
      </c>
      <c r="W43" s="51">
        <v>1.8720999999999999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50">
        <v>42</v>
      </c>
      <c r="B44" s="51">
        <v>4.6851000000000003</v>
      </c>
      <c r="C44" s="51">
        <v>9.3702000000000005</v>
      </c>
      <c r="D44" s="51">
        <v>4.6851000000000003</v>
      </c>
      <c r="E44" s="51">
        <v>0</v>
      </c>
      <c r="F44" s="51">
        <v>4.6851000000000003</v>
      </c>
      <c r="G44" s="51">
        <v>1.8720999999999999</v>
      </c>
      <c r="H44" s="51">
        <v>0</v>
      </c>
      <c r="I44" s="51">
        <v>4.6753999999999998</v>
      </c>
      <c r="J44" s="51">
        <v>9.3507999999999996</v>
      </c>
      <c r="K44" s="51">
        <v>0</v>
      </c>
      <c r="L44" s="51">
        <v>9.3507999999999996</v>
      </c>
      <c r="M44" s="51">
        <v>0</v>
      </c>
      <c r="N44" s="51">
        <v>0</v>
      </c>
      <c r="O44" s="51">
        <v>4.6559999999999997</v>
      </c>
      <c r="P44" s="51">
        <v>4.6559999999999997</v>
      </c>
      <c r="Q44" s="51">
        <v>4.6559999999999997</v>
      </c>
      <c r="R44" s="51">
        <v>4.6559999999999997</v>
      </c>
      <c r="S44" s="51">
        <v>1.8623999999999998</v>
      </c>
      <c r="T44" s="51">
        <v>1.8623999999999998</v>
      </c>
      <c r="U44" s="51">
        <v>4.6753999999999998</v>
      </c>
      <c r="V44" s="51">
        <v>1.8720999999999999</v>
      </c>
      <c r="W44" s="51">
        <v>1.8720999999999999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50">
        <v>43</v>
      </c>
      <c r="B45" s="51">
        <v>4.6851000000000003</v>
      </c>
      <c r="C45" s="51">
        <v>9.3702000000000005</v>
      </c>
      <c r="D45" s="51">
        <v>4.6851000000000003</v>
      </c>
      <c r="E45" s="51">
        <v>0</v>
      </c>
      <c r="F45" s="51">
        <v>4.6851000000000003</v>
      </c>
      <c r="G45" s="51">
        <v>1.8720999999999999</v>
      </c>
      <c r="H45" s="51">
        <v>0</v>
      </c>
      <c r="I45" s="51">
        <v>4.6753999999999998</v>
      </c>
      <c r="J45" s="51">
        <v>9.3507999999999996</v>
      </c>
      <c r="K45" s="51">
        <v>0</v>
      </c>
      <c r="L45" s="51">
        <v>9.3507999999999996</v>
      </c>
      <c r="M45" s="51">
        <v>0</v>
      </c>
      <c r="N45" s="51">
        <v>0</v>
      </c>
      <c r="O45" s="51">
        <v>4.6559999999999997</v>
      </c>
      <c r="P45" s="51">
        <v>4.6559999999999997</v>
      </c>
      <c r="Q45" s="51">
        <v>4.6559999999999997</v>
      </c>
      <c r="R45" s="51">
        <v>4.6559999999999997</v>
      </c>
      <c r="S45" s="51">
        <v>1.8623999999999998</v>
      </c>
      <c r="T45" s="51">
        <v>1.8623999999999998</v>
      </c>
      <c r="U45" s="51">
        <v>4.6753999999999998</v>
      </c>
      <c r="V45" s="51">
        <v>1.8720999999999999</v>
      </c>
      <c r="W45" s="51">
        <v>1.8720999999999999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50">
        <v>44</v>
      </c>
      <c r="B46" s="51">
        <v>4.6851000000000003</v>
      </c>
      <c r="C46" s="51">
        <v>9.3702000000000005</v>
      </c>
      <c r="D46" s="51">
        <v>4.6851000000000003</v>
      </c>
      <c r="E46" s="51">
        <v>0</v>
      </c>
      <c r="F46" s="51">
        <v>4.6851000000000003</v>
      </c>
      <c r="G46" s="51">
        <v>1.8720999999999999</v>
      </c>
      <c r="H46" s="51">
        <v>0</v>
      </c>
      <c r="I46" s="51">
        <v>4.6753999999999998</v>
      </c>
      <c r="J46" s="51">
        <v>9.3507999999999996</v>
      </c>
      <c r="K46" s="51">
        <v>0</v>
      </c>
      <c r="L46" s="51">
        <v>9.3507999999999996</v>
      </c>
      <c r="M46" s="51">
        <v>0</v>
      </c>
      <c r="N46" s="51">
        <v>0</v>
      </c>
      <c r="O46" s="51">
        <v>4.6559999999999997</v>
      </c>
      <c r="P46" s="51">
        <v>4.6559999999999997</v>
      </c>
      <c r="Q46" s="51">
        <v>4.6559999999999997</v>
      </c>
      <c r="R46" s="51">
        <v>4.6559999999999997</v>
      </c>
      <c r="S46" s="51">
        <v>1.8623999999999998</v>
      </c>
      <c r="T46" s="51">
        <v>1.8623999999999998</v>
      </c>
      <c r="U46" s="51">
        <v>4.6753999999999998</v>
      </c>
      <c r="V46" s="51">
        <v>1.8720999999999999</v>
      </c>
      <c r="W46" s="51">
        <v>1.8720999999999999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50">
        <v>45</v>
      </c>
      <c r="B47" s="51">
        <v>4.6851000000000003</v>
      </c>
      <c r="C47" s="51">
        <v>9.3702000000000005</v>
      </c>
      <c r="D47" s="51">
        <v>4.6851000000000003</v>
      </c>
      <c r="E47" s="51">
        <v>0</v>
      </c>
      <c r="F47" s="51">
        <v>4.6851000000000003</v>
      </c>
      <c r="G47" s="51">
        <v>1.8720999999999999</v>
      </c>
      <c r="H47" s="51">
        <v>0</v>
      </c>
      <c r="I47" s="51">
        <v>4.6753999999999998</v>
      </c>
      <c r="J47" s="51">
        <v>9.3507999999999996</v>
      </c>
      <c r="K47" s="51">
        <v>0</v>
      </c>
      <c r="L47" s="51">
        <v>9.3507999999999996</v>
      </c>
      <c r="M47" s="51">
        <v>0</v>
      </c>
      <c r="N47" s="51">
        <v>0</v>
      </c>
      <c r="O47" s="51">
        <v>4.6559999999999997</v>
      </c>
      <c r="P47" s="51">
        <v>4.6559999999999997</v>
      </c>
      <c r="Q47" s="51">
        <v>4.6559999999999997</v>
      </c>
      <c r="R47" s="51">
        <v>4.6559999999999997</v>
      </c>
      <c r="S47" s="51">
        <v>1.8623999999999998</v>
      </c>
      <c r="T47" s="51">
        <v>1.8623999999999998</v>
      </c>
      <c r="U47" s="51">
        <v>4.6753999999999998</v>
      </c>
      <c r="V47" s="51">
        <v>1.8720999999999999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50">
        <v>46</v>
      </c>
      <c r="B48" s="51">
        <v>4.6851000000000003</v>
      </c>
      <c r="C48" s="51">
        <v>9.3702000000000005</v>
      </c>
      <c r="D48" s="51">
        <v>4.6851000000000003</v>
      </c>
      <c r="E48" s="51">
        <v>0</v>
      </c>
      <c r="F48" s="51">
        <v>4.6851000000000003</v>
      </c>
      <c r="G48" s="51">
        <v>1.8720999999999999</v>
      </c>
      <c r="H48" s="51">
        <v>0</v>
      </c>
      <c r="I48" s="51">
        <v>4.6753999999999998</v>
      </c>
      <c r="J48" s="51">
        <v>9.3507999999999996</v>
      </c>
      <c r="K48" s="51">
        <v>0</v>
      </c>
      <c r="L48" s="51">
        <v>9.3507999999999996</v>
      </c>
      <c r="M48" s="51">
        <v>0</v>
      </c>
      <c r="N48" s="51">
        <v>0</v>
      </c>
      <c r="O48" s="51">
        <v>4.6559999999999997</v>
      </c>
      <c r="P48" s="51">
        <v>4.6559999999999997</v>
      </c>
      <c r="Q48" s="51">
        <v>4.6559999999999997</v>
      </c>
      <c r="R48" s="51">
        <v>4.6559999999999997</v>
      </c>
      <c r="S48" s="51">
        <v>1.8623999999999998</v>
      </c>
      <c r="T48" s="51">
        <v>1.8623999999999998</v>
      </c>
      <c r="U48" s="51">
        <v>4.6753999999999998</v>
      </c>
      <c r="V48" s="51">
        <v>1.8720999999999999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50">
        <v>47</v>
      </c>
      <c r="B49" s="51">
        <v>4.6851000000000003</v>
      </c>
      <c r="C49" s="51">
        <v>9.3702000000000005</v>
      </c>
      <c r="D49" s="51">
        <v>4.6851000000000003</v>
      </c>
      <c r="E49" s="51">
        <v>0</v>
      </c>
      <c r="F49" s="51">
        <v>4.6851000000000003</v>
      </c>
      <c r="G49" s="51">
        <v>1.8720999999999999</v>
      </c>
      <c r="H49" s="51">
        <v>0</v>
      </c>
      <c r="I49" s="51">
        <v>4.6753999999999998</v>
      </c>
      <c r="J49" s="51">
        <v>9.3507999999999996</v>
      </c>
      <c r="K49" s="51">
        <v>0</v>
      </c>
      <c r="L49" s="51">
        <v>9.3507999999999996</v>
      </c>
      <c r="M49" s="51">
        <v>0</v>
      </c>
      <c r="N49" s="51">
        <v>0</v>
      </c>
      <c r="O49" s="51">
        <v>4.6559999999999997</v>
      </c>
      <c r="P49" s="51">
        <v>4.6559999999999997</v>
      </c>
      <c r="Q49" s="51">
        <v>4.6559999999999997</v>
      </c>
      <c r="R49" s="51">
        <v>4.6559999999999997</v>
      </c>
      <c r="S49" s="51">
        <v>1.8623999999999998</v>
      </c>
      <c r="T49" s="51">
        <v>1.8623999999999998</v>
      </c>
      <c r="U49" s="51">
        <v>4.6753999999999998</v>
      </c>
      <c r="V49" s="51">
        <v>1.8720999999999999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50">
        <v>48</v>
      </c>
      <c r="B50" s="51">
        <v>4.6851000000000003</v>
      </c>
      <c r="C50" s="51">
        <v>9.3702000000000005</v>
      </c>
      <c r="D50" s="51">
        <v>4.6851000000000003</v>
      </c>
      <c r="E50" s="51">
        <v>0</v>
      </c>
      <c r="F50" s="51">
        <v>4.6851000000000003</v>
      </c>
      <c r="G50" s="51">
        <v>1.8720999999999999</v>
      </c>
      <c r="H50" s="51">
        <v>0</v>
      </c>
      <c r="I50" s="51">
        <v>4.6753999999999998</v>
      </c>
      <c r="J50" s="51">
        <v>9.3507999999999996</v>
      </c>
      <c r="K50" s="51">
        <v>0</v>
      </c>
      <c r="L50" s="51">
        <v>9.3507999999999996</v>
      </c>
      <c r="M50" s="51">
        <v>0</v>
      </c>
      <c r="N50" s="51">
        <v>0</v>
      </c>
      <c r="O50" s="51">
        <v>4.6559999999999997</v>
      </c>
      <c r="P50" s="51">
        <v>4.6559999999999997</v>
      </c>
      <c r="Q50" s="51">
        <v>4.6559999999999997</v>
      </c>
      <c r="R50" s="51">
        <v>4.6559999999999997</v>
      </c>
      <c r="S50" s="51">
        <v>1.8623999999999998</v>
      </c>
      <c r="T50" s="51">
        <v>1.8623999999999998</v>
      </c>
      <c r="U50" s="51">
        <v>4.6753999999999998</v>
      </c>
      <c r="V50" s="51">
        <v>1.8720999999999999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50">
        <v>49</v>
      </c>
      <c r="B51" s="51">
        <v>4.6851000000000003</v>
      </c>
      <c r="C51" s="51">
        <v>9.3702000000000005</v>
      </c>
      <c r="D51" s="51">
        <v>4.6851000000000003</v>
      </c>
      <c r="E51" s="51">
        <v>4.6851000000000003</v>
      </c>
      <c r="F51" s="51">
        <v>4.6851000000000003</v>
      </c>
      <c r="G51" s="51">
        <v>1.8720999999999999</v>
      </c>
      <c r="H51" s="51">
        <v>0</v>
      </c>
      <c r="I51" s="51">
        <v>4.6753999999999998</v>
      </c>
      <c r="J51" s="51">
        <v>9.3507999999999996</v>
      </c>
      <c r="K51" s="51">
        <v>0</v>
      </c>
      <c r="L51" s="51">
        <v>9.3507999999999996</v>
      </c>
      <c r="M51" s="51">
        <v>0</v>
      </c>
      <c r="N51" s="51">
        <v>0</v>
      </c>
      <c r="O51" s="51">
        <v>4.6559999999999997</v>
      </c>
      <c r="P51" s="51">
        <v>4.6559999999999997</v>
      </c>
      <c r="Q51" s="51">
        <v>4.6559999999999997</v>
      </c>
      <c r="R51" s="51">
        <v>4.6559999999999997</v>
      </c>
      <c r="S51" s="51">
        <v>1.8623999999999998</v>
      </c>
      <c r="T51" s="51">
        <v>1.8623999999999998</v>
      </c>
      <c r="U51" s="51">
        <v>4.6753999999999998</v>
      </c>
      <c r="V51" s="51">
        <v>1.8720999999999999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50">
        <v>50</v>
      </c>
      <c r="B52" s="51">
        <v>4.6851000000000003</v>
      </c>
      <c r="C52" s="51">
        <v>9.3702000000000005</v>
      </c>
      <c r="D52" s="51">
        <v>4.6851000000000003</v>
      </c>
      <c r="E52" s="51">
        <v>4.6851000000000003</v>
      </c>
      <c r="F52" s="51">
        <v>4.6851000000000003</v>
      </c>
      <c r="G52" s="51">
        <v>1.8720999999999999</v>
      </c>
      <c r="H52" s="51">
        <v>0</v>
      </c>
      <c r="I52" s="51">
        <v>4.6753999999999998</v>
      </c>
      <c r="J52" s="51">
        <v>9.3507999999999996</v>
      </c>
      <c r="K52" s="51">
        <v>0</v>
      </c>
      <c r="L52" s="51">
        <v>9.3507999999999996</v>
      </c>
      <c r="M52" s="51">
        <v>0</v>
      </c>
      <c r="N52" s="51">
        <v>0</v>
      </c>
      <c r="O52" s="51">
        <v>4.6559999999999997</v>
      </c>
      <c r="P52" s="51">
        <v>4.6559999999999997</v>
      </c>
      <c r="Q52" s="51">
        <v>4.6559999999999997</v>
      </c>
      <c r="R52" s="51">
        <v>4.6559999999999997</v>
      </c>
      <c r="S52" s="51">
        <v>1.8623999999999998</v>
      </c>
      <c r="T52" s="51">
        <v>1.8623999999999998</v>
      </c>
      <c r="U52" s="51">
        <v>4.6753999999999998</v>
      </c>
      <c r="V52" s="51">
        <v>1.8720999999999999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50">
        <v>51</v>
      </c>
      <c r="B53" s="51">
        <v>4.6851000000000003</v>
      </c>
      <c r="C53" s="51">
        <v>9.3702000000000005</v>
      </c>
      <c r="D53" s="51">
        <v>4.6851000000000003</v>
      </c>
      <c r="E53" s="51">
        <v>0</v>
      </c>
      <c r="F53" s="51">
        <v>4.6851000000000003</v>
      </c>
      <c r="G53" s="51">
        <v>1.8720999999999999</v>
      </c>
      <c r="H53" s="51">
        <v>0</v>
      </c>
      <c r="I53" s="51">
        <v>4.6753999999999998</v>
      </c>
      <c r="J53" s="51">
        <v>9.3507999999999996</v>
      </c>
      <c r="K53" s="51">
        <v>0</v>
      </c>
      <c r="L53" s="51">
        <v>9.3507999999999996</v>
      </c>
      <c r="M53" s="51">
        <v>0</v>
      </c>
      <c r="N53" s="51">
        <v>0</v>
      </c>
      <c r="O53" s="51">
        <v>4.6559999999999997</v>
      </c>
      <c r="P53" s="51">
        <v>4.6559999999999997</v>
      </c>
      <c r="Q53" s="51">
        <v>4.6559999999999997</v>
      </c>
      <c r="R53" s="51">
        <v>4.6559999999999997</v>
      </c>
      <c r="S53" s="51">
        <v>1.8623999999999998</v>
      </c>
      <c r="T53" s="51">
        <v>1.8623999999999998</v>
      </c>
      <c r="U53" s="51">
        <v>4.6753999999999998</v>
      </c>
      <c r="V53" s="51">
        <v>1.8720999999999999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50">
        <v>52</v>
      </c>
      <c r="B54" s="51">
        <v>4.6851000000000003</v>
      </c>
      <c r="C54" s="51">
        <v>9.3702000000000005</v>
      </c>
      <c r="D54" s="51">
        <v>4.6851000000000003</v>
      </c>
      <c r="E54" s="51">
        <v>0</v>
      </c>
      <c r="F54" s="51">
        <v>4.6851000000000003</v>
      </c>
      <c r="G54" s="51">
        <v>1.8720999999999999</v>
      </c>
      <c r="H54" s="51">
        <v>0</v>
      </c>
      <c r="I54" s="51">
        <v>4.6753999999999998</v>
      </c>
      <c r="J54" s="51">
        <v>9.3507999999999996</v>
      </c>
      <c r="K54" s="51">
        <v>0</v>
      </c>
      <c r="L54" s="51">
        <v>9.3507999999999996</v>
      </c>
      <c r="M54" s="51">
        <v>0</v>
      </c>
      <c r="N54" s="51">
        <v>0</v>
      </c>
      <c r="O54" s="51">
        <v>4.6559999999999997</v>
      </c>
      <c r="P54" s="51">
        <v>4.6559999999999997</v>
      </c>
      <c r="Q54" s="51">
        <v>4.6559999999999997</v>
      </c>
      <c r="R54" s="51">
        <v>4.6559999999999997</v>
      </c>
      <c r="S54" s="51">
        <v>1.8623999999999998</v>
      </c>
      <c r="T54" s="51">
        <v>1.8623999999999998</v>
      </c>
      <c r="U54" s="51">
        <v>4.6753999999999998</v>
      </c>
      <c r="V54" s="51">
        <v>1.8720999999999999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50">
        <v>53</v>
      </c>
      <c r="B55" s="51">
        <v>4.6851000000000003</v>
      </c>
      <c r="C55" s="51">
        <v>9.3702000000000005</v>
      </c>
      <c r="D55" s="51">
        <v>4.6851000000000003</v>
      </c>
      <c r="E55" s="51">
        <v>0</v>
      </c>
      <c r="F55" s="51">
        <v>4.6851000000000003</v>
      </c>
      <c r="G55" s="51">
        <v>1.8720999999999999</v>
      </c>
      <c r="H55" s="51">
        <v>4.6753999999999998</v>
      </c>
      <c r="I55" s="51">
        <v>4.6753999999999998</v>
      </c>
      <c r="J55" s="51">
        <v>2.8033000000000001</v>
      </c>
      <c r="K55" s="51">
        <v>0</v>
      </c>
      <c r="L55" s="51">
        <v>9.3507999999999996</v>
      </c>
      <c r="M55" s="51">
        <v>0</v>
      </c>
      <c r="N55" s="51">
        <v>0</v>
      </c>
      <c r="O55" s="51">
        <v>4.6559999999999997</v>
      </c>
      <c r="P55" s="51">
        <v>4.6559999999999997</v>
      </c>
      <c r="Q55" s="51">
        <v>4.6559999999999997</v>
      </c>
      <c r="R55" s="51">
        <v>4.6559999999999997</v>
      </c>
      <c r="S55" s="51">
        <v>1.8623999999999998</v>
      </c>
      <c r="T55" s="51">
        <v>1.8623999999999998</v>
      </c>
      <c r="U55" s="51">
        <v>4.6753999999999998</v>
      </c>
      <c r="V55" s="51">
        <v>1.8720999999999999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50">
        <v>54</v>
      </c>
      <c r="B56" s="51">
        <v>4.6851000000000003</v>
      </c>
      <c r="C56" s="51">
        <v>9.3702000000000005</v>
      </c>
      <c r="D56" s="51">
        <v>4.6851000000000003</v>
      </c>
      <c r="E56" s="51">
        <v>0</v>
      </c>
      <c r="F56" s="51">
        <v>4.6851000000000003</v>
      </c>
      <c r="G56" s="51">
        <v>1.8720999999999999</v>
      </c>
      <c r="H56" s="51">
        <v>4.6753999999999998</v>
      </c>
      <c r="I56" s="51">
        <v>4.6753999999999998</v>
      </c>
      <c r="J56" s="51">
        <v>2.8033000000000001</v>
      </c>
      <c r="K56" s="51">
        <v>0</v>
      </c>
      <c r="L56" s="51">
        <v>9.3507999999999996</v>
      </c>
      <c r="M56" s="51">
        <v>0</v>
      </c>
      <c r="N56" s="51">
        <v>0</v>
      </c>
      <c r="O56" s="51">
        <v>4.6559999999999997</v>
      </c>
      <c r="P56" s="51">
        <v>4.6559999999999997</v>
      </c>
      <c r="Q56" s="51">
        <v>4.6559999999999997</v>
      </c>
      <c r="R56" s="51">
        <v>4.6559999999999997</v>
      </c>
      <c r="S56" s="51">
        <v>1.8623999999999998</v>
      </c>
      <c r="T56" s="51">
        <v>1.8623999999999998</v>
      </c>
      <c r="U56" s="51">
        <v>4.6753999999999998</v>
      </c>
      <c r="V56" s="51">
        <v>1.8720999999999999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50">
        <v>55</v>
      </c>
      <c r="B57" s="51">
        <v>4.6851000000000003</v>
      </c>
      <c r="C57" s="51">
        <v>9.3702000000000005</v>
      </c>
      <c r="D57" s="51">
        <v>4.6851000000000003</v>
      </c>
      <c r="E57" s="51">
        <v>0</v>
      </c>
      <c r="F57" s="51">
        <v>4.6851000000000003</v>
      </c>
      <c r="G57" s="51">
        <v>1.8720999999999999</v>
      </c>
      <c r="H57" s="51">
        <v>4.6753999999999998</v>
      </c>
      <c r="I57" s="51">
        <v>4.6753999999999998</v>
      </c>
      <c r="J57" s="51">
        <v>2.8033000000000001</v>
      </c>
      <c r="K57" s="51">
        <v>0</v>
      </c>
      <c r="L57" s="51">
        <v>9.3507999999999996</v>
      </c>
      <c r="M57" s="51">
        <v>0</v>
      </c>
      <c r="N57" s="51">
        <v>0</v>
      </c>
      <c r="O57" s="51">
        <v>4.6559999999999997</v>
      </c>
      <c r="P57" s="51">
        <v>4.6559999999999997</v>
      </c>
      <c r="Q57" s="51">
        <v>4.6559999999999997</v>
      </c>
      <c r="R57" s="51">
        <v>4.6559999999999997</v>
      </c>
      <c r="S57" s="51">
        <v>1.8623999999999998</v>
      </c>
      <c r="T57" s="51">
        <v>1.8623999999999998</v>
      </c>
      <c r="U57" s="51">
        <v>4.6753999999999998</v>
      </c>
      <c r="V57" s="51">
        <v>1.8720999999999999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50">
        <v>56</v>
      </c>
      <c r="B58" s="51">
        <v>4.6851000000000003</v>
      </c>
      <c r="C58" s="51">
        <v>9.3702000000000005</v>
      </c>
      <c r="D58" s="51">
        <v>4.6851000000000003</v>
      </c>
      <c r="E58" s="51">
        <v>0</v>
      </c>
      <c r="F58" s="51">
        <v>4.6851000000000003</v>
      </c>
      <c r="G58" s="51">
        <v>1.8720999999999999</v>
      </c>
      <c r="H58" s="51">
        <v>4.6753999999999998</v>
      </c>
      <c r="I58" s="51">
        <v>4.6753999999999998</v>
      </c>
      <c r="J58" s="51">
        <v>2.8033000000000001</v>
      </c>
      <c r="K58" s="51">
        <v>0</v>
      </c>
      <c r="L58" s="51">
        <v>9.3507999999999996</v>
      </c>
      <c r="M58" s="51">
        <v>0</v>
      </c>
      <c r="N58" s="51">
        <v>0</v>
      </c>
      <c r="O58" s="51">
        <v>4.6559999999999997</v>
      </c>
      <c r="P58" s="51">
        <v>4.6559999999999997</v>
      </c>
      <c r="Q58" s="51">
        <v>4.6559999999999997</v>
      </c>
      <c r="R58" s="51">
        <v>4.6559999999999997</v>
      </c>
      <c r="S58" s="51">
        <v>1.8623999999999998</v>
      </c>
      <c r="T58" s="51">
        <v>1.8623999999999998</v>
      </c>
      <c r="U58" s="51">
        <v>4.6753999999999998</v>
      </c>
      <c r="V58" s="51">
        <v>1.8720999999999999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50">
        <v>57</v>
      </c>
      <c r="B59" s="51">
        <v>4.6851000000000003</v>
      </c>
      <c r="C59" s="51">
        <v>9.3702000000000005</v>
      </c>
      <c r="D59" s="51">
        <v>0</v>
      </c>
      <c r="E59" s="51">
        <v>0</v>
      </c>
      <c r="F59" s="51">
        <v>4.6851000000000003</v>
      </c>
      <c r="G59" s="51">
        <v>1.8720999999999999</v>
      </c>
      <c r="H59" s="51">
        <v>4.6753999999999998</v>
      </c>
      <c r="I59" s="51">
        <v>4.6753999999999998</v>
      </c>
      <c r="J59" s="51">
        <v>2.8033000000000001</v>
      </c>
      <c r="K59" s="51">
        <v>0</v>
      </c>
      <c r="L59" s="51">
        <v>9.3507999999999996</v>
      </c>
      <c r="M59" s="51">
        <v>0</v>
      </c>
      <c r="N59" s="51">
        <v>0</v>
      </c>
      <c r="O59" s="51">
        <v>4.6559999999999997</v>
      </c>
      <c r="P59" s="51">
        <v>4.6559999999999997</v>
      </c>
      <c r="Q59" s="51">
        <v>4.6559999999999997</v>
      </c>
      <c r="R59" s="51">
        <v>4.6559999999999997</v>
      </c>
      <c r="S59" s="51">
        <v>1.8623999999999998</v>
      </c>
      <c r="T59" s="51">
        <v>1.8623999999999998</v>
      </c>
      <c r="U59" s="51">
        <v>4.6753999999999998</v>
      </c>
      <c r="V59" s="51">
        <v>1.8720999999999999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50">
        <v>58</v>
      </c>
      <c r="B60" s="51">
        <v>4.6851000000000003</v>
      </c>
      <c r="C60" s="51">
        <v>9.3702000000000005</v>
      </c>
      <c r="D60" s="51">
        <v>0</v>
      </c>
      <c r="E60" s="51">
        <v>0</v>
      </c>
      <c r="F60" s="51">
        <v>4.6851000000000003</v>
      </c>
      <c r="G60" s="51">
        <v>1.8720999999999999</v>
      </c>
      <c r="H60" s="51">
        <v>4.6753999999999998</v>
      </c>
      <c r="I60" s="51">
        <v>4.6753999999999998</v>
      </c>
      <c r="J60" s="51">
        <v>2.8033000000000001</v>
      </c>
      <c r="K60" s="51">
        <v>0</v>
      </c>
      <c r="L60" s="51">
        <v>9.3507999999999996</v>
      </c>
      <c r="M60" s="51">
        <v>0</v>
      </c>
      <c r="N60" s="51">
        <v>0</v>
      </c>
      <c r="O60" s="51">
        <v>4.6559999999999997</v>
      </c>
      <c r="P60" s="51">
        <v>4.6559999999999997</v>
      </c>
      <c r="Q60" s="51">
        <v>4.6559999999999997</v>
      </c>
      <c r="R60" s="51">
        <v>0</v>
      </c>
      <c r="S60" s="51">
        <v>1.8623999999999998</v>
      </c>
      <c r="T60" s="51">
        <v>1.8623999999999998</v>
      </c>
      <c r="U60" s="51">
        <v>4.6753999999999998</v>
      </c>
      <c r="V60" s="51">
        <v>1.8720999999999999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50">
        <v>59</v>
      </c>
      <c r="B61" s="51">
        <v>4.6851000000000003</v>
      </c>
      <c r="C61" s="51">
        <v>9.3702000000000005</v>
      </c>
      <c r="D61" s="51">
        <v>0</v>
      </c>
      <c r="E61" s="51">
        <v>0</v>
      </c>
      <c r="F61" s="51">
        <v>1.8720999999999999</v>
      </c>
      <c r="G61" s="51">
        <v>1.8720999999999999</v>
      </c>
      <c r="H61" s="51">
        <v>4.6753999999999998</v>
      </c>
      <c r="I61" s="51">
        <v>4.6753999999999998</v>
      </c>
      <c r="J61" s="51">
        <v>2.8033000000000001</v>
      </c>
      <c r="K61" s="51">
        <v>0</v>
      </c>
      <c r="L61" s="51">
        <v>9.3507999999999996</v>
      </c>
      <c r="M61" s="51">
        <v>0</v>
      </c>
      <c r="N61" s="51">
        <v>0</v>
      </c>
      <c r="O61" s="51">
        <v>4.6559999999999997</v>
      </c>
      <c r="P61" s="51">
        <v>4.6559999999999997</v>
      </c>
      <c r="Q61" s="51">
        <v>4.6559999999999997</v>
      </c>
      <c r="R61" s="51">
        <v>0</v>
      </c>
      <c r="S61" s="51">
        <v>0</v>
      </c>
      <c r="T61" s="51">
        <v>1.8623999999999998</v>
      </c>
      <c r="U61" s="51">
        <v>4.6753999999999998</v>
      </c>
      <c r="V61" s="51">
        <v>1.8720999999999999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50">
        <v>60</v>
      </c>
      <c r="B62" s="51">
        <v>4.6851000000000003</v>
      </c>
      <c r="C62" s="51">
        <v>9.3702000000000005</v>
      </c>
      <c r="D62" s="51">
        <v>0</v>
      </c>
      <c r="E62" s="51">
        <v>0</v>
      </c>
      <c r="F62" s="51">
        <v>1.8720999999999999</v>
      </c>
      <c r="G62" s="51">
        <v>1.8720999999999999</v>
      </c>
      <c r="H62" s="51">
        <v>4.6753999999999998</v>
      </c>
      <c r="I62" s="51">
        <v>4.6753999999999998</v>
      </c>
      <c r="J62" s="51">
        <v>2.8033000000000001</v>
      </c>
      <c r="K62" s="51">
        <v>0</v>
      </c>
      <c r="L62" s="51">
        <v>9.3507999999999996</v>
      </c>
      <c r="M62" s="51">
        <v>0</v>
      </c>
      <c r="N62" s="51">
        <v>0</v>
      </c>
      <c r="O62" s="51">
        <v>4.6559999999999997</v>
      </c>
      <c r="P62" s="51">
        <v>4.6559999999999997</v>
      </c>
      <c r="Q62" s="51">
        <v>4.6559999999999997</v>
      </c>
      <c r="R62" s="51">
        <v>0</v>
      </c>
      <c r="S62" s="51">
        <v>0</v>
      </c>
      <c r="T62" s="51">
        <v>0</v>
      </c>
      <c r="U62" s="51">
        <v>4.6753999999999998</v>
      </c>
      <c r="V62" s="51">
        <v>1.8720999999999999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50">
        <v>61</v>
      </c>
      <c r="B63" s="51">
        <v>4.6851000000000003</v>
      </c>
      <c r="C63" s="51">
        <v>9.3702000000000005</v>
      </c>
      <c r="D63" s="51">
        <v>0</v>
      </c>
      <c r="E63" s="51">
        <v>0</v>
      </c>
      <c r="F63" s="51">
        <v>1.8720999999999999</v>
      </c>
      <c r="G63" s="51">
        <v>1.8720999999999999</v>
      </c>
      <c r="H63" s="51">
        <v>4.6753999999999998</v>
      </c>
      <c r="I63" s="51">
        <v>4.6753999999999998</v>
      </c>
      <c r="J63" s="51">
        <v>2.8033000000000001</v>
      </c>
      <c r="K63" s="51">
        <v>0</v>
      </c>
      <c r="L63" s="51">
        <v>9.3507999999999996</v>
      </c>
      <c r="M63" s="51">
        <v>0</v>
      </c>
      <c r="N63" s="51">
        <v>0</v>
      </c>
      <c r="O63" s="51">
        <v>0.82450000000000001</v>
      </c>
      <c r="P63" s="51">
        <v>0</v>
      </c>
      <c r="Q63" s="51">
        <v>4.6559999999999997</v>
      </c>
      <c r="R63" s="51">
        <v>0</v>
      </c>
      <c r="S63" s="51">
        <v>0</v>
      </c>
      <c r="T63" s="51">
        <v>1.8623999999999998</v>
      </c>
      <c r="U63" s="51">
        <v>4.6753999999999998</v>
      </c>
      <c r="V63" s="51">
        <v>1.8720999999999999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50">
        <v>62</v>
      </c>
      <c r="B64" s="51">
        <v>4.6851000000000003</v>
      </c>
      <c r="C64" s="51">
        <v>9.3702000000000005</v>
      </c>
      <c r="D64" s="51">
        <v>0</v>
      </c>
      <c r="E64" s="51">
        <v>0</v>
      </c>
      <c r="F64" s="51">
        <v>1.8720999999999999</v>
      </c>
      <c r="G64" s="51">
        <v>1.8720999999999999</v>
      </c>
      <c r="H64" s="51">
        <v>4.6753999999999998</v>
      </c>
      <c r="I64" s="51">
        <v>4.6753999999999998</v>
      </c>
      <c r="J64" s="51">
        <v>2.8033000000000001</v>
      </c>
      <c r="K64" s="51">
        <v>0</v>
      </c>
      <c r="L64" s="51">
        <v>9.3507999999999996</v>
      </c>
      <c r="M64" s="51">
        <v>0</v>
      </c>
      <c r="N64" s="51">
        <v>0</v>
      </c>
      <c r="O64" s="51">
        <v>0</v>
      </c>
      <c r="P64" s="51">
        <v>0</v>
      </c>
      <c r="Q64" s="51">
        <v>4.6559999999999997</v>
      </c>
      <c r="R64" s="51">
        <v>0</v>
      </c>
      <c r="S64" s="51">
        <v>0</v>
      </c>
      <c r="T64" s="51">
        <v>0</v>
      </c>
      <c r="U64" s="51">
        <v>4.6753999999999998</v>
      </c>
      <c r="V64" s="51">
        <v>1.8720999999999999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50">
        <v>63</v>
      </c>
      <c r="B65" s="51">
        <v>4.6851000000000003</v>
      </c>
      <c r="C65" s="51">
        <v>9.3702000000000005</v>
      </c>
      <c r="D65" s="51">
        <v>0</v>
      </c>
      <c r="E65" s="51">
        <v>0</v>
      </c>
      <c r="F65" s="51">
        <v>1.8720999999999999</v>
      </c>
      <c r="G65" s="51">
        <v>1.8720999999999999</v>
      </c>
      <c r="H65" s="51">
        <v>4.6753999999999998</v>
      </c>
      <c r="I65" s="51">
        <v>4.6753999999999998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4.6753999999999998</v>
      </c>
      <c r="V65" s="51">
        <v>1.8720999999999999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50">
        <v>64</v>
      </c>
      <c r="B66" s="51">
        <v>4.6851000000000003</v>
      </c>
      <c r="C66" s="51">
        <v>9.3702000000000005</v>
      </c>
      <c r="D66" s="51">
        <v>0</v>
      </c>
      <c r="E66" s="51">
        <v>0</v>
      </c>
      <c r="F66" s="51">
        <v>1.8720999999999999</v>
      </c>
      <c r="G66" s="51">
        <v>1.8720999999999999</v>
      </c>
      <c r="H66" s="51">
        <v>4.6753999999999998</v>
      </c>
      <c r="I66" s="51">
        <v>4.6753999999999998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4.6753999999999998</v>
      </c>
      <c r="V66" s="51">
        <v>1.8720999999999999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50">
        <v>65</v>
      </c>
      <c r="B67" s="51">
        <v>9.3702000000000005</v>
      </c>
      <c r="C67" s="51">
        <v>9.3702000000000005</v>
      </c>
      <c r="D67" s="51">
        <v>0</v>
      </c>
      <c r="E67" s="51">
        <v>0</v>
      </c>
      <c r="F67" s="51">
        <v>1.8720999999999999</v>
      </c>
      <c r="G67" s="51">
        <v>6.5474999999999994</v>
      </c>
      <c r="H67" s="51">
        <v>9.3507999999999996</v>
      </c>
      <c r="I67" s="51">
        <v>4.6753999999999998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4.6753999999999998</v>
      </c>
      <c r="V67" s="51">
        <v>1.8720999999999999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50">
        <v>66</v>
      </c>
      <c r="B68" s="51">
        <v>9.3702000000000005</v>
      </c>
      <c r="C68" s="51">
        <v>9.3702000000000005</v>
      </c>
      <c r="D68" s="51">
        <v>0</v>
      </c>
      <c r="E68" s="51">
        <v>0</v>
      </c>
      <c r="F68" s="51">
        <v>1.8720999999999999</v>
      </c>
      <c r="G68" s="51">
        <v>6.5474999999999994</v>
      </c>
      <c r="H68" s="51">
        <v>9.3507999999999996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4.6753999999999998</v>
      </c>
      <c r="V68" s="51">
        <v>1.8720999999999999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50">
        <v>67</v>
      </c>
      <c r="B69" s="51">
        <v>9.3702000000000005</v>
      </c>
      <c r="C69" s="51">
        <v>9.3702000000000005</v>
      </c>
      <c r="D69" s="51">
        <v>0</v>
      </c>
      <c r="E69" s="51">
        <v>0</v>
      </c>
      <c r="F69" s="51">
        <v>1.8720999999999999</v>
      </c>
      <c r="G69" s="51">
        <v>6.5474999999999994</v>
      </c>
      <c r="H69" s="51">
        <v>9.3507999999999996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4.6753999999999998</v>
      </c>
      <c r="V69" s="51">
        <v>1.8720999999999999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50">
        <v>68</v>
      </c>
      <c r="B70" s="51">
        <v>9.3702000000000005</v>
      </c>
      <c r="C70" s="51">
        <v>9.3702000000000005</v>
      </c>
      <c r="D70" s="51">
        <v>0</v>
      </c>
      <c r="E70" s="51">
        <v>0</v>
      </c>
      <c r="F70" s="51">
        <v>6.5571999999999999</v>
      </c>
      <c r="G70" s="51">
        <v>6.5474999999999994</v>
      </c>
      <c r="H70" s="51">
        <v>9.3507999999999996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1.8720999999999999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9.3702000000000005</v>
      </c>
      <c r="C71" s="51">
        <v>9.3702000000000005</v>
      </c>
      <c r="D71" s="51">
        <v>0</v>
      </c>
      <c r="E71" s="51">
        <v>0</v>
      </c>
      <c r="F71" s="51">
        <v>1.8720999999999999</v>
      </c>
      <c r="G71" s="51">
        <v>6.5474999999999994</v>
      </c>
      <c r="H71" s="51">
        <v>9.3507999999999996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1.8623999999999998</v>
      </c>
      <c r="U71" s="51">
        <v>4.6753999999999998</v>
      </c>
      <c r="V71" s="51">
        <v>1.8720999999999999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50">
        <v>70</v>
      </c>
      <c r="B72" s="51">
        <v>9.3702000000000005</v>
      </c>
      <c r="C72" s="51">
        <v>9.3702000000000005</v>
      </c>
      <c r="D72" s="51">
        <v>0</v>
      </c>
      <c r="E72" s="51">
        <v>0</v>
      </c>
      <c r="F72" s="51">
        <v>6.5571999999999999</v>
      </c>
      <c r="G72" s="51">
        <v>6.5474999999999994</v>
      </c>
      <c r="H72" s="51">
        <v>9.3507999999999996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4.6753999999999998</v>
      </c>
      <c r="V72" s="51">
        <v>1.8720999999999999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50">
        <v>71</v>
      </c>
      <c r="B73" s="51">
        <v>0</v>
      </c>
      <c r="C73" s="51">
        <v>9.3702000000000005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0</v>
      </c>
      <c r="C74" s="51">
        <v>9.3702000000000005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0</v>
      </c>
      <c r="C75" s="51">
        <v>9.3702000000000005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0</v>
      </c>
      <c r="C76" s="51">
        <v>9.3702000000000005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0</v>
      </c>
      <c r="C77" s="51">
        <v>9.3702000000000005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1.8720999999999999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50">
        <v>76</v>
      </c>
      <c r="B78" s="51">
        <v>9.3702000000000005</v>
      </c>
      <c r="C78" s="51">
        <v>9.3702000000000005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4.6753999999999998</v>
      </c>
      <c r="V78" s="51">
        <v>1.8720999999999999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50">
        <v>77</v>
      </c>
      <c r="B79" s="51">
        <v>9.3702000000000005</v>
      </c>
      <c r="C79" s="51">
        <v>9.3702000000000005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4.6753999999999998</v>
      </c>
      <c r="V79" s="51">
        <v>1.8720999999999999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50">
        <v>78</v>
      </c>
      <c r="B80" s="51">
        <v>9.3702000000000005</v>
      </c>
      <c r="C80" s="51">
        <v>9.3702000000000005</v>
      </c>
      <c r="D80" s="51">
        <v>0</v>
      </c>
      <c r="E80" s="51">
        <v>0</v>
      </c>
      <c r="F80" s="51">
        <v>0</v>
      </c>
      <c r="G80" s="51">
        <v>6.5474999999999994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4.6753999999999998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4.6753999999999998</v>
      </c>
      <c r="V80" s="51">
        <v>1.8720999999999999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50">
        <v>79</v>
      </c>
      <c r="B81" s="51">
        <v>9.3702000000000005</v>
      </c>
      <c r="C81" s="51">
        <v>9.3702000000000005</v>
      </c>
      <c r="D81" s="51">
        <v>0</v>
      </c>
      <c r="E81" s="51">
        <v>0</v>
      </c>
      <c r="F81" s="51">
        <v>6.5571999999999999</v>
      </c>
      <c r="G81" s="51">
        <v>6.5474999999999994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4.6559999999999997</v>
      </c>
      <c r="U81" s="51">
        <v>4.6753999999999998</v>
      </c>
      <c r="V81" s="51">
        <v>1.8720999999999999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50">
        <v>80</v>
      </c>
      <c r="B82" s="51">
        <v>9.3702000000000005</v>
      </c>
      <c r="C82" s="51">
        <v>9.3702000000000005</v>
      </c>
      <c r="D82" s="51">
        <v>0</v>
      </c>
      <c r="E82" s="51">
        <v>0</v>
      </c>
      <c r="F82" s="51">
        <v>6.5571999999999999</v>
      </c>
      <c r="G82" s="51">
        <v>6.5474999999999994</v>
      </c>
      <c r="H82" s="51">
        <v>9.3507999999999996</v>
      </c>
      <c r="I82" s="51">
        <v>0</v>
      </c>
      <c r="J82" s="51">
        <v>0</v>
      </c>
      <c r="K82" s="51">
        <v>0</v>
      </c>
      <c r="L82" s="51">
        <v>0</v>
      </c>
      <c r="M82" s="51">
        <v>4.6753999999999998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4.6559999999999997</v>
      </c>
      <c r="U82" s="51">
        <v>4.6753999999999998</v>
      </c>
      <c r="V82" s="51">
        <v>1.8720999999999999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50">
        <v>81</v>
      </c>
      <c r="B83" s="51">
        <v>9.3702000000000005</v>
      </c>
      <c r="C83" s="51">
        <v>9.3702000000000005</v>
      </c>
      <c r="D83" s="51">
        <v>0</v>
      </c>
      <c r="E83" s="51">
        <v>0</v>
      </c>
      <c r="F83" s="51">
        <v>6.5571999999999999</v>
      </c>
      <c r="G83" s="51">
        <v>6.5474999999999994</v>
      </c>
      <c r="H83" s="51">
        <v>9.3507999999999996</v>
      </c>
      <c r="I83" s="51">
        <v>0</v>
      </c>
      <c r="J83" s="51">
        <v>0</v>
      </c>
      <c r="K83" s="51">
        <v>0</v>
      </c>
      <c r="L83" s="51">
        <v>14.026200000000001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4.6753999999999998</v>
      </c>
      <c r="V83" s="51">
        <v>1.8720999999999999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50">
        <v>82</v>
      </c>
      <c r="B84" s="51">
        <v>9.3702000000000005</v>
      </c>
      <c r="C84" s="51">
        <v>9.3702000000000005</v>
      </c>
      <c r="D84" s="51">
        <v>9.3702000000000005</v>
      </c>
      <c r="E84" s="51">
        <v>0</v>
      </c>
      <c r="F84" s="51">
        <v>6.5571999999999999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14.026200000000001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4.6753999999999998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50">
        <v>83</v>
      </c>
      <c r="B85" s="51">
        <v>9.3702000000000005</v>
      </c>
      <c r="C85" s="51">
        <v>9.3702000000000005</v>
      </c>
      <c r="D85" s="51">
        <v>0</v>
      </c>
      <c r="E85" s="51">
        <v>0</v>
      </c>
      <c r="F85" s="51">
        <v>0</v>
      </c>
      <c r="G85" s="51">
        <v>6.5474999999999994</v>
      </c>
      <c r="H85" s="51">
        <v>9.3507999999999996</v>
      </c>
      <c r="I85" s="51">
        <v>0</v>
      </c>
      <c r="J85" s="51">
        <v>0</v>
      </c>
      <c r="K85" s="51">
        <v>4.6753999999999998</v>
      </c>
      <c r="L85" s="51">
        <v>14.026200000000001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4.6753999999999998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50">
        <v>84</v>
      </c>
      <c r="B86" s="51">
        <v>0</v>
      </c>
      <c r="C86" s="51">
        <v>9.3702000000000005</v>
      </c>
      <c r="D86" s="51">
        <v>0</v>
      </c>
      <c r="E86" s="51">
        <v>0</v>
      </c>
      <c r="F86" s="51">
        <v>0</v>
      </c>
      <c r="G86" s="51">
        <v>6.5474999999999994</v>
      </c>
      <c r="H86" s="51">
        <v>9.3507999999999996</v>
      </c>
      <c r="I86" s="51">
        <v>0</v>
      </c>
      <c r="J86" s="51">
        <v>0</v>
      </c>
      <c r="K86" s="51">
        <v>4.6753999999999998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4.6753999999999998</v>
      </c>
      <c r="V86" s="51">
        <v>1.8720999999999999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50">
        <v>85</v>
      </c>
      <c r="B87" s="51">
        <v>0</v>
      </c>
      <c r="C87" s="51">
        <v>9.3702000000000005</v>
      </c>
      <c r="D87" s="51">
        <v>0</v>
      </c>
      <c r="E87" s="51">
        <v>0</v>
      </c>
      <c r="F87" s="51">
        <v>0</v>
      </c>
      <c r="G87" s="51">
        <v>6.5474999999999994</v>
      </c>
      <c r="H87" s="51">
        <v>9.3507999999999996</v>
      </c>
      <c r="I87" s="51">
        <v>0</v>
      </c>
      <c r="J87" s="51">
        <v>0</v>
      </c>
      <c r="K87" s="51">
        <v>4.6753999999999998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4.6753999999999998</v>
      </c>
      <c r="V87" s="51">
        <v>1.8720999999999999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50">
        <v>86</v>
      </c>
      <c r="B88" s="51">
        <v>0</v>
      </c>
      <c r="C88" s="51">
        <v>9.3702000000000005</v>
      </c>
      <c r="D88" s="51">
        <v>0</v>
      </c>
      <c r="E88" s="51">
        <v>0</v>
      </c>
      <c r="F88" s="51">
        <v>0</v>
      </c>
      <c r="G88" s="51">
        <v>6.5474999999999994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4.6753999999999998</v>
      </c>
      <c r="V88" s="51">
        <v>1.8720999999999999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50">
        <v>87</v>
      </c>
      <c r="B89" s="51">
        <v>9.3702000000000005</v>
      </c>
      <c r="C89" s="51">
        <v>9.3702000000000005</v>
      </c>
      <c r="D89" s="51">
        <v>0</v>
      </c>
      <c r="E89" s="51">
        <v>0</v>
      </c>
      <c r="F89" s="51">
        <v>6.5571999999999999</v>
      </c>
      <c r="G89" s="51">
        <v>6.5474999999999994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1.8720999999999999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50">
        <v>88</v>
      </c>
      <c r="B90" s="51">
        <v>9.3702000000000005</v>
      </c>
      <c r="C90" s="51">
        <v>9.3702000000000005</v>
      </c>
      <c r="D90" s="51">
        <v>0</v>
      </c>
      <c r="E90" s="51">
        <v>0</v>
      </c>
      <c r="F90" s="51">
        <v>6.5571999999999999</v>
      </c>
      <c r="G90" s="51">
        <v>6.5474999999999994</v>
      </c>
      <c r="H90" s="51">
        <v>0</v>
      </c>
      <c r="I90" s="51">
        <v>9.3507999999999996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4.6753999999999998</v>
      </c>
      <c r="V90" s="51">
        <v>1.8720999999999999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50">
        <v>89</v>
      </c>
      <c r="B91" s="51">
        <v>9.3702000000000005</v>
      </c>
      <c r="C91" s="51">
        <v>9.3702000000000005</v>
      </c>
      <c r="D91" s="51">
        <v>0</v>
      </c>
      <c r="E91" s="51">
        <v>0</v>
      </c>
      <c r="F91" s="51">
        <v>0</v>
      </c>
      <c r="G91" s="51">
        <v>6.5474999999999994</v>
      </c>
      <c r="H91" s="51">
        <v>0</v>
      </c>
      <c r="I91" s="51">
        <v>9.3507999999999996</v>
      </c>
      <c r="J91" s="51">
        <v>0</v>
      </c>
      <c r="K91" s="51">
        <v>4.6753999999999998</v>
      </c>
      <c r="L91" s="51">
        <v>0</v>
      </c>
      <c r="M91" s="51">
        <v>4.6753999999999998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50">
        <v>90</v>
      </c>
      <c r="B92" s="51">
        <v>9.3702000000000005</v>
      </c>
      <c r="C92" s="51">
        <v>9.3702000000000005</v>
      </c>
      <c r="D92" s="51">
        <v>0</v>
      </c>
      <c r="E92" s="51">
        <v>0</v>
      </c>
      <c r="F92" s="51">
        <v>0</v>
      </c>
      <c r="G92" s="51">
        <v>6.5474999999999994</v>
      </c>
      <c r="H92" s="51">
        <v>0</v>
      </c>
      <c r="I92" s="51">
        <v>9.3507999999999996</v>
      </c>
      <c r="J92" s="51">
        <v>0</v>
      </c>
      <c r="K92" s="51">
        <v>4.6753999999999998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50">
        <v>91</v>
      </c>
      <c r="B93" s="51">
        <v>9.3702000000000005</v>
      </c>
      <c r="C93" s="51">
        <v>9.3702000000000005</v>
      </c>
      <c r="D93" s="51">
        <v>0</v>
      </c>
      <c r="E93" s="51">
        <v>0</v>
      </c>
      <c r="F93" s="51">
        <v>0</v>
      </c>
      <c r="G93" s="51">
        <v>6.5474999999999994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50">
        <v>92</v>
      </c>
      <c r="B94" s="51">
        <v>9.3702000000000005</v>
      </c>
      <c r="C94" s="51">
        <v>9.3702000000000005</v>
      </c>
      <c r="D94" s="51">
        <v>0</v>
      </c>
      <c r="E94" s="51">
        <v>0</v>
      </c>
      <c r="F94" s="51">
        <v>0</v>
      </c>
      <c r="G94" s="51">
        <v>6.5474999999999994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4.6753999999999998</v>
      </c>
      <c r="N94" s="51">
        <v>0</v>
      </c>
      <c r="O94" s="51">
        <v>0</v>
      </c>
      <c r="P94" s="51">
        <v>4.6559999999999997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1.8720999999999999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50">
        <v>93</v>
      </c>
      <c r="B95" s="51">
        <v>9.3702000000000005</v>
      </c>
      <c r="C95" s="51">
        <v>9.3702000000000005</v>
      </c>
      <c r="D95" s="51">
        <v>0</v>
      </c>
      <c r="E95" s="51">
        <v>0</v>
      </c>
      <c r="F95" s="51">
        <v>6.5571999999999999</v>
      </c>
      <c r="G95" s="51">
        <v>6.5474999999999994</v>
      </c>
      <c r="H95" s="51">
        <v>9.3507999999999996</v>
      </c>
      <c r="I95" s="51">
        <v>0</v>
      </c>
      <c r="J95" s="51">
        <v>0</v>
      </c>
      <c r="K95" s="51">
        <v>4.6753999999999998</v>
      </c>
      <c r="L95" s="51">
        <v>0</v>
      </c>
      <c r="M95" s="51">
        <v>4.6753999999999998</v>
      </c>
      <c r="N95" s="51">
        <v>0</v>
      </c>
      <c r="O95" s="51">
        <v>4.6559999999999997</v>
      </c>
      <c r="P95" s="51">
        <v>4.6559999999999997</v>
      </c>
      <c r="Q95" s="51">
        <v>0</v>
      </c>
      <c r="R95" s="51">
        <v>4.6559999999999997</v>
      </c>
      <c r="S95" s="51">
        <v>0</v>
      </c>
      <c r="T95" s="51">
        <v>0</v>
      </c>
      <c r="U95" s="51">
        <v>4.6753999999999998</v>
      </c>
      <c r="V95" s="51">
        <v>1.8720999999999999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50">
        <v>94</v>
      </c>
      <c r="B96" s="51">
        <v>9.3702000000000005</v>
      </c>
      <c r="C96" s="51">
        <v>9.3702000000000005</v>
      </c>
      <c r="D96" s="51">
        <v>0</v>
      </c>
      <c r="E96" s="51">
        <v>0</v>
      </c>
      <c r="F96" s="51">
        <v>6.5571999999999999</v>
      </c>
      <c r="G96" s="51">
        <v>6.5474999999999994</v>
      </c>
      <c r="H96" s="51">
        <v>9.3507999999999996</v>
      </c>
      <c r="I96" s="51">
        <v>0</v>
      </c>
      <c r="J96" s="51">
        <v>0</v>
      </c>
      <c r="K96" s="51">
        <v>4.6753999999999998</v>
      </c>
      <c r="L96" s="51">
        <v>0</v>
      </c>
      <c r="M96" s="51">
        <v>4.6753999999999998</v>
      </c>
      <c r="N96" s="51">
        <v>0</v>
      </c>
      <c r="O96" s="51">
        <v>4.6559999999999997</v>
      </c>
      <c r="P96" s="51">
        <v>0</v>
      </c>
      <c r="Q96" s="51">
        <v>0</v>
      </c>
      <c r="R96" s="51">
        <v>4.6559999999999997</v>
      </c>
      <c r="S96" s="51">
        <v>0</v>
      </c>
      <c r="T96" s="51">
        <v>0</v>
      </c>
      <c r="U96" s="51">
        <v>4.6753999999999998</v>
      </c>
      <c r="V96" s="51">
        <v>1.8720999999999999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50">
        <v>95</v>
      </c>
      <c r="B97" s="51">
        <v>9.3702000000000005</v>
      </c>
      <c r="C97" s="51">
        <v>9.3702000000000005</v>
      </c>
      <c r="D97" s="51">
        <v>0</v>
      </c>
      <c r="E97" s="51">
        <v>0</v>
      </c>
      <c r="F97" s="51">
        <v>6.5571999999999999</v>
      </c>
      <c r="G97" s="51">
        <v>6.5474999999999994</v>
      </c>
      <c r="H97" s="51">
        <v>9.3507999999999996</v>
      </c>
      <c r="I97" s="51">
        <v>0</v>
      </c>
      <c r="J97" s="51">
        <v>2.8033000000000001</v>
      </c>
      <c r="K97" s="51">
        <v>4.6753999999999998</v>
      </c>
      <c r="L97" s="51">
        <v>0</v>
      </c>
      <c r="M97" s="51">
        <v>4.6753999999999998</v>
      </c>
      <c r="N97" s="51">
        <v>0</v>
      </c>
      <c r="O97" s="51">
        <v>4.6559999999999997</v>
      </c>
      <c r="P97" s="51">
        <v>4.6559999999999997</v>
      </c>
      <c r="Q97" s="51">
        <v>0</v>
      </c>
      <c r="R97" s="51">
        <v>0</v>
      </c>
      <c r="S97" s="51">
        <v>0</v>
      </c>
      <c r="T97" s="51">
        <v>0</v>
      </c>
      <c r="U97" s="51">
        <v>4.6753999999999998</v>
      </c>
      <c r="V97" s="51">
        <v>1.8720999999999999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50">
        <v>96</v>
      </c>
      <c r="B98" s="51">
        <v>9.3702000000000005</v>
      </c>
      <c r="C98" s="51">
        <v>9.3702000000000005</v>
      </c>
      <c r="D98" s="51">
        <v>0</v>
      </c>
      <c r="E98" s="51">
        <v>0</v>
      </c>
      <c r="F98" s="51">
        <v>6.5571999999999999</v>
      </c>
      <c r="G98" s="51">
        <v>6.5474999999999994</v>
      </c>
      <c r="H98" s="51">
        <v>9.3507999999999996</v>
      </c>
      <c r="I98" s="51">
        <v>9.3507999999999996</v>
      </c>
      <c r="J98" s="51">
        <v>2.8033000000000001</v>
      </c>
      <c r="K98" s="51">
        <v>4.6753999999999998</v>
      </c>
      <c r="L98" s="51">
        <v>0</v>
      </c>
      <c r="M98" s="51">
        <v>4.6753999999999998</v>
      </c>
      <c r="N98" s="51">
        <v>0</v>
      </c>
      <c r="O98" s="51">
        <v>4.6559999999999997</v>
      </c>
      <c r="P98" s="51">
        <v>4.6559999999999997</v>
      </c>
      <c r="Q98" s="51">
        <v>0</v>
      </c>
      <c r="R98" s="51">
        <v>4.6559999999999997</v>
      </c>
      <c r="S98" s="51">
        <v>0</v>
      </c>
      <c r="T98" s="51">
        <v>0</v>
      </c>
      <c r="U98" s="51">
        <v>4.6753999999999998</v>
      </c>
      <c r="V98" s="51">
        <v>1.8720999999999999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98</v>
      </c>
      <c r="B99" s="28">
        <v>0.14523809999999987</v>
      </c>
      <c r="C99" s="28">
        <v>0.19677419999999979</v>
      </c>
      <c r="D99" s="28">
        <v>0.10541474999999992</v>
      </c>
      <c r="E99" s="28">
        <v>2.4596775000000005E-2</v>
      </c>
      <c r="F99" s="28">
        <v>8.1744325000000062E-2</v>
      </c>
      <c r="G99" s="28">
        <v>0.10523772500000005</v>
      </c>
      <c r="H99" s="28">
        <v>0.12885237500000002</v>
      </c>
      <c r="I99" s="28">
        <v>9.0001450000000052E-2</v>
      </c>
      <c r="J99" s="28">
        <v>9.7242499999999885E-2</v>
      </c>
      <c r="K99" s="28">
        <v>3.6234349999999978E-2</v>
      </c>
      <c r="L99" s="28">
        <v>0.16796277500000015</v>
      </c>
      <c r="M99" s="28">
        <v>2.8052399999999984E-2</v>
      </c>
      <c r="N99" s="28">
        <v>1.8624000000000002E-2</v>
      </c>
      <c r="O99" s="28">
        <v>4.0946125000000028E-2</v>
      </c>
      <c r="P99" s="28">
        <v>4.2595125000000032E-2</v>
      </c>
      <c r="Q99" s="28">
        <v>3.1428000000000018E-2</v>
      </c>
      <c r="R99" s="28">
        <v>3.1428000000000018E-2</v>
      </c>
      <c r="S99" s="28">
        <v>1.2338400000000001E-2</v>
      </c>
      <c r="T99" s="28">
        <v>1.8158400000000009E-2</v>
      </c>
      <c r="U99" s="28">
        <v>6.6624449999999974E-2</v>
      </c>
      <c r="V99" s="28">
        <v>3.8378050000000004E-2</v>
      </c>
      <c r="W99" s="28">
        <v>1.8721000000000019E-2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>
        <v>1.5265932749999997</v>
      </c>
    </row>
    <row r="102" spans="1:33" x14ac:dyDescent="0.25">
      <c r="B102" s="53" t="s">
        <v>202</v>
      </c>
      <c r="C102" s="53">
        <v>1.5265932749999997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H17" sqref="H17"/>
    </sheetView>
  </sheetViews>
  <sheetFormatPr defaultRowHeight="15" x14ac:dyDescent="0.25"/>
  <sheetData>
    <row r="1" spans="1:32" ht="18" x14ac:dyDescent="0.25">
      <c r="A1" s="59" t="s">
        <v>204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8">
        <v>31</v>
      </c>
    </row>
    <row r="3" spans="1:32" x14ac:dyDescent="0.25">
      <c r="A3" s="50">
        <v>1</v>
      </c>
      <c r="B3" s="51">
        <v>11.2423</v>
      </c>
      <c r="C3" s="51">
        <v>3.7441999999999998</v>
      </c>
      <c r="D3" s="51">
        <v>0</v>
      </c>
      <c r="E3" s="51">
        <v>2.8129999999999997</v>
      </c>
      <c r="F3" s="51">
        <v>0</v>
      </c>
      <c r="G3" s="51">
        <v>13.094999999999999</v>
      </c>
      <c r="H3" s="51">
        <v>13.094999999999999</v>
      </c>
      <c r="I3" s="51">
        <v>0</v>
      </c>
      <c r="J3" s="51">
        <v>0</v>
      </c>
      <c r="K3" s="51">
        <v>7.4786999999999999</v>
      </c>
      <c r="L3" s="51">
        <v>6.5474999999999994</v>
      </c>
      <c r="M3" s="51">
        <v>5.6162999999999998</v>
      </c>
      <c r="N3" s="51">
        <v>0.93119999999999992</v>
      </c>
      <c r="O3" s="51">
        <v>7.4495999999999993</v>
      </c>
      <c r="P3" s="51">
        <v>0</v>
      </c>
      <c r="Q3" s="51">
        <v>9.3119999999999994</v>
      </c>
      <c r="R3" s="51">
        <v>9.3119999999999994</v>
      </c>
      <c r="S3" s="51">
        <v>0</v>
      </c>
      <c r="T3" s="51">
        <v>13.046499999999998</v>
      </c>
      <c r="U3" s="51">
        <v>13.094999999999999</v>
      </c>
      <c r="V3" s="51">
        <v>16.839199999999998</v>
      </c>
      <c r="W3" s="51">
        <v>15.898300000000001</v>
      </c>
      <c r="X3" s="51">
        <v>5.6162999999999998</v>
      </c>
      <c r="Y3" s="51">
        <v>0</v>
      </c>
      <c r="Z3" s="51">
        <v>0</v>
      </c>
      <c r="AA3" s="51">
        <v>5.6162999999999998</v>
      </c>
      <c r="AB3" s="51">
        <v>4.6753999999999998</v>
      </c>
      <c r="AC3" s="51">
        <v>4.6753999999999998</v>
      </c>
      <c r="AD3" s="51">
        <v>4.6753999999999998</v>
      </c>
      <c r="AE3" s="51">
        <v>6.5377999999999998</v>
      </c>
      <c r="AF3" s="51">
        <v>4.6753999999999998</v>
      </c>
    </row>
    <row r="4" spans="1:32" x14ac:dyDescent="0.25">
      <c r="A4" s="50">
        <v>2</v>
      </c>
      <c r="B4" s="51">
        <v>11.2423</v>
      </c>
      <c r="C4" s="51">
        <v>3.7441999999999998</v>
      </c>
      <c r="D4" s="51">
        <v>0</v>
      </c>
      <c r="E4" s="51">
        <v>0</v>
      </c>
      <c r="F4" s="51">
        <v>0</v>
      </c>
      <c r="G4" s="51">
        <v>13.094999999999999</v>
      </c>
      <c r="H4" s="51">
        <v>13.094999999999999</v>
      </c>
      <c r="I4" s="51">
        <v>0</v>
      </c>
      <c r="J4" s="51">
        <v>7.4786999999999999</v>
      </c>
      <c r="K4" s="51">
        <v>7.4786999999999999</v>
      </c>
      <c r="L4" s="51">
        <v>6.5474999999999994</v>
      </c>
      <c r="M4" s="51">
        <v>0</v>
      </c>
      <c r="N4" s="51">
        <v>0.93119999999999992</v>
      </c>
      <c r="O4" s="51">
        <v>7.4495999999999993</v>
      </c>
      <c r="P4" s="51">
        <v>0</v>
      </c>
      <c r="Q4" s="51">
        <v>0</v>
      </c>
      <c r="R4" s="51">
        <v>9.3119999999999994</v>
      </c>
      <c r="S4" s="51">
        <v>0</v>
      </c>
      <c r="T4" s="51">
        <v>7.4495999999999993</v>
      </c>
      <c r="U4" s="51">
        <v>13.094999999999999</v>
      </c>
      <c r="V4" s="51">
        <v>16.839199999999998</v>
      </c>
      <c r="W4" s="51">
        <v>15.898300000000001</v>
      </c>
      <c r="X4" s="51">
        <v>12.163799999999998</v>
      </c>
      <c r="Y4" s="51">
        <v>0</v>
      </c>
      <c r="Z4" s="51">
        <v>0</v>
      </c>
      <c r="AA4" s="51">
        <v>0</v>
      </c>
      <c r="AB4" s="51">
        <v>4.6753999999999998</v>
      </c>
      <c r="AC4" s="51">
        <v>2.8033000000000001</v>
      </c>
      <c r="AD4" s="51">
        <v>4.6753999999999998</v>
      </c>
      <c r="AE4" s="51">
        <v>6.5377999999999998</v>
      </c>
      <c r="AF4" s="51">
        <v>7.4786999999999999</v>
      </c>
    </row>
    <row r="5" spans="1:32" x14ac:dyDescent="0.25">
      <c r="A5" s="50">
        <v>3</v>
      </c>
      <c r="B5" s="51">
        <v>11.2423</v>
      </c>
      <c r="C5" s="51">
        <v>3.7441999999999998</v>
      </c>
      <c r="D5" s="51">
        <v>0</v>
      </c>
      <c r="E5" s="51">
        <v>0</v>
      </c>
      <c r="F5" s="51">
        <v>0</v>
      </c>
      <c r="G5" s="51">
        <v>7.4786999999999999</v>
      </c>
      <c r="H5" s="51">
        <v>13.094999999999999</v>
      </c>
      <c r="I5" s="51">
        <v>7.4786999999999999</v>
      </c>
      <c r="J5" s="51">
        <v>7.4786999999999999</v>
      </c>
      <c r="K5" s="51">
        <v>7.4786999999999999</v>
      </c>
      <c r="L5" s="51">
        <v>6.5474999999999994</v>
      </c>
      <c r="M5" s="51">
        <v>5.6162999999999998</v>
      </c>
      <c r="N5" s="51">
        <v>0.93119999999999992</v>
      </c>
      <c r="O5" s="51">
        <v>7.4495999999999993</v>
      </c>
      <c r="P5" s="51">
        <v>7.4495999999999993</v>
      </c>
      <c r="Q5" s="51">
        <v>0</v>
      </c>
      <c r="R5" s="51">
        <v>0</v>
      </c>
      <c r="S5" s="51">
        <v>0</v>
      </c>
      <c r="T5" s="51">
        <v>7.4495999999999993</v>
      </c>
      <c r="U5" s="51">
        <v>0</v>
      </c>
      <c r="V5" s="51">
        <v>16.839199999999998</v>
      </c>
      <c r="W5" s="51">
        <v>5.6162999999999998</v>
      </c>
      <c r="X5" s="51">
        <v>9.3507999999999996</v>
      </c>
      <c r="Y5" s="51">
        <v>0</v>
      </c>
      <c r="Z5" s="51">
        <v>0</v>
      </c>
      <c r="AA5" s="51">
        <v>5.6162999999999998</v>
      </c>
      <c r="AB5" s="51">
        <v>4.6753999999999998</v>
      </c>
      <c r="AC5" s="51">
        <v>2.8033000000000001</v>
      </c>
      <c r="AD5" s="51">
        <v>4.6753999999999998</v>
      </c>
      <c r="AE5" s="51">
        <v>6.5377999999999998</v>
      </c>
      <c r="AF5" s="51">
        <v>7.4786999999999999</v>
      </c>
    </row>
    <row r="6" spans="1:32" x14ac:dyDescent="0.25">
      <c r="A6" s="50">
        <v>4</v>
      </c>
      <c r="B6" s="51">
        <v>14.986499999999999</v>
      </c>
      <c r="C6" s="51">
        <v>3.7441999999999998</v>
      </c>
      <c r="D6" s="51">
        <v>0</v>
      </c>
      <c r="E6" s="51">
        <v>0</v>
      </c>
      <c r="F6" s="51">
        <v>0</v>
      </c>
      <c r="G6" s="51">
        <v>7.4786999999999999</v>
      </c>
      <c r="H6" s="51">
        <v>9.3507999999999996</v>
      </c>
      <c r="I6" s="51">
        <v>7.4786999999999999</v>
      </c>
      <c r="J6" s="51">
        <v>7.4786999999999999</v>
      </c>
      <c r="K6" s="51">
        <v>7.4786999999999999</v>
      </c>
      <c r="L6" s="51">
        <v>6.5474999999999994</v>
      </c>
      <c r="M6" s="51">
        <v>5.6162999999999998</v>
      </c>
      <c r="N6" s="51">
        <v>0.93119999999999992</v>
      </c>
      <c r="O6" s="51">
        <v>7.4495999999999993</v>
      </c>
      <c r="P6" s="51">
        <v>7.4495999999999993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16.839199999999998</v>
      </c>
      <c r="W6" s="51">
        <v>5.6162999999999998</v>
      </c>
      <c r="X6" s="51">
        <v>9.3507999999999996</v>
      </c>
      <c r="Y6" s="51">
        <v>0</v>
      </c>
      <c r="Z6" s="51">
        <v>0</v>
      </c>
      <c r="AA6" s="51">
        <v>5.6162999999999998</v>
      </c>
      <c r="AB6" s="51">
        <v>4.6753999999999998</v>
      </c>
      <c r="AC6" s="51">
        <v>4.6753999999999998</v>
      </c>
      <c r="AD6" s="51">
        <v>4.6753999999999998</v>
      </c>
      <c r="AE6" s="51">
        <v>6.5377999999999998</v>
      </c>
      <c r="AF6" s="51">
        <v>4.6753999999999998</v>
      </c>
    </row>
    <row r="7" spans="1:32" x14ac:dyDescent="0.25">
      <c r="A7" s="50">
        <v>5</v>
      </c>
      <c r="B7" s="51">
        <v>16.509399999999999</v>
      </c>
      <c r="C7" s="51">
        <v>3.7441999999999998</v>
      </c>
      <c r="D7" s="51">
        <v>0</v>
      </c>
      <c r="E7" s="51">
        <v>2.8129999999999997</v>
      </c>
      <c r="F7" s="51">
        <v>7.4981</v>
      </c>
      <c r="G7" s="51">
        <v>13.094999999999999</v>
      </c>
      <c r="H7" s="51">
        <v>9.3507999999999996</v>
      </c>
      <c r="I7" s="51">
        <v>9.3507999999999996</v>
      </c>
      <c r="J7" s="51">
        <v>7.4786999999999999</v>
      </c>
      <c r="K7" s="51">
        <v>7.4786999999999999</v>
      </c>
      <c r="L7" s="51">
        <v>6.5474999999999994</v>
      </c>
      <c r="M7" s="51">
        <v>5.6162999999999998</v>
      </c>
      <c r="N7" s="51">
        <v>1.8623999999999998</v>
      </c>
      <c r="O7" s="51">
        <v>7.4495999999999993</v>
      </c>
      <c r="P7" s="51">
        <v>7.4495999999999993</v>
      </c>
      <c r="Q7" s="51">
        <v>9.3119999999999994</v>
      </c>
      <c r="R7" s="51">
        <v>0</v>
      </c>
      <c r="S7" s="51">
        <v>7.4495999999999993</v>
      </c>
      <c r="T7" s="51">
        <v>0</v>
      </c>
      <c r="U7" s="51">
        <v>0</v>
      </c>
      <c r="V7" s="51">
        <v>13.094999999999999</v>
      </c>
      <c r="W7" s="51">
        <v>0</v>
      </c>
      <c r="X7" s="51">
        <v>12.163799999999998</v>
      </c>
      <c r="Y7" s="51">
        <v>5.6162999999999998</v>
      </c>
      <c r="Z7" s="51">
        <v>0</v>
      </c>
      <c r="AA7" s="51">
        <v>5.6162999999999998</v>
      </c>
      <c r="AB7" s="51">
        <v>4.6753999999999998</v>
      </c>
      <c r="AC7" s="51">
        <v>4.6753999999999998</v>
      </c>
      <c r="AD7" s="51">
        <v>4.6753999999999998</v>
      </c>
      <c r="AE7" s="51">
        <v>6.5377999999999998</v>
      </c>
      <c r="AF7" s="51">
        <v>4.6753999999999998</v>
      </c>
    </row>
    <row r="8" spans="1:32" x14ac:dyDescent="0.25">
      <c r="A8" s="50">
        <v>6</v>
      </c>
      <c r="B8" s="51">
        <v>14.986499999999999</v>
      </c>
      <c r="C8" s="51">
        <v>3.7441999999999998</v>
      </c>
      <c r="D8" s="51">
        <v>0</v>
      </c>
      <c r="E8" s="51">
        <v>0</v>
      </c>
      <c r="F8" s="51">
        <v>7.4981</v>
      </c>
      <c r="G8" s="51">
        <v>13.094999999999999</v>
      </c>
      <c r="H8" s="51">
        <v>9.3507999999999996</v>
      </c>
      <c r="I8" s="51">
        <v>13.094999999999999</v>
      </c>
      <c r="J8" s="51">
        <v>7.4786999999999999</v>
      </c>
      <c r="K8" s="51">
        <v>7.4786999999999999</v>
      </c>
      <c r="L8" s="51">
        <v>6.5474999999999994</v>
      </c>
      <c r="M8" s="51">
        <v>5.6162999999999998</v>
      </c>
      <c r="N8" s="51">
        <v>1.8623999999999998</v>
      </c>
      <c r="O8" s="51">
        <v>7.4495999999999993</v>
      </c>
      <c r="P8" s="51">
        <v>7.4495999999999993</v>
      </c>
      <c r="Q8" s="51">
        <v>0</v>
      </c>
      <c r="R8" s="51">
        <v>0</v>
      </c>
      <c r="S8" s="51">
        <v>7.4495999999999993</v>
      </c>
      <c r="T8" s="51">
        <v>0</v>
      </c>
      <c r="U8" s="51">
        <v>0</v>
      </c>
      <c r="V8" s="51">
        <v>13.094999999999999</v>
      </c>
      <c r="W8" s="51">
        <v>5.6162999999999998</v>
      </c>
      <c r="X8" s="51">
        <v>9.3507999999999996</v>
      </c>
      <c r="Y8" s="51">
        <v>5.6162999999999998</v>
      </c>
      <c r="Z8" s="51">
        <v>0</v>
      </c>
      <c r="AA8" s="51">
        <v>5.6162999999999998</v>
      </c>
      <c r="AB8" s="51">
        <v>4.6753999999999998</v>
      </c>
      <c r="AC8" s="51">
        <v>4.6753999999999998</v>
      </c>
      <c r="AD8" s="51">
        <v>4.6753999999999998</v>
      </c>
      <c r="AE8" s="51">
        <v>6.5377999999999998</v>
      </c>
      <c r="AF8" s="51">
        <v>4.6753999999999998</v>
      </c>
    </row>
    <row r="9" spans="1:32" x14ac:dyDescent="0.25">
      <c r="A9" s="50">
        <v>7</v>
      </c>
      <c r="B9" s="51">
        <v>19.671600000000002</v>
      </c>
      <c r="C9" s="51">
        <v>3.7441999999999998</v>
      </c>
      <c r="D9" s="51">
        <v>0</v>
      </c>
      <c r="E9" s="51">
        <v>2.8129999999999997</v>
      </c>
      <c r="F9" s="51">
        <v>0</v>
      </c>
      <c r="G9" s="51">
        <v>13.094999999999999</v>
      </c>
      <c r="H9" s="51">
        <v>9.3507999999999996</v>
      </c>
      <c r="I9" s="51">
        <v>3.7441999999999998</v>
      </c>
      <c r="J9" s="51">
        <v>7.4786999999999999</v>
      </c>
      <c r="K9" s="51">
        <v>13.094999999999999</v>
      </c>
      <c r="L9" s="51">
        <v>6.5474999999999994</v>
      </c>
      <c r="M9" s="51">
        <v>5.6162999999999998</v>
      </c>
      <c r="N9" s="51">
        <v>1.8623999999999998</v>
      </c>
      <c r="O9" s="51">
        <v>0</v>
      </c>
      <c r="P9" s="51">
        <v>7.4495999999999993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13.094999999999999</v>
      </c>
      <c r="W9" s="51">
        <v>5.6162999999999998</v>
      </c>
      <c r="X9" s="51">
        <v>5.6162999999999998</v>
      </c>
      <c r="Y9" s="51">
        <v>5.6162999999999998</v>
      </c>
      <c r="Z9" s="51">
        <v>0</v>
      </c>
      <c r="AA9" s="51">
        <v>5.0827999999999998</v>
      </c>
      <c r="AB9" s="51">
        <v>4.6753999999999998</v>
      </c>
      <c r="AC9" s="51">
        <v>4.6753999999999998</v>
      </c>
      <c r="AD9" s="51">
        <v>4.6753999999999998</v>
      </c>
      <c r="AE9" s="51">
        <v>6.5377999999999998</v>
      </c>
      <c r="AF9" s="51">
        <v>10.282</v>
      </c>
    </row>
    <row r="10" spans="1:32" x14ac:dyDescent="0.25">
      <c r="A10" s="50">
        <v>8</v>
      </c>
      <c r="B10" s="51">
        <v>19.671600000000002</v>
      </c>
      <c r="C10" s="51">
        <v>3.7441999999999998</v>
      </c>
      <c r="D10" s="51">
        <v>0</v>
      </c>
      <c r="E10" s="51">
        <v>0</v>
      </c>
      <c r="F10" s="51">
        <v>0</v>
      </c>
      <c r="G10" s="51">
        <v>13.094999999999999</v>
      </c>
      <c r="H10" s="51">
        <v>9.3507999999999996</v>
      </c>
      <c r="I10" s="51">
        <v>3.7441999999999998</v>
      </c>
      <c r="J10" s="51">
        <v>2.8033000000000001</v>
      </c>
      <c r="K10" s="51">
        <v>13.094999999999999</v>
      </c>
      <c r="L10" s="51">
        <v>6.5474999999999994</v>
      </c>
      <c r="M10" s="51">
        <v>5.6162999999999998</v>
      </c>
      <c r="N10" s="51">
        <v>1.8623999999999998</v>
      </c>
      <c r="O10" s="51">
        <v>0</v>
      </c>
      <c r="P10" s="51">
        <v>0</v>
      </c>
      <c r="Q10" s="51">
        <v>9.3119999999999994</v>
      </c>
      <c r="R10" s="51">
        <v>0</v>
      </c>
      <c r="S10" s="51">
        <v>0</v>
      </c>
      <c r="T10" s="51">
        <v>0</v>
      </c>
      <c r="U10" s="51">
        <v>0</v>
      </c>
      <c r="V10" s="51">
        <v>16.839199999999998</v>
      </c>
      <c r="W10" s="51">
        <v>9.3507999999999996</v>
      </c>
      <c r="X10" s="51">
        <v>5.6162999999999998</v>
      </c>
      <c r="Y10" s="51">
        <v>5.6162999999999998</v>
      </c>
      <c r="Z10" s="51">
        <v>5.6162999999999998</v>
      </c>
      <c r="AA10" s="51">
        <v>0</v>
      </c>
      <c r="AB10" s="51">
        <v>4.6753999999999998</v>
      </c>
      <c r="AC10" s="51">
        <v>4.6753999999999998</v>
      </c>
      <c r="AD10" s="51">
        <v>4.6753999999999998</v>
      </c>
      <c r="AE10" s="51">
        <v>10.282</v>
      </c>
      <c r="AF10" s="51">
        <v>14.016499999999999</v>
      </c>
    </row>
    <row r="11" spans="1:32" x14ac:dyDescent="0.25">
      <c r="A11" s="50">
        <v>9</v>
      </c>
      <c r="B11" s="51">
        <v>11.2423</v>
      </c>
      <c r="C11" s="51">
        <v>0.94089999999999996</v>
      </c>
      <c r="D11" s="51">
        <v>0</v>
      </c>
      <c r="E11" s="51">
        <v>0</v>
      </c>
      <c r="F11" s="51">
        <v>7.4981</v>
      </c>
      <c r="G11" s="51">
        <v>13.094999999999999</v>
      </c>
      <c r="H11" s="51">
        <v>9.3507999999999996</v>
      </c>
      <c r="I11" s="51">
        <v>9.3507999999999996</v>
      </c>
      <c r="J11" s="51">
        <v>2.8033000000000001</v>
      </c>
      <c r="K11" s="51">
        <v>7.4786999999999999</v>
      </c>
      <c r="L11" s="51">
        <v>6.5474999999999994</v>
      </c>
      <c r="M11" s="51">
        <v>5.6162999999999998</v>
      </c>
      <c r="N11" s="51">
        <v>1.8623999999999998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13.094999999999999</v>
      </c>
      <c r="W11" s="51">
        <v>13.094999999999999</v>
      </c>
      <c r="X11" s="51">
        <v>5.6162999999999998</v>
      </c>
      <c r="Y11" s="51">
        <v>5.6162999999999998</v>
      </c>
      <c r="Z11" s="51">
        <v>5.6162999999999998</v>
      </c>
      <c r="AA11" s="51">
        <v>5.6162999999999998</v>
      </c>
      <c r="AB11" s="51">
        <v>4.6753999999999998</v>
      </c>
      <c r="AC11" s="51">
        <v>4.6753999999999998</v>
      </c>
      <c r="AD11" s="51">
        <v>4.6753999999999998</v>
      </c>
      <c r="AE11" s="51">
        <v>14.016499999999999</v>
      </c>
      <c r="AF11" s="51">
        <v>14.016499999999999</v>
      </c>
    </row>
    <row r="12" spans="1:32" x14ac:dyDescent="0.25">
      <c r="A12" s="50">
        <v>10</v>
      </c>
      <c r="B12" s="51">
        <v>11.2423</v>
      </c>
      <c r="C12" s="51">
        <v>0.94089999999999996</v>
      </c>
      <c r="D12" s="51">
        <v>0</v>
      </c>
      <c r="E12" s="51">
        <v>0</v>
      </c>
      <c r="F12" s="51">
        <v>0</v>
      </c>
      <c r="G12" s="51">
        <v>9.3507999999999996</v>
      </c>
      <c r="H12" s="51">
        <v>9.3507999999999996</v>
      </c>
      <c r="I12" s="51">
        <v>9.3507999999999996</v>
      </c>
      <c r="J12" s="51">
        <v>2.8033000000000001</v>
      </c>
      <c r="K12" s="51">
        <v>7.4786999999999999</v>
      </c>
      <c r="L12" s="51">
        <v>6.5474999999999994</v>
      </c>
      <c r="M12" s="51">
        <v>0</v>
      </c>
      <c r="N12" s="51">
        <v>1.8623999999999998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16.839199999999998</v>
      </c>
      <c r="W12" s="51">
        <v>13.094999999999999</v>
      </c>
      <c r="X12" s="51">
        <v>9.3507999999999996</v>
      </c>
      <c r="Y12" s="51">
        <v>5.6162999999999998</v>
      </c>
      <c r="Z12" s="51">
        <v>5.6162999999999998</v>
      </c>
      <c r="AA12" s="51">
        <v>5.6162999999999998</v>
      </c>
      <c r="AB12" s="51">
        <v>4.6753999999999998</v>
      </c>
      <c r="AC12" s="51">
        <v>4.6753999999999998</v>
      </c>
      <c r="AD12" s="51">
        <v>4.6753999999999998</v>
      </c>
      <c r="AE12" s="51">
        <v>14.016499999999999</v>
      </c>
      <c r="AF12" s="51">
        <v>14.016499999999999</v>
      </c>
    </row>
    <row r="13" spans="1:32" x14ac:dyDescent="0.25">
      <c r="A13" s="50">
        <v>11</v>
      </c>
      <c r="B13" s="51">
        <v>11.2423</v>
      </c>
      <c r="C13" s="51">
        <v>0.94089999999999996</v>
      </c>
      <c r="D13" s="51">
        <v>0</v>
      </c>
      <c r="E13" s="51">
        <v>0</v>
      </c>
      <c r="F13" s="51">
        <v>7.4981</v>
      </c>
      <c r="G13" s="51">
        <v>13.094999999999999</v>
      </c>
      <c r="H13" s="51">
        <v>9.3507999999999996</v>
      </c>
      <c r="I13" s="51">
        <v>9.3507999999999996</v>
      </c>
      <c r="J13" s="51">
        <v>2.8033000000000001</v>
      </c>
      <c r="K13" s="51">
        <v>3.7441999999999998</v>
      </c>
      <c r="L13" s="51">
        <v>6.5474999999999994</v>
      </c>
      <c r="M13" s="51">
        <v>5.6162999999999998</v>
      </c>
      <c r="N13" s="51">
        <v>1.8623999999999998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13.094999999999999</v>
      </c>
      <c r="W13" s="51">
        <v>9.3507999999999996</v>
      </c>
      <c r="X13" s="51">
        <v>9.3507999999999996</v>
      </c>
      <c r="Y13" s="51">
        <v>5.6162999999999998</v>
      </c>
      <c r="Z13" s="51">
        <v>4.5105000000000004</v>
      </c>
      <c r="AA13" s="51">
        <v>5.6162999999999998</v>
      </c>
      <c r="AB13" s="51">
        <v>4.6753999999999998</v>
      </c>
      <c r="AC13" s="51">
        <v>4.6753999999999998</v>
      </c>
      <c r="AD13" s="51">
        <v>4.6753999999999998</v>
      </c>
      <c r="AE13" s="51">
        <v>14.016499999999999</v>
      </c>
      <c r="AF13" s="51">
        <v>10.282</v>
      </c>
    </row>
    <row r="14" spans="1:32" x14ac:dyDescent="0.25">
      <c r="A14" s="50">
        <v>12</v>
      </c>
      <c r="B14" s="51">
        <v>11.2423</v>
      </c>
      <c r="C14" s="51">
        <v>0.94089999999999996</v>
      </c>
      <c r="D14" s="51">
        <v>0</v>
      </c>
      <c r="E14" s="51">
        <v>0</v>
      </c>
      <c r="F14" s="51">
        <v>0</v>
      </c>
      <c r="G14" s="51">
        <v>13.094999999999999</v>
      </c>
      <c r="H14" s="51">
        <v>9.3507999999999996</v>
      </c>
      <c r="I14" s="51">
        <v>9.3507999999999996</v>
      </c>
      <c r="J14" s="51">
        <v>7.4786999999999999</v>
      </c>
      <c r="K14" s="51">
        <v>9.3507999999999996</v>
      </c>
      <c r="L14" s="51">
        <v>6.5474999999999994</v>
      </c>
      <c r="M14" s="51">
        <v>5.6162999999999998</v>
      </c>
      <c r="N14" s="51">
        <v>1.8623999999999998</v>
      </c>
      <c r="O14" s="51">
        <v>0</v>
      </c>
      <c r="P14" s="51">
        <v>0</v>
      </c>
      <c r="Q14" s="51">
        <v>9.3119999999999994</v>
      </c>
      <c r="R14" s="51">
        <v>0</v>
      </c>
      <c r="S14" s="51">
        <v>0</v>
      </c>
      <c r="T14" s="51">
        <v>0</v>
      </c>
      <c r="U14" s="51">
        <v>0</v>
      </c>
      <c r="V14" s="51">
        <v>13.094999999999999</v>
      </c>
      <c r="W14" s="51">
        <v>5.6162999999999998</v>
      </c>
      <c r="X14" s="51">
        <v>5.6162999999999998</v>
      </c>
      <c r="Y14" s="51">
        <v>5.6162999999999998</v>
      </c>
      <c r="Z14" s="51">
        <v>5.6162999999999998</v>
      </c>
      <c r="AA14" s="51">
        <v>5.6162999999999998</v>
      </c>
      <c r="AB14" s="51">
        <v>4.6753999999999998</v>
      </c>
      <c r="AC14" s="51">
        <v>4.6753999999999998</v>
      </c>
      <c r="AD14" s="51">
        <v>4.6753999999999998</v>
      </c>
      <c r="AE14" s="51">
        <v>14.016499999999999</v>
      </c>
      <c r="AF14" s="51">
        <v>10.282</v>
      </c>
    </row>
    <row r="15" spans="1:32" x14ac:dyDescent="0.25">
      <c r="A15" s="50">
        <v>13</v>
      </c>
      <c r="B15" s="51">
        <v>11.2423</v>
      </c>
      <c r="C15" s="51">
        <v>0.94089999999999996</v>
      </c>
      <c r="D15" s="51">
        <v>0</v>
      </c>
      <c r="E15" s="51">
        <v>0</v>
      </c>
      <c r="F15" s="51">
        <v>0</v>
      </c>
      <c r="G15" s="51">
        <v>13.094999999999999</v>
      </c>
      <c r="H15" s="51">
        <v>13.094999999999999</v>
      </c>
      <c r="I15" s="51">
        <v>3.7441999999999998</v>
      </c>
      <c r="J15" s="51">
        <v>7.4786999999999999</v>
      </c>
      <c r="K15" s="51">
        <v>13.094999999999999</v>
      </c>
      <c r="L15" s="51">
        <v>6.5474999999999994</v>
      </c>
      <c r="M15" s="51">
        <v>5.6162999999999998</v>
      </c>
      <c r="N15" s="51">
        <v>1.8623999999999998</v>
      </c>
      <c r="O15" s="51">
        <v>0</v>
      </c>
      <c r="P15" s="51">
        <v>0</v>
      </c>
      <c r="Q15" s="51">
        <v>9.3119999999999994</v>
      </c>
      <c r="R15" s="51">
        <v>0</v>
      </c>
      <c r="S15" s="51">
        <v>0</v>
      </c>
      <c r="T15" s="51">
        <v>0</v>
      </c>
      <c r="U15" s="51">
        <v>9.3507999999999996</v>
      </c>
      <c r="V15" s="51">
        <v>9.3507999999999996</v>
      </c>
      <c r="W15" s="51">
        <v>9.3507999999999996</v>
      </c>
      <c r="X15" s="51">
        <v>9.3507999999999996</v>
      </c>
      <c r="Y15" s="51">
        <v>5.6162999999999998</v>
      </c>
      <c r="Z15" s="51">
        <v>5.6162999999999998</v>
      </c>
      <c r="AA15" s="51">
        <v>5.6162999999999998</v>
      </c>
      <c r="AB15" s="51">
        <v>4.6753999999999998</v>
      </c>
      <c r="AC15" s="51">
        <v>4.6753999999999998</v>
      </c>
      <c r="AD15" s="51">
        <v>4.6753999999999998</v>
      </c>
      <c r="AE15" s="51">
        <v>14.016499999999999</v>
      </c>
      <c r="AF15" s="51">
        <v>14.016499999999999</v>
      </c>
    </row>
    <row r="16" spans="1:32" x14ac:dyDescent="0.25">
      <c r="A16" s="50">
        <v>14</v>
      </c>
      <c r="B16" s="51">
        <v>14.986499999999999</v>
      </c>
      <c r="C16" s="51">
        <v>0.94089999999999996</v>
      </c>
      <c r="D16" s="51">
        <v>0</v>
      </c>
      <c r="E16" s="51">
        <v>0</v>
      </c>
      <c r="F16" s="51">
        <v>0</v>
      </c>
      <c r="G16" s="51">
        <v>13.094999999999999</v>
      </c>
      <c r="H16" s="51">
        <v>13.094999999999999</v>
      </c>
      <c r="I16" s="51">
        <v>3.7441999999999998</v>
      </c>
      <c r="J16" s="51">
        <v>7.4786999999999999</v>
      </c>
      <c r="K16" s="51">
        <v>13.094999999999999</v>
      </c>
      <c r="L16" s="51">
        <v>6.5474999999999994</v>
      </c>
      <c r="M16" s="51">
        <v>5.6162999999999998</v>
      </c>
      <c r="N16" s="51">
        <v>1.8623999999999998</v>
      </c>
      <c r="O16" s="51">
        <v>0</v>
      </c>
      <c r="P16" s="51">
        <v>7.4495999999999993</v>
      </c>
      <c r="Q16" s="51">
        <v>9.3119999999999994</v>
      </c>
      <c r="R16" s="51">
        <v>0</v>
      </c>
      <c r="S16" s="51">
        <v>0</v>
      </c>
      <c r="T16" s="51">
        <v>0</v>
      </c>
      <c r="U16" s="51">
        <v>9.3507999999999996</v>
      </c>
      <c r="V16" s="51">
        <v>9.3507999999999996</v>
      </c>
      <c r="W16" s="51">
        <v>13.094999999999999</v>
      </c>
      <c r="X16" s="51">
        <v>9.3507999999999996</v>
      </c>
      <c r="Y16" s="51">
        <v>5.6162999999999998</v>
      </c>
      <c r="Z16" s="51">
        <v>5.6162999999999998</v>
      </c>
      <c r="AA16" s="51">
        <v>5.6162999999999998</v>
      </c>
      <c r="AB16" s="51">
        <v>4.6753999999999998</v>
      </c>
      <c r="AC16" s="51">
        <v>4.6753999999999998</v>
      </c>
      <c r="AD16" s="51">
        <v>4.6753999999999998</v>
      </c>
      <c r="AE16" s="51">
        <v>14.016499999999999</v>
      </c>
      <c r="AF16" s="51">
        <v>14.016499999999999</v>
      </c>
    </row>
    <row r="17" spans="1:32" x14ac:dyDescent="0.25">
      <c r="A17" s="50">
        <v>15</v>
      </c>
      <c r="B17" s="51">
        <v>11.2423</v>
      </c>
      <c r="C17" s="51">
        <v>0.94089999999999996</v>
      </c>
      <c r="D17" s="51">
        <v>0</v>
      </c>
      <c r="E17" s="51">
        <v>2.8129999999999997</v>
      </c>
      <c r="F17" s="51">
        <v>0</v>
      </c>
      <c r="G17" s="51">
        <v>13.094999999999999</v>
      </c>
      <c r="H17" s="51">
        <v>13.094999999999999</v>
      </c>
      <c r="I17" s="51">
        <v>3.7441999999999998</v>
      </c>
      <c r="J17" s="51">
        <v>7.4786999999999999</v>
      </c>
      <c r="K17" s="51">
        <v>7.4786999999999999</v>
      </c>
      <c r="L17" s="51">
        <v>6.5474999999999994</v>
      </c>
      <c r="M17" s="51">
        <v>5.6162999999999998</v>
      </c>
      <c r="N17" s="51">
        <v>1.8623999999999998</v>
      </c>
      <c r="O17" s="51">
        <v>0</v>
      </c>
      <c r="P17" s="51">
        <v>7.4495999999999993</v>
      </c>
      <c r="Q17" s="51">
        <v>0</v>
      </c>
      <c r="R17" s="51">
        <v>0</v>
      </c>
      <c r="S17" s="51">
        <v>0</v>
      </c>
      <c r="T17" s="51">
        <v>0</v>
      </c>
      <c r="U17" s="51">
        <v>9.3507999999999996</v>
      </c>
      <c r="V17" s="51">
        <v>13.094999999999999</v>
      </c>
      <c r="W17" s="51">
        <v>13.094999999999999</v>
      </c>
      <c r="X17" s="51">
        <v>5.6162999999999998</v>
      </c>
      <c r="Y17" s="51">
        <v>5.6162999999999998</v>
      </c>
      <c r="Z17" s="51">
        <v>5.6162999999999998</v>
      </c>
      <c r="AA17" s="51">
        <v>5.6162999999999998</v>
      </c>
      <c r="AB17" s="51">
        <v>4.6753999999999998</v>
      </c>
      <c r="AC17" s="51">
        <v>4.6753999999999998</v>
      </c>
      <c r="AD17" s="51">
        <v>4.6753999999999998</v>
      </c>
      <c r="AE17" s="51">
        <v>14.016499999999999</v>
      </c>
      <c r="AF17" s="51">
        <v>14.016499999999999</v>
      </c>
    </row>
    <row r="18" spans="1:32" x14ac:dyDescent="0.25">
      <c r="A18" s="50">
        <v>16</v>
      </c>
      <c r="B18" s="51">
        <v>11.2423</v>
      </c>
      <c r="C18" s="51">
        <v>0.94089999999999996</v>
      </c>
      <c r="D18" s="51">
        <v>0</v>
      </c>
      <c r="E18" s="51">
        <v>2.8129999999999997</v>
      </c>
      <c r="F18" s="51">
        <v>0</v>
      </c>
      <c r="G18" s="51">
        <v>13.094999999999999</v>
      </c>
      <c r="H18" s="51">
        <v>13.094999999999999</v>
      </c>
      <c r="I18" s="51">
        <v>9.3507999999999996</v>
      </c>
      <c r="J18" s="51">
        <v>13.094999999999999</v>
      </c>
      <c r="K18" s="51">
        <v>7.4786999999999999</v>
      </c>
      <c r="L18" s="51">
        <v>6.5474999999999994</v>
      </c>
      <c r="M18" s="51">
        <v>5.6162999999999998</v>
      </c>
      <c r="N18" s="51">
        <v>1.8623999999999998</v>
      </c>
      <c r="O18" s="51">
        <v>0</v>
      </c>
      <c r="P18" s="51">
        <v>7.4495999999999993</v>
      </c>
      <c r="Q18" s="51">
        <v>0</v>
      </c>
      <c r="R18" s="51">
        <v>0</v>
      </c>
      <c r="S18" s="51">
        <v>0</v>
      </c>
      <c r="T18" s="51">
        <v>7.4495999999999993</v>
      </c>
      <c r="U18" s="51">
        <v>9.3507999999999996</v>
      </c>
      <c r="V18" s="51">
        <v>16.839199999999998</v>
      </c>
      <c r="W18" s="51">
        <v>13.094999999999999</v>
      </c>
      <c r="X18" s="51">
        <v>9.3507999999999996</v>
      </c>
      <c r="Y18" s="51">
        <v>5.6162999999999998</v>
      </c>
      <c r="Z18" s="51">
        <v>5.6162999999999998</v>
      </c>
      <c r="AA18" s="51">
        <v>5.6162999999999998</v>
      </c>
      <c r="AB18" s="51">
        <v>4.6753999999999998</v>
      </c>
      <c r="AC18" s="51">
        <v>4.6753999999999998</v>
      </c>
      <c r="AD18" s="51">
        <v>4.6753999999999998</v>
      </c>
      <c r="AE18" s="51">
        <v>14.016499999999999</v>
      </c>
      <c r="AF18" s="51">
        <v>14.016499999999999</v>
      </c>
    </row>
    <row r="19" spans="1:32" x14ac:dyDescent="0.25">
      <c r="A19" s="50">
        <v>17</v>
      </c>
      <c r="B19" s="51">
        <v>11.2423</v>
      </c>
      <c r="C19" s="51">
        <v>0</v>
      </c>
      <c r="D19" s="51">
        <v>0</v>
      </c>
      <c r="E19" s="51">
        <v>2.8129999999999997</v>
      </c>
      <c r="F19" s="51">
        <v>0</v>
      </c>
      <c r="G19" s="51">
        <v>13.094999999999999</v>
      </c>
      <c r="H19" s="51">
        <v>9.3507999999999996</v>
      </c>
      <c r="I19" s="51">
        <v>9.3507999999999996</v>
      </c>
      <c r="J19" s="51">
        <v>13.094999999999999</v>
      </c>
      <c r="K19" s="51">
        <v>7.4786999999999999</v>
      </c>
      <c r="L19" s="51">
        <v>6.5474999999999994</v>
      </c>
      <c r="M19" s="51">
        <v>5.6162999999999998</v>
      </c>
      <c r="N19" s="51">
        <v>4.6559999999999997</v>
      </c>
      <c r="O19" s="51">
        <v>7.4495999999999993</v>
      </c>
      <c r="P19" s="51">
        <v>7.4495999999999993</v>
      </c>
      <c r="Q19" s="51">
        <v>0</v>
      </c>
      <c r="R19" s="51">
        <v>0</v>
      </c>
      <c r="S19" s="51">
        <v>0</v>
      </c>
      <c r="T19" s="51">
        <v>7.4495999999999993</v>
      </c>
      <c r="U19" s="51">
        <v>9.3507999999999996</v>
      </c>
      <c r="V19" s="51">
        <v>11.222899999999999</v>
      </c>
      <c r="W19" s="51">
        <v>5.6162999999999998</v>
      </c>
      <c r="X19" s="51">
        <v>9.3507999999999996</v>
      </c>
      <c r="Y19" s="51">
        <v>5.6162999999999998</v>
      </c>
      <c r="Z19" s="51">
        <v>5.6162999999999998</v>
      </c>
      <c r="AA19" s="51">
        <v>5.6162999999999998</v>
      </c>
      <c r="AB19" s="51">
        <v>4.6753999999999998</v>
      </c>
      <c r="AC19" s="51">
        <v>4.6753999999999998</v>
      </c>
      <c r="AD19" s="51">
        <v>4.6753999999999998</v>
      </c>
      <c r="AE19" s="51">
        <v>14.016499999999999</v>
      </c>
      <c r="AF19" s="51">
        <v>14.016499999999999</v>
      </c>
    </row>
    <row r="20" spans="1:32" x14ac:dyDescent="0.25">
      <c r="A20" s="50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13.094999999999999</v>
      </c>
      <c r="H20" s="51">
        <v>9.3507999999999996</v>
      </c>
      <c r="I20" s="51">
        <v>9.3507999999999996</v>
      </c>
      <c r="J20" s="51">
        <v>7.4786999999999999</v>
      </c>
      <c r="K20" s="51">
        <v>7.4786999999999999</v>
      </c>
      <c r="L20" s="51">
        <v>6.5474999999999994</v>
      </c>
      <c r="M20" s="51">
        <v>5.6162999999999998</v>
      </c>
      <c r="N20" s="51">
        <v>4.6559999999999997</v>
      </c>
      <c r="O20" s="51">
        <v>7.4495999999999993</v>
      </c>
      <c r="P20" s="51">
        <v>7.4495999999999993</v>
      </c>
      <c r="Q20" s="51">
        <v>0</v>
      </c>
      <c r="R20" s="51">
        <v>0</v>
      </c>
      <c r="S20" s="51">
        <v>0</v>
      </c>
      <c r="T20" s="51">
        <v>7.4495999999999993</v>
      </c>
      <c r="U20" s="51">
        <v>9.3507999999999996</v>
      </c>
      <c r="V20" s="51">
        <v>11.222899999999999</v>
      </c>
      <c r="W20" s="51">
        <v>5.6162999999999998</v>
      </c>
      <c r="X20" s="51">
        <v>12.163799999999998</v>
      </c>
      <c r="Y20" s="51">
        <v>5.6162999999999998</v>
      </c>
      <c r="Z20" s="51">
        <v>5.6162999999999998</v>
      </c>
      <c r="AA20" s="51">
        <v>5.6162999999999998</v>
      </c>
      <c r="AB20" s="51">
        <v>4.6753999999999998</v>
      </c>
      <c r="AC20" s="51">
        <v>4.6753999999999998</v>
      </c>
      <c r="AD20" s="51">
        <v>4.6753999999999998</v>
      </c>
      <c r="AE20" s="51">
        <v>14.016499999999999</v>
      </c>
      <c r="AF20" s="51">
        <v>14.016499999999999</v>
      </c>
    </row>
    <row r="21" spans="1:32" x14ac:dyDescent="0.25">
      <c r="A21" s="50">
        <v>19</v>
      </c>
      <c r="B21" s="51">
        <v>11.2423</v>
      </c>
      <c r="C21" s="51">
        <v>0</v>
      </c>
      <c r="D21" s="51">
        <v>0</v>
      </c>
      <c r="E21" s="51">
        <v>0</v>
      </c>
      <c r="F21" s="51">
        <v>0</v>
      </c>
      <c r="G21" s="51">
        <v>9.3507999999999996</v>
      </c>
      <c r="H21" s="51">
        <v>9.3507999999999996</v>
      </c>
      <c r="I21" s="51">
        <v>9.3507999999999996</v>
      </c>
      <c r="J21" s="51">
        <v>13.094999999999999</v>
      </c>
      <c r="K21" s="51">
        <v>7.4786999999999999</v>
      </c>
      <c r="L21" s="51">
        <v>6.5474999999999994</v>
      </c>
      <c r="M21" s="51">
        <v>0</v>
      </c>
      <c r="N21" s="51">
        <v>2.8129999999999997</v>
      </c>
      <c r="O21" s="51">
        <v>7.4495999999999993</v>
      </c>
      <c r="P21" s="51">
        <v>7.4495999999999993</v>
      </c>
      <c r="Q21" s="51">
        <v>0</v>
      </c>
      <c r="R21" s="51">
        <v>0</v>
      </c>
      <c r="S21" s="51">
        <v>0</v>
      </c>
      <c r="T21" s="51">
        <v>7.4495999999999993</v>
      </c>
      <c r="U21" s="51">
        <v>9.3507999999999996</v>
      </c>
      <c r="V21" s="51">
        <v>9.3507999999999996</v>
      </c>
      <c r="W21" s="51">
        <v>5.6162999999999998</v>
      </c>
      <c r="X21" s="51">
        <v>9.3507999999999996</v>
      </c>
      <c r="Y21" s="51">
        <v>5.6162999999999998</v>
      </c>
      <c r="Z21" s="51">
        <v>5.6162999999999998</v>
      </c>
      <c r="AA21" s="51">
        <v>5.6162999999999998</v>
      </c>
      <c r="AB21" s="51">
        <v>4.6753999999999998</v>
      </c>
      <c r="AC21" s="51">
        <v>4.6753999999999998</v>
      </c>
      <c r="AD21" s="51">
        <v>4.6753999999999998</v>
      </c>
      <c r="AE21" s="51">
        <v>14.016499999999999</v>
      </c>
      <c r="AF21" s="51">
        <v>14.016499999999999</v>
      </c>
    </row>
    <row r="22" spans="1:32" x14ac:dyDescent="0.25">
      <c r="A22" s="50">
        <v>20</v>
      </c>
      <c r="B22" s="51">
        <v>11.2423</v>
      </c>
      <c r="C22" s="51">
        <v>0</v>
      </c>
      <c r="D22" s="51">
        <v>0</v>
      </c>
      <c r="E22" s="51">
        <v>0</v>
      </c>
      <c r="F22" s="51">
        <v>0</v>
      </c>
      <c r="G22" s="51">
        <v>9.3507999999999996</v>
      </c>
      <c r="H22" s="51">
        <v>9.3507999999999996</v>
      </c>
      <c r="I22" s="51">
        <v>3.7441999999999998</v>
      </c>
      <c r="J22" s="51">
        <v>7.4786999999999999</v>
      </c>
      <c r="K22" s="51">
        <v>7.4786999999999999</v>
      </c>
      <c r="L22" s="51">
        <v>6.5474999999999994</v>
      </c>
      <c r="M22" s="51">
        <v>5.6162999999999998</v>
      </c>
      <c r="N22" s="51">
        <v>4.6559999999999997</v>
      </c>
      <c r="O22" s="51">
        <v>7.4495999999999993</v>
      </c>
      <c r="P22" s="51">
        <v>0</v>
      </c>
      <c r="Q22" s="51">
        <v>0</v>
      </c>
      <c r="R22" s="51">
        <v>0</v>
      </c>
      <c r="S22" s="51">
        <v>0</v>
      </c>
      <c r="T22" s="51">
        <v>7.4495999999999993</v>
      </c>
      <c r="U22" s="51">
        <v>0</v>
      </c>
      <c r="V22" s="51">
        <v>9.3507999999999996</v>
      </c>
      <c r="W22" s="51">
        <v>5.6162999999999998</v>
      </c>
      <c r="X22" s="51">
        <v>5.6162999999999998</v>
      </c>
      <c r="Y22" s="51">
        <v>5.6162999999999998</v>
      </c>
      <c r="Z22" s="51">
        <v>5.6162999999999998</v>
      </c>
      <c r="AA22" s="51">
        <v>5.6162999999999998</v>
      </c>
      <c r="AB22" s="51">
        <v>4.6753999999999998</v>
      </c>
      <c r="AC22" s="51">
        <v>4.6753999999999998</v>
      </c>
      <c r="AD22" s="51">
        <v>4.6753999999999998</v>
      </c>
      <c r="AE22" s="51">
        <v>10.282</v>
      </c>
      <c r="AF22" s="51">
        <v>14.016499999999999</v>
      </c>
    </row>
    <row r="23" spans="1:32" x14ac:dyDescent="0.25">
      <c r="A23" s="50">
        <v>21</v>
      </c>
      <c r="B23" s="51">
        <v>19.671600000000002</v>
      </c>
      <c r="C23" s="51">
        <v>0</v>
      </c>
      <c r="D23" s="51">
        <v>0</v>
      </c>
      <c r="E23" s="51">
        <v>0</v>
      </c>
      <c r="F23" s="51">
        <v>0</v>
      </c>
      <c r="G23" s="51">
        <v>9.3507999999999996</v>
      </c>
      <c r="H23" s="51">
        <v>13.094999999999999</v>
      </c>
      <c r="I23" s="51">
        <v>0</v>
      </c>
      <c r="J23" s="51">
        <v>0</v>
      </c>
      <c r="K23" s="51">
        <v>7.4786999999999999</v>
      </c>
      <c r="L23" s="51">
        <v>6.5474999999999994</v>
      </c>
      <c r="M23" s="51">
        <v>0</v>
      </c>
      <c r="N23" s="51">
        <v>4.6559999999999997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9.3507999999999996</v>
      </c>
      <c r="W23" s="51">
        <v>5.6162999999999998</v>
      </c>
      <c r="X23" s="51">
        <v>5.6162999999999998</v>
      </c>
      <c r="Y23" s="51">
        <v>5.6162999999999998</v>
      </c>
      <c r="Z23" s="51">
        <v>5.6162999999999998</v>
      </c>
      <c r="AA23" s="51">
        <v>5.6162999999999998</v>
      </c>
      <c r="AB23" s="51">
        <v>4.6753999999999998</v>
      </c>
      <c r="AC23" s="51">
        <v>4.6753999999999998</v>
      </c>
      <c r="AD23" s="51">
        <v>4.6753999999999998</v>
      </c>
      <c r="AE23" s="51">
        <v>10.282</v>
      </c>
      <c r="AF23" s="51">
        <v>7.4786999999999999</v>
      </c>
    </row>
    <row r="24" spans="1:32" x14ac:dyDescent="0.25">
      <c r="A24" s="50">
        <v>22</v>
      </c>
      <c r="B24" s="51">
        <v>19.671600000000002</v>
      </c>
      <c r="C24" s="51">
        <v>0</v>
      </c>
      <c r="D24" s="51">
        <v>0</v>
      </c>
      <c r="E24" s="51">
        <v>0</v>
      </c>
      <c r="F24" s="51">
        <v>0</v>
      </c>
      <c r="G24" s="51">
        <v>9.3507999999999996</v>
      </c>
      <c r="H24" s="51">
        <v>13.094999999999999</v>
      </c>
      <c r="I24" s="51">
        <v>0</v>
      </c>
      <c r="J24" s="51">
        <v>0</v>
      </c>
      <c r="K24" s="51">
        <v>0</v>
      </c>
      <c r="L24" s="51">
        <v>6.5474999999999994</v>
      </c>
      <c r="M24" s="51">
        <v>0</v>
      </c>
      <c r="N24" s="51">
        <v>4.6559999999999997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9.3507999999999996</v>
      </c>
      <c r="W24" s="51">
        <v>9.3507999999999996</v>
      </c>
      <c r="X24" s="51">
        <v>5.6162999999999998</v>
      </c>
      <c r="Y24" s="51">
        <v>0</v>
      </c>
      <c r="Z24" s="51">
        <v>0</v>
      </c>
      <c r="AA24" s="51">
        <v>5.6162999999999998</v>
      </c>
      <c r="AB24" s="51">
        <v>4.6753999999999998</v>
      </c>
      <c r="AC24" s="51">
        <v>4.6753999999999998</v>
      </c>
      <c r="AD24" s="51">
        <v>4.6753999999999998</v>
      </c>
      <c r="AE24" s="51">
        <v>4.6753999999999998</v>
      </c>
      <c r="AF24" s="51">
        <v>0</v>
      </c>
    </row>
    <row r="25" spans="1:32" x14ac:dyDescent="0.25">
      <c r="A25" s="50">
        <v>23</v>
      </c>
      <c r="B25" s="51">
        <v>11.2423</v>
      </c>
      <c r="C25" s="51">
        <v>0</v>
      </c>
      <c r="D25" s="51">
        <v>0</v>
      </c>
      <c r="E25" s="51">
        <v>0</v>
      </c>
      <c r="F25" s="51">
        <v>0</v>
      </c>
      <c r="G25" s="51">
        <v>7.4786999999999999</v>
      </c>
      <c r="H25" s="51">
        <v>13.094999999999999</v>
      </c>
      <c r="I25" s="51">
        <v>0</v>
      </c>
      <c r="J25" s="51">
        <v>0</v>
      </c>
      <c r="K25" s="51">
        <v>0</v>
      </c>
      <c r="L25" s="51">
        <v>6.5474999999999994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9.3507999999999996</v>
      </c>
      <c r="W25" s="51">
        <v>9.3507999999999996</v>
      </c>
      <c r="X25" s="51">
        <v>5.6162999999999998</v>
      </c>
      <c r="Y25" s="51">
        <v>5.6162999999999998</v>
      </c>
      <c r="Z25" s="51">
        <v>0</v>
      </c>
      <c r="AA25" s="51">
        <v>5.6162999999999998</v>
      </c>
      <c r="AB25" s="51">
        <v>9.3411000000000008</v>
      </c>
      <c r="AC25" s="51">
        <v>4.6753999999999998</v>
      </c>
      <c r="AD25" s="51">
        <v>4.6753999999999998</v>
      </c>
      <c r="AE25" s="51">
        <v>4.6753999999999998</v>
      </c>
      <c r="AF25" s="51">
        <v>7.4786999999999999</v>
      </c>
    </row>
    <row r="26" spans="1:32" x14ac:dyDescent="0.25">
      <c r="A26" s="50">
        <v>24</v>
      </c>
      <c r="B26" s="51">
        <v>11.2423</v>
      </c>
      <c r="C26" s="51">
        <v>0</v>
      </c>
      <c r="D26" s="51">
        <v>0</v>
      </c>
      <c r="E26" s="51">
        <v>0</v>
      </c>
      <c r="F26" s="51">
        <v>0</v>
      </c>
      <c r="G26" s="51">
        <v>9.3507999999999996</v>
      </c>
      <c r="H26" s="51">
        <v>13.094999999999999</v>
      </c>
      <c r="I26" s="51">
        <v>0</v>
      </c>
      <c r="J26" s="51">
        <v>0</v>
      </c>
      <c r="K26" s="51">
        <v>0</v>
      </c>
      <c r="L26" s="51">
        <v>6.5474999999999994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9.3507999999999996</v>
      </c>
      <c r="W26" s="51">
        <v>13.094999999999999</v>
      </c>
      <c r="X26" s="51">
        <v>9.3507999999999996</v>
      </c>
      <c r="Y26" s="51">
        <v>5.6162999999999998</v>
      </c>
      <c r="Z26" s="51">
        <v>0</v>
      </c>
      <c r="AA26" s="51">
        <v>9.3507999999999996</v>
      </c>
      <c r="AB26" s="51">
        <v>9.3411000000000008</v>
      </c>
      <c r="AC26" s="51">
        <v>4.6753999999999998</v>
      </c>
      <c r="AD26" s="51">
        <v>4.6753999999999998</v>
      </c>
      <c r="AE26" s="51">
        <v>4.6753999999999998</v>
      </c>
      <c r="AF26" s="51">
        <v>7.4786999999999999</v>
      </c>
    </row>
    <row r="27" spans="1:32" x14ac:dyDescent="0.25">
      <c r="A27" s="50">
        <v>25</v>
      </c>
      <c r="B27" s="51">
        <v>0</v>
      </c>
      <c r="C27" s="51">
        <v>0</v>
      </c>
      <c r="D27" s="51">
        <v>2.3376999999999999</v>
      </c>
      <c r="E27" s="51">
        <v>0</v>
      </c>
      <c r="F27" s="51">
        <v>11.2423</v>
      </c>
      <c r="G27" s="51">
        <v>9.3507999999999996</v>
      </c>
      <c r="H27" s="51">
        <v>7.4786999999999999</v>
      </c>
      <c r="I27" s="51">
        <v>0</v>
      </c>
      <c r="J27" s="51">
        <v>0</v>
      </c>
      <c r="K27" s="51">
        <v>0</v>
      </c>
      <c r="L27" s="51">
        <v>6.5474999999999994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9.3507999999999996</v>
      </c>
      <c r="V27" s="51">
        <v>5.6162999999999998</v>
      </c>
      <c r="W27" s="51">
        <v>16.839199999999998</v>
      </c>
      <c r="X27" s="51">
        <v>5.6162999999999998</v>
      </c>
      <c r="Y27" s="51">
        <v>5.6162999999999998</v>
      </c>
      <c r="Z27" s="51">
        <v>0</v>
      </c>
      <c r="AA27" s="51">
        <v>9.3507999999999996</v>
      </c>
      <c r="AB27" s="51">
        <v>6.6735999999999995</v>
      </c>
      <c r="AC27" s="51">
        <v>4.6753999999999998</v>
      </c>
      <c r="AD27" s="51">
        <v>4.6753999999999998</v>
      </c>
      <c r="AE27" s="51">
        <v>4.6753999999999998</v>
      </c>
      <c r="AF27" s="51">
        <v>0</v>
      </c>
    </row>
    <row r="28" spans="1:32" x14ac:dyDescent="0.25">
      <c r="A28" s="50">
        <v>26</v>
      </c>
      <c r="B28" s="51">
        <v>0</v>
      </c>
      <c r="C28" s="51">
        <v>0.94089999999999996</v>
      </c>
      <c r="D28" s="51">
        <v>2.3376999999999999</v>
      </c>
      <c r="E28" s="51">
        <v>2.8129999999999997</v>
      </c>
      <c r="F28" s="51">
        <v>14.055299999999999</v>
      </c>
      <c r="G28" s="51">
        <v>9.3507999999999996</v>
      </c>
      <c r="H28" s="51">
        <v>7.4786999999999999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9.3507999999999996</v>
      </c>
      <c r="V28" s="51">
        <v>9.3507999999999996</v>
      </c>
      <c r="W28" s="51">
        <v>13.094999999999999</v>
      </c>
      <c r="X28" s="51">
        <v>5.6162999999999998</v>
      </c>
      <c r="Y28" s="51">
        <v>13.094999999999999</v>
      </c>
      <c r="Z28" s="51">
        <v>0</v>
      </c>
      <c r="AA28" s="51">
        <v>14.967099999999999</v>
      </c>
      <c r="AB28" s="51">
        <v>4.6753999999999998</v>
      </c>
      <c r="AC28" s="51">
        <v>4.6753999999999998</v>
      </c>
      <c r="AD28" s="51">
        <v>4.6753999999999998</v>
      </c>
      <c r="AE28" s="51">
        <v>4.6753999999999998</v>
      </c>
      <c r="AF28" s="51">
        <v>0</v>
      </c>
    </row>
    <row r="29" spans="1:32" x14ac:dyDescent="0.25">
      <c r="A29" s="50">
        <v>27</v>
      </c>
      <c r="B29" s="51">
        <v>0</v>
      </c>
      <c r="C29" s="51">
        <v>0.94089999999999996</v>
      </c>
      <c r="D29" s="51">
        <v>2.3376999999999999</v>
      </c>
      <c r="E29" s="51">
        <v>0</v>
      </c>
      <c r="F29" s="51">
        <v>16.858599999999999</v>
      </c>
      <c r="G29" s="51">
        <v>9.3507999999999996</v>
      </c>
      <c r="H29" s="51">
        <v>7.4786999999999999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9.3507999999999996</v>
      </c>
      <c r="W29" s="51">
        <v>5.6162999999999998</v>
      </c>
      <c r="X29" s="51">
        <v>5.6162999999999998</v>
      </c>
      <c r="Y29" s="51">
        <v>9.3507999999999996</v>
      </c>
      <c r="Z29" s="51">
        <v>0</v>
      </c>
      <c r="AA29" s="51">
        <v>9.3507999999999996</v>
      </c>
      <c r="AB29" s="51">
        <v>0</v>
      </c>
      <c r="AC29" s="51">
        <v>4.6753999999999998</v>
      </c>
      <c r="AD29" s="51">
        <v>1.8720999999999999</v>
      </c>
      <c r="AE29" s="51">
        <v>0</v>
      </c>
      <c r="AF29" s="51">
        <v>0</v>
      </c>
    </row>
    <row r="30" spans="1:32" x14ac:dyDescent="0.25">
      <c r="A30" s="50">
        <v>28</v>
      </c>
      <c r="B30" s="51">
        <v>11.2423</v>
      </c>
      <c r="C30" s="51">
        <v>0.94089999999999996</v>
      </c>
      <c r="D30" s="51">
        <v>2.3376999999999999</v>
      </c>
      <c r="E30" s="51">
        <v>2.8129999999999997</v>
      </c>
      <c r="F30" s="51">
        <v>16.858599999999999</v>
      </c>
      <c r="G30" s="51">
        <v>9.3507999999999996</v>
      </c>
      <c r="H30" s="51">
        <v>13.094999999999999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9.3507999999999996</v>
      </c>
      <c r="W30" s="51">
        <v>5.6162999999999998</v>
      </c>
      <c r="X30" s="51">
        <v>9.3507999999999996</v>
      </c>
      <c r="Y30" s="51">
        <v>9.3507999999999996</v>
      </c>
      <c r="Z30" s="51">
        <v>0</v>
      </c>
      <c r="AA30" s="51">
        <v>5.6162999999999998</v>
      </c>
      <c r="AB30" s="51">
        <v>0</v>
      </c>
      <c r="AC30" s="51">
        <v>4.6753999999999998</v>
      </c>
      <c r="AD30" s="51">
        <v>1.8720999999999999</v>
      </c>
      <c r="AE30" s="51">
        <v>0</v>
      </c>
      <c r="AF30" s="51">
        <v>0</v>
      </c>
    </row>
    <row r="31" spans="1:32" x14ac:dyDescent="0.25">
      <c r="A31" s="50">
        <v>29</v>
      </c>
      <c r="B31" s="51">
        <v>11.2423</v>
      </c>
      <c r="C31" s="51">
        <v>0.94089999999999996</v>
      </c>
      <c r="D31" s="51">
        <v>2.3376999999999999</v>
      </c>
      <c r="E31" s="51">
        <v>2.8129999999999997</v>
      </c>
      <c r="F31" s="51">
        <v>16.858599999999999</v>
      </c>
      <c r="G31" s="51">
        <v>7.4786999999999999</v>
      </c>
      <c r="H31" s="51">
        <v>7.4786999999999999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7.4495999999999993</v>
      </c>
      <c r="T31" s="51">
        <v>7.4495999999999993</v>
      </c>
      <c r="U31" s="51">
        <v>0</v>
      </c>
      <c r="V31" s="51">
        <v>9.3507999999999996</v>
      </c>
      <c r="W31" s="51">
        <v>5.6162999999999998</v>
      </c>
      <c r="X31" s="51">
        <v>0</v>
      </c>
      <c r="Y31" s="51">
        <v>0</v>
      </c>
      <c r="Z31" s="51">
        <v>0</v>
      </c>
      <c r="AA31" s="51">
        <v>9.3507999999999996</v>
      </c>
      <c r="AB31" s="51">
        <v>0</v>
      </c>
      <c r="AC31" s="51">
        <v>2.8033000000000001</v>
      </c>
      <c r="AD31" s="51">
        <v>1.8720999999999999</v>
      </c>
      <c r="AE31" s="51">
        <v>0</v>
      </c>
      <c r="AF31" s="51">
        <v>0</v>
      </c>
    </row>
    <row r="32" spans="1:32" x14ac:dyDescent="0.25">
      <c r="A32" s="50">
        <v>30</v>
      </c>
      <c r="B32" s="51">
        <v>11.2423</v>
      </c>
      <c r="C32" s="51">
        <v>0.94089999999999996</v>
      </c>
      <c r="D32" s="51">
        <v>0</v>
      </c>
      <c r="E32" s="51">
        <v>2.8129999999999997</v>
      </c>
      <c r="F32" s="51">
        <v>16.858599999999999</v>
      </c>
      <c r="G32" s="51">
        <v>7.4786999999999999</v>
      </c>
      <c r="H32" s="51">
        <v>9.3507999999999996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7.4495999999999993</v>
      </c>
      <c r="T32" s="51">
        <v>7.4495999999999993</v>
      </c>
      <c r="U32" s="51">
        <v>5.6162999999999998</v>
      </c>
      <c r="V32" s="51">
        <v>9.3507999999999996</v>
      </c>
      <c r="W32" s="51">
        <v>5.6162999999999998</v>
      </c>
      <c r="X32" s="51">
        <v>0</v>
      </c>
      <c r="Y32" s="51">
        <v>9.3507999999999996</v>
      </c>
      <c r="Z32" s="51">
        <v>0</v>
      </c>
      <c r="AA32" s="51">
        <v>14.967099999999999</v>
      </c>
      <c r="AB32" s="51">
        <v>0</v>
      </c>
      <c r="AC32" s="51">
        <v>2.8033000000000001</v>
      </c>
      <c r="AD32" s="51">
        <v>1.8720999999999999</v>
      </c>
      <c r="AE32" s="51">
        <v>0</v>
      </c>
      <c r="AF32" s="51">
        <v>0</v>
      </c>
    </row>
    <row r="33" spans="1:32" x14ac:dyDescent="0.25">
      <c r="A33" s="50">
        <v>31</v>
      </c>
      <c r="B33" s="51">
        <v>10.301399999999999</v>
      </c>
      <c r="C33" s="51">
        <v>0.94089999999999996</v>
      </c>
      <c r="D33" s="51">
        <v>0</v>
      </c>
      <c r="E33" s="51">
        <v>0</v>
      </c>
      <c r="F33" s="51">
        <v>14.055299999999999</v>
      </c>
      <c r="G33" s="51">
        <v>0</v>
      </c>
      <c r="H33" s="51">
        <v>9.3507999999999996</v>
      </c>
      <c r="I33" s="51">
        <v>9.3507999999999996</v>
      </c>
      <c r="J33" s="51">
        <v>13.094999999999999</v>
      </c>
      <c r="K33" s="51">
        <v>7.4786999999999999</v>
      </c>
      <c r="L33" s="51">
        <v>6.5474999999999994</v>
      </c>
      <c r="M33" s="51">
        <v>5.6162999999999998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7.4495999999999993</v>
      </c>
      <c r="T33" s="51">
        <v>0</v>
      </c>
      <c r="U33" s="51">
        <v>5.6162999999999998</v>
      </c>
      <c r="V33" s="51">
        <v>9.3507999999999996</v>
      </c>
      <c r="W33" s="51">
        <v>9.3507999999999996</v>
      </c>
      <c r="X33" s="51">
        <v>0</v>
      </c>
      <c r="Y33" s="51">
        <v>0</v>
      </c>
      <c r="Z33" s="51">
        <v>0</v>
      </c>
      <c r="AA33" s="51">
        <v>5.6162999999999998</v>
      </c>
      <c r="AB33" s="51">
        <v>0.97</v>
      </c>
      <c r="AC33" s="51">
        <v>8.4099000000000004</v>
      </c>
      <c r="AD33" s="51">
        <v>1.8720999999999999</v>
      </c>
      <c r="AE33" s="51">
        <v>0</v>
      </c>
      <c r="AF33" s="51">
        <v>0</v>
      </c>
    </row>
    <row r="34" spans="1:32" x14ac:dyDescent="0.25">
      <c r="A34" s="50">
        <v>32</v>
      </c>
      <c r="B34" s="51">
        <v>10.301399999999999</v>
      </c>
      <c r="C34" s="51">
        <v>0.94089999999999996</v>
      </c>
      <c r="D34" s="51">
        <v>0</v>
      </c>
      <c r="E34" s="51">
        <v>0</v>
      </c>
      <c r="F34" s="51">
        <v>10.301399999999999</v>
      </c>
      <c r="G34" s="51">
        <v>9.3507999999999996</v>
      </c>
      <c r="H34" s="51">
        <v>9.3507999999999996</v>
      </c>
      <c r="I34" s="51">
        <v>13.094999999999999</v>
      </c>
      <c r="J34" s="51">
        <v>8.4195999999999991</v>
      </c>
      <c r="K34" s="51">
        <v>7.4786999999999999</v>
      </c>
      <c r="L34" s="51">
        <v>6.5474999999999994</v>
      </c>
      <c r="M34" s="51">
        <v>2.8033000000000001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7.4495999999999993</v>
      </c>
      <c r="T34" s="51">
        <v>3.7247999999999997</v>
      </c>
      <c r="U34" s="51">
        <v>5.6162999999999998</v>
      </c>
      <c r="V34" s="51">
        <v>5.6162999999999998</v>
      </c>
      <c r="W34" s="51">
        <v>13.094999999999999</v>
      </c>
      <c r="X34" s="51">
        <v>0</v>
      </c>
      <c r="Y34" s="51">
        <v>0</v>
      </c>
      <c r="Z34" s="51">
        <v>0</v>
      </c>
      <c r="AA34" s="51">
        <v>9.3507999999999996</v>
      </c>
      <c r="AB34" s="51">
        <v>3.8121</v>
      </c>
      <c r="AC34" s="51">
        <v>8.4099000000000004</v>
      </c>
      <c r="AD34" s="51">
        <v>1.8720999999999999</v>
      </c>
      <c r="AE34" s="51">
        <v>4.6753999999999998</v>
      </c>
      <c r="AF34" s="51">
        <v>0</v>
      </c>
    </row>
    <row r="35" spans="1:32" x14ac:dyDescent="0.25">
      <c r="A35" s="50">
        <v>33</v>
      </c>
      <c r="B35" s="51">
        <v>14.986499999999999</v>
      </c>
      <c r="C35" s="51">
        <v>0.94089999999999996</v>
      </c>
      <c r="D35" s="51">
        <v>0</v>
      </c>
      <c r="E35" s="51">
        <v>0</v>
      </c>
      <c r="F35" s="51">
        <v>10.301399999999999</v>
      </c>
      <c r="G35" s="51">
        <v>0.93119999999999992</v>
      </c>
      <c r="H35" s="51">
        <v>9.3507999999999996</v>
      </c>
      <c r="I35" s="51">
        <v>13.094999999999999</v>
      </c>
      <c r="J35" s="51">
        <v>12.1541</v>
      </c>
      <c r="K35" s="51">
        <v>7.4786999999999999</v>
      </c>
      <c r="L35" s="51">
        <v>3.7441999999999998</v>
      </c>
      <c r="M35" s="51">
        <v>2.8033000000000001</v>
      </c>
      <c r="N35" s="51">
        <v>0</v>
      </c>
      <c r="O35" s="51">
        <v>3.7247999999999997</v>
      </c>
      <c r="P35" s="51">
        <v>0</v>
      </c>
      <c r="Q35" s="51">
        <v>0</v>
      </c>
      <c r="R35" s="51">
        <v>0</v>
      </c>
      <c r="S35" s="51">
        <v>7.4495999999999993</v>
      </c>
      <c r="T35" s="51">
        <v>13.9777</v>
      </c>
      <c r="U35" s="51">
        <v>9.3507999999999996</v>
      </c>
      <c r="V35" s="51">
        <v>12.163799999999998</v>
      </c>
      <c r="W35" s="51">
        <v>13.094999999999999</v>
      </c>
      <c r="X35" s="51">
        <v>5.6162999999999998</v>
      </c>
      <c r="Y35" s="51">
        <v>5.6162999999999998</v>
      </c>
      <c r="Z35" s="51">
        <v>5.6162999999999998</v>
      </c>
      <c r="AA35" s="51">
        <v>9.3507999999999996</v>
      </c>
      <c r="AB35" s="51">
        <v>4.6753999999999998</v>
      </c>
      <c r="AC35" s="51">
        <v>8.4099000000000004</v>
      </c>
      <c r="AD35" s="51">
        <v>1.8720999999999999</v>
      </c>
      <c r="AE35" s="51">
        <v>4.6753999999999998</v>
      </c>
      <c r="AF35" s="51">
        <v>7.4786999999999999</v>
      </c>
    </row>
    <row r="36" spans="1:32" x14ac:dyDescent="0.25">
      <c r="A36" s="50">
        <v>34</v>
      </c>
      <c r="B36" s="51">
        <v>14.986499999999999</v>
      </c>
      <c r="C36" s="51">
        <v>0.94089999999999996</v>
      </c>
      <c r="D36" s="51">
        <v>0</v>
      </c>
      <c r="E36" s="51">
        <v>0</v>
      </c>
      <c r="F36" s="51">
        <v>10.301399999999999</v>
      </c>
      <c r="G36" s="51">
        <v>0.93119999999999992</v>
      </c>
      <c r="H36" s="51">
        <v>9.3507999999999996</v>
      </c>
      <c r="I36" s="51">
        <v>13.094999999999999</v>
      </c>
      <c r="J36" s="51">
        <v>12.1541</v>
      </c>
      <c r="K36" s="51">
        <v>7.4786999999999999</v>
      </c>
      <c r="L36" s="51">
        <v>3.7441999999999998</v>
      </c>
      <c r="M36" s="51">
        <v>2.8033000000000001</v>
      </c>
      <c r="N36" s="51">
        <v>1.8623999999999998</v>
      </c>
      <c r="O36" s="51">
        <v>3.7247999999999997</v>
      </c>
      <c r="P36" s="51">
        <v>7.4495999999999993</v>
      </c>
      <c r="Q36" s="51">
        <v>4.6559999999999997</v>
      </c>
      <c r="R36" s="51">
        <v>0</v>
      </c>
      <c r="S36" s="51">
        <v>2.7935999999999996</v>
      </c>
      <c r="T36" s="51">
        <v>13.9777</v>
      </c>
      <c r="U36" s="51">
        <v>13.094999999999999</v>
      </c>
      <c r="V36" s="51">
        <v>12.163799999999998</v>
      </c>
      <c r="W36" s="51">
        <v>13.094999999999999</v>
      </c>
      <c r="X36" s="51">
        <v>5.6162999999999998</v>
      </c>
      <c r="Y36" s="51">
        <v>5.6162999999999998</v>
      </c>
      <c r="Z36" s="51">
        <v>9.3507999999999996</v>
      </c>
      <c r="AA36" s="51">
        <v>9.3507999999999996</v>
      </c>
      <c r="AB36" s="51">
        <v>4.6753999999999998</v>
      </c>
      <c r="AC36" s="51">
        <v>8.4099000000000004</v>
      </c>
      <c r="AD36" s="51">
        <v>1.8720999999999999</v>
      </c>
      <c r="AE36" s="51">
        <v>4.6753999999999998</v>
      </c>
      <c r="AF36" s="51">
        <v>7.4786999999999999</v>
      </c>
    </row>
    <row r="37" spans="1:32" x14ac:dyDescent="0.25">
      <c r="A37" s="50">
        <v>35</v>
      </c>
      <c r="B37" s="51">
        <v>14.986499999999999</v>
      </c>
      <c r="C37" s="51">
        <v>0.94089999999999996</v>
      </c>
      <c r="D37" s="51">
        <v>0</v>
      </c>
      <c r="E37" s="51">
        <v>0</v>
      </c>
      <c r="F37" s="51">
        <v>10.301399999999999</v>
      </c>
      <c r="G37" s="51">
        <v>0.93119999999999992</v>
      </c>
      <c r="H37" s="51">
        <v>9.3507999999999996</v>
      </c>
      <c r="I37" s="51">
        <v>13.094999999999999</v>
      </c>
      <c r="J37" s="51">
        <v>12.1541</v>
      </c>
      <c r="K37" s="51">
        <v>7.4786999999999999</v>
      </c>
      <c r="L37" s="51">
        <v>3.7441999999999998</v>
      </c>
      <c r="M37" s="51">
        <v>2.8033000000000001</v>
      </c>
      <c r="N37" s="51">
        <v>1.8623999999999998</v>
      </c>
      <c r="O37" s="51">
        <v>3.7247999999999997</v>
      </c>
      <c r="P37" s="51">
        <v>9.3119999999999994</v>
      </c>
      <c r="Q37" s="51">
        <v>4.6559999999999997</v>
      </c>
      <c r="R37" s="51">
        <v>4.6559999999999997</v>
      </c>
      <c r="S37" s="51">
        <v>2.7935999999999996</v>
      </c>
      <c r="T37" s="51">
        <v>13.9777</v>
      </c>
      <c r="U37" s="51">
        <v>13.094999999999999</v>
      </c>
      <c r="V37" s="51">
        <v>12.163799999999998</v>
      </c>
      <c r="W37" s="51">
        <v>13.094999999999999</v>
      </c>
      <c r="X37" s="51">
        <v>12.163799999999998</v>
      </c>
      <c r="Y37" s="51">
        <v>0</v>
      </c>
      <c r="Z37" s="51">
        <v>5.6162999999999998</v>
      </c>
      <c r="AA37" s="51">
        <v>14.967099999999999</v>
      </c>
      <c r="AB37" s="51">
        <v>7.4786999999999999</v>
      </c>
      <c r="AC37" s="51">
        <v>2.8033000000000001</v>
      </c>
      <c r="AD37" s="51">
        <v>4.6753999999999998</v>
      </c>
      <c r="AE37" s="51">
        <v>0</v>
      </c>
      <c r="AF37" s="51">
        <v>10.282</v>
      </c>
    </row>
    <row r="38" spans="1:32" x14ac:dyDescent="0.25">
      <c r="A38" s="50">
        <v>36</v>
      </c>
      <c r="B38" s="51">
        <v>14.986499999999999</v>
      </c>
      <c r="C38" s="51">
        <v>0.94089999999999996</v>
      </c>
      <c r="D38" s="51">
        <v>0</v>
      </c>
      <c r="E38" s="51">
        <v>0</v>
      </c>
      <c r="F38" s="51">
        <v>10.301399999999999</v>
      </c>
      <c r="G38" s="51">
        <v>0.93119999999999992</v>
      </c>
      <c r="H38" s="51">
        <v>9.3507999999999996</v>
      </c>
      <c r="I38" s="51">
        <v>13.094999999999999</v>
      </c>
      <c r="J38" s="51">
        <v>12.1541</v>
      </c>
      <c r="K38" s="51">
        <v>7.4786999999999999</v>
      </c>
      <c r="L38" s="51">
        <v>3.7441999999999998</v>
      </c>
      <c r="M38" s="51">
        <v>2.8033000000000001</v>
      </c>
      <c r="N38" s="51">
        <v>1.8623999999999998</v>
      </c>
      <c r="O38" s="51">
        <v>3.7247999999999997</v>
      </c>
      <c r="P38" s="51">
        <v>9.3119999999999994</v>
      </c>
      <c r="Q38" s="51">
        <v>4.6559999999999997</v>
      </c>
      <c r="R38" s="51">
        <v>4.6559999999999997</v>
      </c>
      <c r="S38" s="51">
        <v>2.7935999999999996</v>
      </c>
      <c r="T38" s="51">
        <v>13.9777</v>
      </c>
      <c r="U38" s="51">
        <v>13.094999999999999</v>
      </c>
      <c r="V38" s="51">
        <v>12.163799999999998</v>
      </c>
      <c r="W38" s="51">
        <v>13.094999999999999</v>
      </c>
      <c r="X38" s="51">
        <v>12.163799999999998</v>
      </c>
      <c r="Y38" s="51">
        <v>0</v>
      </c>
      <c r="Z38" s="51">
        <v>5.6162999999999998</v>
      </c>
      <c r="AA38" s="51">
        <v>14.967099999999999</v>
      </c>
      <c r="AB38" s="51">
        <v>4.6753999999999998</v>
      </c>
      <c r="AC38" s="51">
        <v>2.8033000000000001</v>
      </c>
      <c r="AD38" s="51">
        <v>4.6753999999999998</v>
      </c>
      <c r="AE38" s="51">
        <v>4.6753999999999998</v>
      </c>
      <c r="AF38" s="51">
        <v>10.282</v>
      </c>
    </row>
    <row r="39" spans="1:32" x14ac:dyDescent="0.25">
      <c r="A39" s="50">
        <v>37</v>
      </c>
      <c r="B39" s="51">
        <v>14.986499999999999</v>
      </c>
      <c r="C39" s="51">
        <v>0.94089999999999996</v>
      </c>
      <c r="D39" s="51">
        <v>0</v>
      </c>
      <c r="E39" s="51">
        <v>0</v>
      </c>
      <c r="F39" s="51">
        <v>10.301399999999999</v>
      </c>
      <c r="G39" s="51">
        <v>0.93119999999999992</v>
      </c>
      <c r="H39" s="51">
        <v>9.3507999999999996</v>
      </c>
      <c r="I39" s="51">
        <v>13.094999999999999</v>
      </c>
      <c r="J39" s="51">
        <v>12.1541</v>
      </c>
      <c r="K39" s="51">
        <v>3.7441999999999998</v>
      </c>
      <c r="L39" s="51">
        <v>3.7441999999999998</v>
      </c>
      <c r="M39" s="51">
        <v>2.8033000000000001</v>
      </c>
      <c r="N39" s="51">
        <v>1.8623999999999998</v>
      </c>
      <c r="O39" s="51">
        <v>3.7247999999999997</v>
      </c>
      <c r="P39" s="51">
        <v>9.3119999999999994</v>
      </c>
      <c r="Q39" s="51">
        <v>8.3808000000000007</v>
      </c>
      <c r="R39" s="51">
        <v>8.3808000000000007</v>
      </c>
      <c r="S39" s="51">
        <v>2.7935999999999996</v>
      </c>
      <c r="T39" s="51">
        <v>13.9777</v>
      </c>
      <c r="U39" s="51">
        <v>13.094999999999999</v>
      </c>
      <c r="V39" s="51">
        <v>12.163799999999998</v>
      </c>
      <c r="W39" s="51">
        <v>13.094999999999999</v>
      </c>
      <c r="X39" s="51">
        <v>12.163799999999998</v>
      </c>
      <c r="Y39" s="51">
        <v>9.3507999999999996</v>
      </c>
      <c r="Z39" s="51">
        <v>5.6162999999999998</v>
      </c>
      <c r="AA39" s="51">
        <v>14.967099999999999</v>
      </c>
      <c r="AB39" s="51">
        <v>4.6753999999999998</v>
      </c>
      <c r="AC39" s="51">
        <v>2.8033000000000001</v>
      </c>
      <c r="AD39" s="51">
        <v>4.6753999999999998</v>
      </c>
      <c r="AE39" s="51">
        <v>17.751000000000001</v>
      </c>
      <c r="AF39" s="51">
        <v>8.4099000000000004</v>
      </c>
    </row>
    <row r="40" spans="1:32" x14ac:dyDescent="0.25">
      <c r="A40" s="50">
        <v>38</v>
      </c>
      <c r="B40" s="51">
        <v>14.986499999999999</v>
      </c>
      <c r="C40" s="51">
        <v>0.94089999999999996</v>
      </c>
      <c r="D40" s="51">
        <v>0</v>
      </c>
      <c r="E40" s="51">
        <v>0</v>
      </c>
      <c r="F40" s="51">
        <v>10.301399999999999</v>
      </c>
      <c r="G40" s="51">
        <v>0.93119999999999992</v>
      </c>
      <c r="H40" s="51">
        <v>9.3507999999999996</v>
      </c>
      <c r="I40" s="51">
        <v>13.094999999999999</v>
      </c>
      <c r="J40" s="51">
        <v>12.1541</v>
      </c>
      <c r="K40" s="51">
        <v>3.7441999999999998</v>
      </c>
      <c r="L40" s="51">
        <v>3.7441999999999998</v>
      </c>
      <c r="M40" s="51">
        <v>2.8033000000000001</v>
      </c>
      <c r="N40" s="51">
        <v>1.8623999999999998</v>
      </c>
      <c r="O40" s="51">
        <v>3.7247999999999997</v>
      </c>
      <c r="P40" s="51">
        <v>9.3119999999999994</v>
      </c>
      <c r="Q40" s="51">
        <v>8.3808000000000007</v>
      </c>
      <c r="R40" s="51">
        <v>8.3808000000000007</v>
      </c>
      <c r="S40" s="51">
        <v>2.7935999999999996</v>
      </c>
      <c r="T40" s="51">
        <v>13.9777</v>
      </c>
      <c r="U40" s="51">
        <v>13.094999999999999</v>
      </c>
      <c r="V40" s="51">
        <v>12.163799999999998</v>
      </c>
      <c r="W40" s="51">
        <v>13.094999999999999</v>
      </c>
      <c r="X40" s="51">
        <v>9.3507999999999996</v>
      </c>
      <c r="Y40" s="51">
        <v>13.094999999999999</v>
      </c>
      <c r="Z40" s="51">
        <v>0</v>
      </c>
      <c r="AA40" s="51">
        <v>14.967099999999999</v>
      </c>
      <c r="AB40" s="51">
        <v>4.6753999999999998</v>
      </c>
      <c r="AC40" s="51">
        <v>2.8033000000000001</v>
      </c>
      <c r="AD40" s="51">
        <v>4.6753999999999998</v>
      </c>
      <c r="AE40" s="51">
        <v>17.751000000000001</v>
      </c>
      <c r="AF40" s="51">
        <v>8.4099000000000004</v>
      </c>
    </row>
    <row r="41" spans="1:32" x14ac:dyDescent="0.25">
      <c r="A41" s="50">
        <v>39</v>
      </c>
      <c r="B41" s="51">
        <v>2.8129999999999997</v>
      </c>
      <c r="C41" s="51">
        <v>0.94089999999999996</v>
      </c>
      <c r="D41" s="51">
        <v>0</v>
      </c>
      <c r="E41" s="51">
        <v>0</v>
      </c>
      <c r="F41" s="51">
        <v>1.8720999999999999</v>
      </c>
      <c r="G41" s="51">
        <v>0.93119999999999992</v>
      </c>
      <c r="H41" s="51">
        <v>9.3507999999999996</v>
      </c>
      <c r="I41" s="51">
        <v>13.094999999999999</v>
      </c>
      <c r="J41" s="51">
        <v>12.1541</v>
      </c>
      <c r="K41" s="51">
        <v>3.7441999999999998</v>
      </c>
      <c r="L41" s="51">
        <v>3.7441999999999998</v>
      </c>
      <c r="M41" s="51">
        <v>2.8033000000000001</v>
      </c>
      <c r="N41" s="51">
        <v>1.8623999999999998</v>
      </c>
      <c r="O41" s="51">
        <v>0.93119999999999992</v>
      </c>
      <c r="P41" s="51">
        <v>7.4495999999999993</v>
      </c>
      <c r="Q41" s="51">
        <v>8.3808000000000007</v>
      </c>
      <c r="R41" s="51">
        <v>8.3808000000000007</v>
      </c>
      <c r="S41" s="51">
        <v>2.7935999999999996</v>
      </c>
      <c r="T41" s="51">
        <v>13.9777</v>
      </c>
      <c r="U41" s="51">
        <v>13.094999999999999</v>
      </c>
      <c r="V41" s="51">
        <v>12.163799999999998</v>
      </c>
      <c r="W41" s="51">
        <v>13.094999999999999</v>
      </c>
      <c r="X41" s="51">
        <v>5.6162999999999998</v>
      </c>
      <c r="Y41" s="51">
        <v>9.3507999999999996</v>
      </c>
      <c r="Z41" s="51">
        <v>1.8720999999999999</v>
      </c>
      <c r="AA41" s="51">
        <v>14.967099999999999</v>
      </c>
      <c r="AB41" s="51">
        <v>7.4786999999999999</v>
      </c>
      <c r="AC41" s="51">
        <v>2.8033000000000001</v>
      </c>
      <c r="AD41" s="51">
        <v>5.6066000000000003</v>
      </c>
      <c r="AE41" s="51">
        <v>17.751000000000001</v>
      </c>
      <c r="AF41" s="51">
        <v>8.4099000000000004</v>
      </c>
    </row>
    <row r="42" spans="1:32" x14ac:dyDescent="0.25">
      <c r="A42" s="50">
        <v>40</v>
      </c>
      <c r="B42" s="51">
        <v>2.8129999999999997</v>
      </c>
      <c r="C42" s="51">
        <v>0.94089999999999996</v>
      </c>
      <c r="D42" s="51">
        <v>0</v>
      </c>
      <c r="E42" s="51">
        <v>0</v>
      </c>
      <c r="F42" s="51">
        <v>1.8720999999999999</v>
      </c>
      <c r="G42" s="51">
        <v>0.93119999999999992</v>
      </c>
      <c r="H42" s="51">
        <v>9.3507999999999996</v>
      </c>
      <c r="I42" s="51">
        <v>13.094999999999999</v>
      </c>
      <c r="J42" s="51">
        <v>12.1541</v>
      </c>
      <c r="K42" s="51">
        <v>3.7441999999999998</v>
      </c>
      <c r="L42" s="51">
        <v>3.7441999999999998</v>
      </c>
      <c r="M42" s="51">
        <v>2.8033000000000001</v>
      </c>
      <c r="N42" s="51">
        <v>1.8623999999999998</v>
      </c>
      <c r="O42" s="51">
        <v>0.93119999999999992</v>
      </c>
      <c r="P42" s="51">
        <v>10.2432</v>
      </c>
      <c r="Q42" s="51">
        <v>8.3808000000000007</v>
      </c>
      <c r="R42" s="51">
        <v>13.046499999999998</v>
      </c>
      <c r="S42" s="51">
        <v>2.7935999999999996</v>
      </c>
      <c r="T42" s="51">
        <v>13.9777</v>
      </c>
      <c r="U42" s="51">
        <v>13.094999999999999</v>
      </c>
      <c r="V42" s="51">
        <v>12.163799999999998</v>
      </c>
      <c r="W42" s="51">
        <v>13.094999999999999</v>
      </c>
      <c r="X42" s="51">
        <v>9.3507999999999996</v>
      </c>
      <c r="Y42" s="51">
        <v>13.094999999999999</v>
      </c>
      <c r="Z42" s="51">
        <v>1.8720999999999999</v>
      </c>
      <c r="AA42" s="51">
        <v>14.967099999999999</v>
      </c>
      <c r="AB42" s="51">
        <v>7.4786999999999999</v>
      </c>
      <c r="AC42" s="51">
        <v>2.8033000000000001</v>
      </c>
      <c r="AD42" s="51">
        <v>5.6066000000000003</v>
      </c>
      <c r="AE42" s="51">
        <v>17.751000000000001</v>
      </c>
      <c r="AF42" s="51">
        <v>8.4099000000000004</v>
      </c>
    </row>
    <row r="43" spans="1:32" x14ac:dyDescent="0.25">
      <c r="A43" s="50">
        <v>41</v>
      </c>
      <c r="B43" s="51">
        <v>2.8129999999999997</v>
      </c>
      <c r="C43" s="51">
        <v>0.94089999999999996</v>
      </c>
      <c r="D43" s="51">
        <v>0</v>
      </c>
      <c r="E43" s="51">
        <v>0</v>
      </c>
      <c r="F43" s="51">
        <v>1.8720999999999999</v>
      </c>
      <c r="G43" s="51">
        <v>0.93119999999999992</v>
      </c>
      <c r="H43" s="51">
        <v>9.3507999999999996</v>
      </c>
      <c r="I43" s="51">
        <v>13.094999999999999</v>
      </c>
      <c r="J43" s="51">
        <v>12.1541</v>
      </c>
      <c r="K43" s="51">
        <v>3.7441999999999998</v>
      </c>
      <c r="L43" s="51">
        <v>3.7441999999999998</v>
      </c>
      <c r="M43" s="51">
        <v>2.8033000000000001</v>
      </c>
      <c r="N43" s="51">
        <v>1.8623999999999998</v>
      </c>
      <c r="O43" s="51">
        <v>0.93119999999999992</v>
      </c>
      <c r="P43" s="51">
        <v>10.2432</v>
      </c>
      <c r="Q43" s="51">
        <v>13.9777</v>
      </c>
      <c r="R43" s="51">
        <v>13.046499999999998</v>
      </c>
      <c r="S43" s="51">
        <v>2.7935999999999996</v>
      </c>
      <c r="T43" s="51">
        <v>13.9777</v>
      </c>
      <c r="U43" s="51">
        <v>13.094999999999999</v>
      </c>
      <c r="V43" s="51">
        <v>12.163799999999998</v>
      </c>
      <c r="W43" s="51">
        <v>13.094999999999999</v>
      </c>
      <c r="X43" s="51">
        <v>12.163799999999998</v>
      </c>
      <c r="Y43" s="51">
        <v>13.094999999999999</v>
      </c>
      <c r="Z43" s="51">
        <v>1.8720999999999999</v>
      </c>
      <c r="AA43" s="51">
        <v>14.967099999999999</v>
      </c>
      <c r="AB43" s="51">
        <v>7.4786999999999999</v>
      </c>
      <c r="AC43" s="51">
        <v>2.8033000000000001</v>
      </c>
      <c r="AD43" s="51">
        <v>5.6066000000000003</v>
      </c>
      <c r="AE43" s="51">
        <v>17.751000000000001</v>
      </c>
      <c r="AF43" s="51">
        <v>8.4099000000000004</v>
      </c>
    </row>
    <row r="44" spans="1:32" x14ac:dyDescent="0.25">
      <c r="A44" s="50">
        <v>42</v>
      </c>
      <c r="B44" s="51">
        <v>2.8129999999999997</v>
      </c>
      <c r="C44" s="51">
        <v>0.94089999999999996</v>
      </c>
      <c r="D44" s="51">
        <v>0</v>
      </c>
      <c r="E44" s="51">
        <v>0</v>
      </c>
      <c r="F44" s="51">
        <v>1.8720999999999999</v>
      </c>
      <c r="G44" s="51">
        <v>0.93119999999999992</v>
      </c>
      <c r="H44" s="51">
        <v>9.3507999999999996</v>
      </c>
      <c r="I44" s="51">
        <v>13.094999999999999</v>
      </c>
      <c r="J44" s="51">
        <v>12.1541</v>
      </c>
      <c r="K44" s="51">
        <v>3.7441999999999998</v>
      </c>
      <c r="L44" s="51">
        <v>3.7441999999999998</v>
      </c>
      <c r="M44" s="51">
        <v>2.8033000000000001</v>
      </c>
      <c r="N44" s="51">
        <v>1.8623999999999998</v>
      </c>
      <c r="O44" s="51">
        <v>0.93119999999999992</v>
      </c>
      <c r="P44" s="51">
        <v>10.2432</v>
      </c>
      <c r="Q44" s="51">
        <v>13.9777</v>
      </c>
      <c r="R44" s="51">
        <v>8.3808000000000007</v>
      </c>
      <c r="S44" s="51">
        <v>2.7935999999999996</v>
      </c>
      <c r="T44" s="51">
        <v>13.9777</v>
      </c>
      <c r="U44" s="51">
        <v>13.094999999999999</v>
      </c>
      <c r="V44" s="51">
        <v>12.163799999999998</v>
      </c>
      <c r="W44" s="51">
        <v>13.094999999999999</v>
      </c>
      <c r="X44" s="51">
        <v>12.163799999999998</v>
      </c>
      <c r="Y44" s="51">
        <v>9.3507999999999996</v>
      </c>
      <c r="Z44" s="51">
        <v>1.8720999999999999</v>
      </c>
      <c r="AA44" s="51">
        <v>14.967099999999999</v>
      </c>
      <c r="AB44" s="51">
        <v>7.4786999999999999</v>
      </c>
      <c r="AC44" s="51">
        <v>2.8033000000000001</v>
      </c>
      <c r="AD44" s="51">
        <v>5.6066000000000003</v>
      </c>
      <c r="AE44" s="51">
        <v>17.751000000000001</v>
      </c>
      <c r="AF44" s="51">
        <v>8.4099000000000004</v>
      </c>
    </row>
    <row r="45" spans="1:32" x14ac:dyDescent="0.25">
      <c r="A45" s="50">
        <v>43</v>
      </c>
      <c r="B45" s="51">
        <v>2.8129999999999997</v>
      </c>
      <c r="C45" s="51">
        <v>0.94089999999999996</v>
      </c>
      <c r="D45" s="51">
        <v>0</v>
      </c>
      <c r="E45" s="51">
        <v>0.94089999999999996</v>
      </c>
      <c r="F45" s="51">
        <v>7.4981</v>
      </c>
      <c r="G45" s="51">
        <v>0.93119999999999992</v>
      </c>
      <c r="H45" s="51">
        <v>9.3507999999999996</v>
      </c>
      <c r="I45" s="51">
        <v>13.094999999999999</v>
      </c>
      <c r="J45" s="51">
        <v>9.3507999999999996</v>
      </c>
      <c r="K45" s="51">
        <v>3.7441999999999998</v>
      </c>
      <c r="L45" s="51">
        <v>3.7441999999999998</v>
      </c>
      <c r="M45" s="51">
        <v>2.8033000000000001</v>
      </c>
      <c r="N45" s="51">
        <v>4.6559999999999997</v>
      </c>
      <c r="O45" s="51">
        <v>0.93119999999999992</v>
      </c>
      <c r="P45" s="51">
        <v>10.2432</v>
      </c>
      <c r="Q45" s="51">
        <v>8.3808000000000007</v>
      </c>
      <c r="R45" s="51">
        <v>13.046499999999998</v>
      </c>
      <c r="S45" s="51">
        <v>2.7935999999999996</v>
      </c>
      <c r="T45" s="51">
        <v>13.9777</v>
      </c>
      <c r="U45" s="51">
        <v>13.094999999999999</v>
      </c>
      <c r="V45" s="51">
        <v>12.163799999999998</v>
      </c>
      <c r="W45" s="51">
        <v>13.094999999999999</v>
      </c>
      <c r="X45" s="51">
        <v>12.163799999999998</v>
      </c>
      <c r="Y45" s="51">
        <v>9.3507999999999996</v>
      </c>
      <c r="Z45" s="51">
        <v>1.8720999999999999</v>
      </c>
      <c r="AA45" s="51">
        <v>14.967099999999999</v>
      </c>
      <c r="AB45" s="51">
        <v>7.4786999999999999</v>
      </c>
      <c r="AC45" s="51">
        <v>4.6753999999999998</v>
      </c>
      <c r="AD45" s="51">
        <v>5.6066000000000003</v>
      </c>
      <c r="AE45" s="51">
        <v>15.8789</v>
      </c>
      <c r="AF45" s="51">
        <v>6.5377999999999998</v>
      </c>
    </row>
    <row r="46" spans="1:32" x14ac:dyDescent="0.25">
      <c r="A46" s="50">
        <v>44</v>
      </c>
      <c r="B46" s="51">
        <v>2.8129999999999997</v>
      </c>
      <c r="C46" s="51">
        <v>0.94089999999999996</v>
      </c>
      <c r="D46" s="51">
        <v>0</v>
      </c>
      <c r="E46" s="51">
        <v>0.94089999999999996</v>
      </c>
      <c r="F46" s="51">
        <v>7.4981</v>
      </c>
      <c r="G46" s="51">
        <v>0.93119999999999992</v>
      </c>
      <c r="H46" s="51">
        <v>9.3507999999999996</v>
      </c>
      <c r="I46" s="51">
        <v>13.094999999999999</v>
      </c>
      <c r="J46" s="51">
        <v>9.3507999999999996</v>
      </c>
      <c r="K46" s="51">
        <v>3.7441999999999998</v>
      </c>
      <c r="L46" s="51">
        <v>3.7441999999999998</v>
      </c>
      <c r="M46" s="51">
        <v>2.8033000000000001</v>
      </c>
      <c r="N46" s="51">
        <v>4.6559999999999997</v>
      </c>
      <c r="O46" s="51">
        <v>0.93119999999999992</v>
      </c>
      <c r="P46" s="51">
        <v>10.2432</v>
      </c>
      <c r="Q46" s="51">
        <v>8.3808000000000007</v>
      </c>
      <c r="R46" s="51">
        <v>13.046499999999998</v>
      </c>
      <c r="S46" s="51">
        <v>2.7935999999999996</v>
      </c>
      <c r="T46" s="51">
        <v>13.9777</v>
      </c>
      <c r="U46" s="51">
        <v>13.094999999999999</v>
      </c>
      <c r="V46" s="51">
        <v>12.163799999999998</v>
      </c>
      <c r="W46" s="51">
        <v>13.094999999999999</v>
      </c>
      <c r="X46" s="51">
        <v>12.163799999999998</v>
      </c>
      <c r="Y46" s="51">
        <v>9.3507999999999996</v>
      </c>
      <c r="Z46" s="51">
        <v>1.8720999999999999</v>
      </c>
      <c r="AA46" s="51">
        <v>14.967099999999999</v>
      </c>
      <c r="AB46" s="51">
        <v>7.4786999999999999</v>
      </c>
      <c r="AC46" s="51">
        <v>4.6753999999999998</v>
      </c>
      <c r="AD46" s="51">
        <v>5.6066000000000003</v>
      </c>
      <c r="AE46" s="51">
        <v>15.8789</v>
      </c>
      <c r="AF46" s="51">
        <v>6.5377999999999998</v>
      </c>
    </row>
    <row r="47" spans="1:32" x14ac:dyDescent="0.25">
      <c r="A47" s="50">
        <v>45</v>
      </c>
      <c r="B47" s="51">
        <v>2.8129999999999997</v>
      </c>
      <c r="C47" s="51">
        <v>0.94089999999999996</v>
      </c>
      <c r="D47" s="51">
        <v>0</v>
      </c>
      <c r="E47" s="51">
        <v>0.94089999999999996</v>
      </c>
      <c r="F47" s="51">
        <v>7.4981</v>
      </c>
      <c r="G47" s="51">
        <v>0.93119999999999992</v>
      </c>
      <c r="H47" s="51">
        <v>9.3507999999999996</v>
      </c>
      <c r="I47" s="51">
        <v>13.094999999999999</v>
      </c>
      <c r="J47" s="51">
        <v>9.3507999999999996</v>
      </c>
      <c r="K47" s="51">
        <v>3.7441999999999998</v>
      </c>
      <c r="L47" s="51">
        <v>3.7441999999999998</v>
      </c>
      <c r="M47" s="51">
        <v>2.8033000000000001</v>
      </c>
      <c r="N47" s="51">
        <v>4.6559999999999997</v>
      </c>
      <c r="O47" s="51">
        <v>0.93119999999999992</v>
      </c>
      <c r="P47" s="51">
        <v>10.2432</v>
      </c>
      <c r="Q47" s="51">
        <v>8.3808000000000007</v>
      </c>
      <c r="R47" s="51">
        <v>13.046499999999998</v>
      </c>
      <c r="S47" s="51">
        <v>2.7935999999999996</v>
      </c>
      <c r="T47" s="51">
        <v>13.046499999999998</v>
      </c>
      <c r="U47" s="51">
        <v>13.094999999999999</v>
      </c>
      <c r="V47" s="51">
        <v>12.163799999999998</v>
      </c>
      <c r="W47" s="51">
        <v>13.094999999999999</v>
      </c>
      <c r="X47" s="51">
        <v>12.163799999999998</v>
      </c>
      <c r="Y47" s="51">
        <v>9.3507999999999996</v>
      </c>
      <c r="Z47" s="51">
        <v>4.6753999999999998</v>
      </c>
      <c r="AA47" s="51">
        <v>14.967099999999999</v>
      </c>
      <c r="AB47" s="51">
        <v>7.4786999999999999</v>
      </c>
      <c r="AC47" s="51">
        <v>4.6753999999999998</v>
      </c>
      <c r="AD47" s="51">
        <v>5.6066000000000003</v>
      </c>
      <c r="AE47" s="51">
        <v>15.8789</v>
      </c>
      <c r="AF47" s="51">
        <v>6.5377999999999998</v>
      </c>
    </row>
    <row r="48" spans="1:32" x14ac:dyDescent="0.25">
      <c r="A48" s="50">
        <v>46</v>
      </c>
      <c r="B48" s="51">
        <v>2.8129999999999997</v>
      </c>
      <c r="C48" s="51">
        <v>0.94089999999999996</v>
      </c>
      <c r="D48" s="51">
        <v>0</v>
      </c>
      <c r="E48" s="51">
        <v>0.94089999999999996</v>
      </c>
      <c r="F48" s="51">
        <v>7.4981</v>
      </c>
      <c r="G48" s="51">
        <v>0.93119999999999992</v>
      </c>
      <c r="H48" s="51">
        <v>9.3507999999999996</v>
      </c>
      <c r="I48" s="51">
        <v>13.094999999999999</v>
      </c>
      <c r="J48" s="51">
        <v>9.3507999999999996</v>
      </c>
      <c r="K48" s="51">
        <v>3.7441999999999998</v>
      </c>
      <c r="L48" s="51">
        <v>3.7441999999999998</v>
      </c>
      <c r="M48" s="51">
        <v>2.8033000000000001</v>
      </c>
      <c r="N48" s="51">
        <v>4.6559999999999997</v>
      </c>
      <c r="O48" s="51">
        <v>0.93119999999999992</v>
      </c>
      <c r="P48" s="51">
        <v>10.2432</v>
      </c>
      <c r="Q48" s="51">
        <v>13.9777</v>
      </c>
      <c r="R48" s="51">
        <v>13.046499999999998</v>
      </c>
      <c r="S48" s="51">
        <v>2.7935999999999996</v>
      </c>
      <c r="T48" s="51">
        <v>13.046499999999998</v>
      </c>
      <c r="U48" s="51">
        <v>13.094999999999999</v>
      </c>
      <c r="V48" s="51">
        <v>12.163799999999998</v>
      </c>
      <c r="W48" s="51">
        <v>13.094999999999999</v>
      </c>
      <c r="X48" s="51">
        <v>12.163799999999998</v>
      </c>
      <c r="Y48" s="51">
        <v>9.3507999999999996</v>
      </c>
      <c r="Z48" s="51">
        <v>4.6753999999999998</v>
      </c>
      <c r="AA48" s="51">
        <v>14.967099999999999</v>
      </c>
      <c r="AB48" s="51">
        <v>7.4786999999999999</v>
      </c>
      <c r="AC48" s="51">
        <v>4.6753999999999998</v>
      </c>
      <c r="AD48" s="51">
        <v>5.6066000000000003</v>
      </c>
      <c r="AE48" s="51">
        <v>15.8789</v>
      </c>
      <c r="AF48" s="51">
        <v>6.5377999999999998</v>
      </c>
    </row>
    <row r="49" spans="1:32" x14ac:dyDescent="0.25">
      <c r="A49" s="50">
        <v>47</v>
      </c>
      <c r="B49" s="51">
        <v>2.8129999999999997</v>
      </c>
      <c r="C49" s="51">
        <v>0.94089999999999996</v>
      </c>
      <c r="D49" s="51">
        <v>0</v>
      </c>
      <c r="E49" s="51">
        <v>0.94089999999999996</v>
      </c>
      <c r="F49" s="51">
        <v>7.4981</v>
      </c>
      <c r="G49" s="51">
        <v>0.93119999999999992</v>
      </c>
      <c r="H49" s="51">
        <v>9.3507999999999996</v>
      </c>
      <c r="I49" s="51">
        <v>13.094999999999999</v>
      </c>
      <c r="J49" s="51">
        <v>9.3507999999999996</v>
      </c>
      <c r="K49" s="51">
        <v>3.7441999999999998</v>
      </c>
      <c r="L49" s="51">
        <v>3.7441999999999998</v>
      </c>
      <c r="M49" s="51">
        <v>2.8033000000000001</v>
      </c>
      <c r="N49" s="51">
        <v>4.6559999999999997</v>
      </c>
      <c r="O49" s="51">
        <v>0.93119999999999992</v>
      </c>
      <c r="P49" s="51">
        <v>10.2432</v>
      </c>
      <c r="Q49" s="51">
        <v>8.3808000000000007</v>
      </c>
      <c r="R49" s="51">
        <v>13.046499999999998</v>
      </c>
      <c r="S49" s="51">
        <v>2.7935999999999996</v>
      </c>
      <c r="T49" s="51">
        <v>13.046499999999998</v>
      </c>
      <c r="U49" s="51">
        <v>13.094999999999999</v>
      </c>
      <c r="V49" s="51">
        <v>12.163799999999998</v>
      </c>
      <c r="W49" s="51">
        <v>13.094999999999999</v>
      </c>
      <c r="X49" s="51">
        <v>12.163799999999998</v>
      </c>
      <c r="Y49" s="51">
        <v>9.3507999999999996</v>
      </c>
      <c r="Z49" s="51">
        <v>4.6753999999999998</v>
      </c>
      <c r="AA49" s="51">
        <v>14.967099999999999</v>
      </c>
      <c r="AB49" s="51">
        <v>7.4786999999999999</v>
      </c>
      <c r="AC49" s="51">
        <v>4.6753999999999998</v>
      </c>
      <c r="AD49" s="51">
        <v>5.6066000000000003</v>
      </c>
      <c r="AE49" s="51">
        <v>15.8789</v>
      </c>
      <c r="AF49" s="51">
        <v>6.5377999999999998</v>
      </c>
    </row>
    <row r="50" spans="1:32" x14ac:dyDescent="0.25">
      <c r="A50" s="50">
        <v>48</v>
      </c>
      <c r="B50" s="51">
        <v>2.8129999999999997</v>
      </c>
      <c r="C50" s="51">
        <v>0.94089999999999996</v>
      </c>
      <c r="D50" s="51">
        <v>0</v>
      </c>
      <c r="E50" s="51">
        <v>0.94089999999999996</v>
      </c>
      <c r="F50" s="51">
        <v>7.4981</v>
      </c>
      <c r="G50" s="51">
        <v>0.93119999999999992</v>
      </c>
      <c r="H50" s="51">
        <v>9.3507999999999996</v>
      </c>
      <c r="I50" s="51">
        <v>13.094999999999999</v>
      </c>
      <c r="J50" s="51">
        <v>9.3507999999999996</v>
      </c>
      <c r="K50" s="51">
        <v>3.7441999999999998</v>
      </c>
      <c r="L50" s="51">
        <v>3.7441999999999998</v>
      </c>
      <c r="M50" s="51">
        <v>2.8033000000000001</v>
      </c>
      <c r="N50" s="51">
        <v>4.6559999999999997</v>
      </c>
      <c r="O50" s="51">
        <v>0.93119999999999992</v>
      </c>
      <c r="P50" s="51">
        <v>10.2432</v>
      </c>
      <c r="Q50" s="51">
        <v>8.3808000000000007</v>
      </c>
      <c r="R50" s="51">
        <v>13.046499999999998</v>
      </c>
      <c r="S50" s="51">
        <v>2.7935999999999996</v>
      </c>
      <c r="T50" s="51">
        <v>13.046499999999998</v>
      </c>
      <c r="U50" s="51">
        <v>13.094999999999999</v>
      </c>
      <c r="V50" s="51">
        <v>12.163799999999998</v>
      </c>
      <c r="W50" s="51">
        <v>13.094999999999999</v>
      </c>
      <c r="X50" s="51">
        <v>12.163799999999998</v>
      </c>
      <c r="Y50" s="51">
        <v>9.3507999999999996</v>
      </c>
      <c r="Z50" s="51">
        <v>4.6753999999999998</v>
      </c>
      <c r="AA50" s="51">
        <v>14.967099999999999</v>
      </c>
      <c r="AB50" s="51">
        <v>7.4786999999999999</v>
      </c>
      <c r="AC50" s="51">
        <v>4.6753999999999998</v>
      </c>
      <c r="AD50" s="51">
        <v>5.6066000000000003</v>
      </c>
      <c r="AE50" s="51">
        <v>15.8789</v>
      </c>
      <c r="AF50" s="51">
        <v>6.5377999999999998</v>
      </c>
    </row>
    <row r="51" spans="1:32" x14ac:dyDescent="0.25">
      <c r="A51" s="50">
        <v>49</v>
      </c>
      <c r="B51" s="51">
        <v>0</v>
      </c>
      <c r="C51" s="51">
        <v>0.94089999999999996</v>
      </c>
      <c r="D51" s="51">
        <v>0</v>
      </c>
      <c r="E51" s="51">
        <v>0.94089999999999996</v>
      </c>
      <c r="F51" s="51">
        <v>7.4981</v>
      </c>
      <c r="G51" s="51">
        <v>0.93119999999999992</v>
      </c>
      <c r="H51" s="51">
        <v>9.3507999999999996</v>
      </c>
      <c r="I51" s="51">
        <v>13.094999999999999</v>
      </c>
      <c r="J51" s="51">
        <v>9.3507999999999996</v>
      </c>
      <c r="K51" s="51">
        <v>3.7441999999999998</v>
      </c>
      <c r="L51" s="51">
        <v>3.7441999999999998</v>
      </c>
      <c r="M51" s="51">
        <v>2.8033000000000001</v>
      </c>
      <c r="N51" s="51">
        <v>4.6559999999999997</v>
      </c>
      <c r="O51" s="51">
        <v>0.93119999999999992</v>
      </c>
      <c r="P51" s="51">
        <v>10.2432</v>
      </c>
      <c r="Q51" s="51">
        <v>13.9777</v>
      </c>
      <c r="R51" s="51">
        <v>13.046499999999998</v>
      </c>
      <c r="S51" s="51">
        <v>2.7935999999999996</v>
      </c>
      <c r="T51" s="51">
        <v>13.046499999999998</v>
      </c>
      <c r="U51" s="51">
        <v>13.094999999999999</v>
      </c>
      <c r="V51" s="51">
        <v>12.163799999999998</v>
      </c>
      <c r="W51" s="51">
        <v>12.163799999999998</v>
      </c>
      <c r="X51" s="51">
        <v>12.163799999999998</v>
      </c>
      <c r="Y51" s="51">
        <v>13.094999999999999</v>
      </c>
      <c r="Z51" s="51">
        <v>4.6753999999999998</v>
      </c>
      <c r="AA51" s="51">
        <v>14.967099999999999</v>
      </c>
      <c r="AB51" s="51">
        <v>6.5377999999999998</v>
      </c>
      <c r="AC51" s="51">
        <v>4.6753999999999998</v>
      </c>
      <c r="AD51" s="51">
        <v>5.6066000000000003</v>
      </c>
      <c r="AE51" s="51">
        <v>15.8789</v>
      </c>
      <c r="AF51" s="51">
        <v>6.5377999999999998</v>
      </c>
    </row>
    <row r="52" spans="1:32" x14ac:dyDescent="0.25">
      <c r="A52" s="50">
        <v>50</v>
      </c>
      <c r="B52" s="51">
        <v>0</v>
      </c>
      <c r="C52" s="51">
        <v>0.94089999999999996</v>
      </c>
      <c r="D52" s="51">
        <v>0</v>
      </c>
      <c r="E52" s="51">
        <v>0.94089999999999996</v>
      </c>
      <c r="F52" s="51">
        <v>7.4981</v>
      </c>
      <c r="G52" s="51">
        <v>0.93119999999999992</v>
      </c>
      <c r="H52" s="51">
        <v>9.3507999999999996</v>
      </c>
      <c r="I52" s="51">
        <v>13.094999999999999</v>
      </c>
      <c r="J52" s="51">
        <v>9.3507999999999996</v>
      </c>
      <c r="K52" s="51">
        <v>3.7441999999999998</v>
      </c>
      <c r="L52" s="51">
        <v>3.7441999999999998</v>
      </c>
      <c r="M52" s="51">
        <v>2.8033000000000001</v>
      </c>
      <c r="N52" s="51">
        <v>4.6559999999999997</v>
      </c>
      <c r="O52" s="51">
        <v>0.93119999999999992</v>
      </c>
      <c r="P52" s="51">
        <v>10.2432</v>
      </c>
      <c r="Q52" s="51">
        <v>13.9777</v>
      </c>
      <c r="R52" s="51">
        <v>13.046499999999998</v>
      </c>
      <c r="S52" s="51">
        <v>2.7935999999999996</v>
      </c>
      <c r="T52" s="51">
        <v>13.046499999999998</v>
      </c>
      <c r="U52" s="51">
        <v>13.094999999999999</v>
      </c>
      <c r="V52" s="51">
        <v>12.163799999999998</v>
      </c>
      <c r="W52" s="51">
        <v>12.163799999999998</v>
      </c>
      <c r="X52" s="51">
        <v>12.163799999999998</v>
      </c>
      <c r="Y52" s="51">
        <v>13.094999999999999</v>
      </c>
      <c r="Z52" s="51">
        <v>4.6753999999999998</v>
      </c>
      <c r="AA52" s="51">
        <v>14.967099999999999</v>
      </c>
      <c r="AB52" s="51">
        <v>6.5377999999999998</v>
      </c>
      <c r="AC52" s="51">
        <v>4.6753999999999998</v>
      </c>
      <c r="AD52" s="51">
        <v>5.6066000000000003</v>
      </c>
      <c r="AE52" s="51">
        <v>15.8789</v>
      </c>
      <c r="AF52" s="51">
        <v>6.5377999999999998</v>
      </c>
    </row>
    <row r="53" spans="1:32" x14ac:dyDescent="0.25">
      <c r="A53" s="50">
        <v>51</v>
      </c>
      <c r="B53" s="51">
        <v>0</v>
      </c>
      <c r="C53" s="51">
        <v>0.94089999999999996</v>
      </c>
      <c r="D53" s="51">
        <v>0</v>
      </c>
      <c r="E53" s="51">
        <v>0.94089999999999996</v>
      </c>
      <c r="F53" s="51">
        <v>7.4981</v>
      </c>
      <c r="G53" s="51">
        <v>0.93119999999999992</v>
      </c>
      <c r="H53" s="51">
        <v>9.3507999999999996</v>
      </c>
      <c r="I53" s="51">
        <v>13.094999999999999</v>
      </c>
      <c r="J53" s="51">
        <v>9.3507999999999996</v>
      </c>
      <c r="K53" s="51">
        <v>3.7441999999999998</v>
      </c>
      <c r="L53" s="51">
        <v>3.7441999999999998</v>
      </c>
      <c r="M53" s="51">
        <v>2.8033000000000001</v>
      </c>
      <c r="N53" s="51">
        <v>4.6559999999999997</v>
      </c>
      <c r="O53" s="51">
        <v>0.93119999999999992</v>
      </c>
      <c r="P53" s="51">
        <v>10.2432</v>
      </c>
      <c r="Q53" s="51">
        <v>13.9777</v>
      </c>
      <c r="R53" s="51">
        <v>13.046499999999998</v>
      </c>
      <c r="S53" s="51">
        <v>2.7935999999999996</v>
      </c>
      <c r="T53" s="51">
        <v>13.046499999999998</v>
      </c>
      <c r="U53" s="51">
        <v>13.094999999999999</v>
      </c>
      <c r="V53" s="51">
        <v>12.163799999999998</v>
      </c>
      <c r="W53" s="51">
        <v>12.163799999999998</v>
      </c>
      <c r="X53" s="51">
        <v>12.163799999999998</v>
      </c>
      <c r="Y53" s="51">
        <v>13.094999999999999</v>
      </c>
      <c r="Z53" s="51">
        <v>14.0359</v>
      </c>
      <c r="AA53" s="51">
        <v>14.967099999999999</v>
      </c>
      <c r="AB53" s="51">
        <v>6.5377999999999998</v>
      </c>
      <c r="AC53" s="51">
        <v>4.6753999999999998</v>
      </c>
      <c r="AD53" s="51">
        <v>7.4786999999999999</v>
      </c>
      <c r="AE53" s="51">
        <v>15.8789</v>
      </c>
      <c r="AF53" s="51">
        <v>14.016499999999999</v>
      </c>
    </row>
    <row r="54" spans="1:32" x14ac:dyDescent="0.25">
      <c r="A54" s="50">
        <v>52</v>
      </c>
      <c r="B54" s="51">
        <v>0</v>
      </c>
      <c r="C54" s="51">
        <v>0.94089999999999996</v>
      </c>
      <c r="D54" s="51">
        <v>0</v>
      </c>
      <c r="E54" s="51">
        <v>0.94089999999999996</v>
      </c>
      <c r="F54" s="51">
        <v>7.4981</v>
      </c>
      <c r="G54" s="51">
        <v>0.93119999999999992</v>
      </c>
      <c r="H54" s="51">
        <v>9.3507999999999996</v>
      </c>
      <c r="I54" s="51">
        <v>13.094999999999999</v>
      </c>
      <c r="J54" s="51">
        <v>9.3507999999999996</v>
      </c>
      <c r="K54" s="51">
        <v>3.7441999999999998</v>
      </c>
      <c r="L54" s="51">
        <v>3.7441999999999998</v>
      </c>
      <c r="M54" s="51">
        <v>2.8033000000000001</v>
      </c>
      <c r="N54" s="51">
        <v>4.6559999999999997</v>
      </c>
      <c r="O54" s="51">
        <v>0.93119999999999992</v>
      </c>
      <c r="P54" s="51">
        <v>10.2432</v>
      </c>
      <c r="Q54" s="51">
        <v>13.9777</v>
      </c>
      <c r="R54" s="51">
        <v>13.046499999999998</v>
      </c>
      <c r="S54" s="51">
        <v>2.7935999999999996</v>
      </c>
      <c r="T54" s="51">
        <v>13.046499999999998</v>
      </c>
      <c r="U54" s="51">
        <v>13.094999999999999</v>
      </c>
      <c r="V54" s="51">
        <v>12.163799999999998</v>
      </c>
      <c r="W54" s="51">
        <v>12.163799999999998</v>
      </c>
      <c r="X54" s="51">
        <v>12.163799999999998</v>
      </c>
      <c r="Y54" s="51">
        <v>13.094999999999999</v>
      </c>
      <c r="Z54" s="51">
        <v>14.0359</v>
      </c>
      <c r="AA54" s="51">
        <v>14.967099999999999</v>
      </c>
      <c r="AB54" s="51">
        <v>6.5377999999999998</v>
      </c>
      <c r="AC54" s="51">
        <v>4.6753999999999998</v>
      </c>
      <c r="AD54" s="51">
        <v>7.4786999999999999</v>
      </c>
      <c r="AE54" s="51">
        <v>15.8789</v>
      </c>
      <c r="AF54" s="51">
        <v>14.016499999999999</v>
      </c>
    </row>
    <row r="55" spans="1:32" x14ac:dyDescent="0.25">
      <c r="A55" s="50">
        <v>53</v>
      </c>
      <c r="B55" s="51">
        <v>0</v>
      </c>
      <c r="C55" s="51">
        <v>0.94089999999999996</v>
      </c>
      <c r="D55" s="51">
        <v>0</v>
      </c>
      <c r="E55" s="51">
        <v>2.8129999999999997</v>
      </c>
      <c r="F55" s="51">
        <v>7.4981</v>
      </c>
      <c r="G55" s="51">
        <v>0.93119999999999992</v>
      </c>
      <c r="H55" s="51">
        <v>13.094999999999999</v>
      </c>
      <c r="I55" s="51">
        <v>13.094999999999999</v>
      </c>
      <c r="J55" s="51">
        <v>9.3507999999999996</v>
      </c>
      <c r="K55" s="51">
        <v>3.7441999999999998</v>
      </c>
      <c r="L55" s="51">
        <v>3.7441999999999998</v>
      </c>
      <c r="M55" s="51">
        <v>2.8033000000000001</v>
      </c>
      <c r="N55" s="51">
        <v>4.6559999999999997</v>
      </c>
      <c r="O55" s="51">
        <v>0.93119999999999992</v>
      </c>
      <c r="P55" s="51">
        <v>10.2432</v>
      </c>
      <c r="Q55" s="51">
        <v>13.9777</v>
      </c>
      <c r="R55" s="51">
        <v>13.046499999999998</v>
      </c>
      <c r="S55" s="51">
        <v>2.7935999999999996</v>
      </c>
      <c r="T55" s="51">
        <v>13.046499999999998</v>
      </c>
      <c r="U55" s="51">
        <v>13.094999999999999</v>
      </c>
      <c r="V55" s="51">
        <v>12.163799999999998</v>
      </c>
      <c r="W55" s="51">
        <v>12.163799999999998</v>
      </c>
      <c r="X55" s="51">
        <v>12.163799999999998</v>
      </c>
      <c r="Y55" s="51">
        <v>13.094999999999999</v>
      </c>
      <c r="Z55" s="51">
        <v>14.0359</v>
      </c>
      <c r="AA55" s="51">
        <v>14.967099999999999</v>
      </c>
      <c r="AB55" s="51">
        <v>6.5377999999999998</v>
      </c>
      <c r="AC55" s="51">
        <v>4.6753999999999998</v>
      </c>
      <c r="AD55" s="51">
        <v>7.4786999999999999</v>
      </c>
      <c r="AE55" s="51">
        <v>17.751000000000001</v>
      </c>
      <c r="AF55" s="51">
        <v>14.016499999999999</v>
      </c>
    </row>
    <row r="56" spans="1:32" x14ac:dyDescent="0.25">
      <c r="A56" s="50">
        <v>54</v>
      </c>
      <c r="B56" s="51">
        <v>0</v>
      </c>
      <c r="C56" s="51">
        <v>0.94089999999999996</v>
      </c>
      <c r="D56" s="51">
        <v>0</v>
      </c>
      <c r="E56" s="51">
        <v>2.8129999999999997</v>
      </c>
      <c r="F56" s="51">
        <v>7.4981</v>
      </c>
      <c r="G56" s="51">
        <v>0.93119999999999992</v>
      </c>
      <c r="H56" s="51">
        <v>13.094999999999999</v>
      </c>
      <c r="I56" s="51">
        <v>13.094999999999999</v>
      </c>
      <c r="J56" s="51">
        <v>9.3507999999999996</v>
      </c>
      <c r="K56" s="51">
        <v>3.7441999999999998</v>
      </c>
      <c r="L56" s="51">
        <v>3.7441999999999998</v>
      </c>
      <c r="M56" s="51">
        <v>2.8033000000000001</v>
      </c>
      <c r="N56" s="51">
        <v>4.6559999999999997</v>
      </c>
      <c r="O56" s="51">
        <v>0.93119999999999992</v>
      </c>
      <c r="P56" s="51">
        <v>10.2432</v>
      </c>
      <c r="Q56" s="51">
        <v>13.9777</v>
      </c>
      <c r="R56" s="51">
        <v>13.046499999999998</v>
      </c>
      <c r="S56" s="51">
        <v>2.7935999999999996</v>
      </c>
      <c r="T56" s="51">
        <v>13.046499999999998</v>
      </c>
      <c r="U56" s="51">
        <v>13.094999999999999</v>
      </c>
      <c r="V56" s="51">
        <v>12.163799999999998</v>
      </c>
      <c r="W56" s="51">
        <v>12.163799999999998</v>
      </c>
      <c r="X56" s="51">
        <v>12.163799999999998</v>
      </c>
      <c r="Y56" s="51">
        <v>13.094999999999999</v>
      </c>
      <c r="Z56" s="51">
        <v>14.0359</v>
      </c>
      <c r="AA56" s="51">
        <v>14.967099999999999</v>
      </c>
      <c r="AB56" s="51">
        <v>6.5377999999999998</v>
      </c>
      <c r="AC56" s="51">
        <v>4.6753999999999998</v>
      </c>
      <c r="AD56" s="51">
        <v>7.4786999999999999</v>
      </c>
      <c r="AE56" s="51">
        <v>17.751000000000001</v>
      </c>
      <c r="AF56" s="51">
        <v>14.016499999999999</v>
      </c>
    </row>
    <row r="57" spans="1:32" x14ac:dyDescent="0.25">
      <c r="A57" s="50">
        <v>55</v>
      </c>
      <c r="B57" s="51">
        <v>4.6851000000000003</v>
      </c>
      <c r="C57" s="51">
        <v>0.94089999999999996</v>
      </c>
      <c r="D57" s="51">
        <v>0</v>
      </c>
      <c r="E57" s="51">
        <v>2.8129999999999997</v>
      </c>
      <c r="F57" s="51">
        <v>7.4981</v>
      </c>
      <c r="G57" s="51">
        <v>0.93119999999999992</v>
      </c>
      <c r="H57" s="51">
        <v>13.094999999999999</v>
      </c>
      <c r="I57" s="51">
        <v>13.094999999999999</v>
      </c>
      <c r="J57" s="51">
        <v>12.1541</v>
      </c>
      <c r="K57" s="51">
        <v>3.7441999999999998</v>
      </c>
      <c r="L57" s="51">
        <v>3.7441999999999998</v>
      </c>
      <c r="M57" s="51">
        <v>2.8033000000000001</v>
      </c>
      <c r="N57" s="51">
        <v>4.6559999999999997</v>
      </c>
      <c r="O57" s="51">
        <v>5.5871999999999993</v>
      </c>
      <c r="P57" s="51">
        <v>10.2432</v>
      </c>
      <c r="Q57" s="51">
        <v>13.9777</v>
      </c>
      <c r="R57" s="51">
        <v>13.046499999999998</v>
      </c>
      <c r="S57" s="51">
        <v>2.7935999999999996</v>
      </c>
      <c r="T57" s="51">
        <v>13.046499999999998</v>
      </c>
      <c r="U57" s="51">
        <v>13.094999999999999</v>
      </c>
      <c r="V57" s="51">
        <v>12.163799999999998</v>
      </c>
      <c r="W57" s="51">
        <v>12.163799999999998</v>
      </c>
      <c r="X57" s="51">
        <v>12.163799999999998</v>
      </c>
      <c r="Y57" s="51">
        <v>13.094999999999999</v>
      </c>
      <c r="Z57" s="51">
        <v>14.0359</v>
      </c>
      <c r="AA57" s="51">
        <v>16.839199999999998</v>
      </c>
      <c r="AB57" s="51">
        <v>6.5377999999999998</v>
      </c>
      <c r="AC57" s="51">
        <v>4.6753999999999998</v>
      </c>
      <c r="AD57" s="51">
        <v>11.213200000000001</v>
      </c>
      <c r="AE57" s="51">
        <v>17.751000000000001</v>
      </c>
      <c r="AF57" s="51">
        <v>14.016499999999999</v>
      </c>
    </row>
    <row r="58" spans="1:32" x14ac:dyDescent="0.25">
      <c r="A58" s="50">
        <v>56</v>
      </c>
      <c r="B58" s="51">
        <v>4.6851000000000003</v>
      </c>
      <c r="C58" s="51">
        <v>0.94089999999999996</v>
      </c>
      <c r="D58" s="51">
        <v>0</v>
      </c>
      <c r="E58" s="51">
        <v>2.8129999999999997</v>
      </c>
      <c r="F58" s="51">
        <v>7.4981</v>
      </c>
      <c r="G58" s="51">
        <v>0.93119999999999992</v>
      </c>
      <c r="H58" s="51">
        <v>13.094999999999999</v>
      </c>
      <c r="I58" s="51">
        <v>13.094999999999999</v>
      </c>
      <c r="J58" s="51">
        <v>12.1541</v>
      </c>
      <c r="K58" s="51">
        <v>3.7441999999999998</v>
      </c>
      <c r="L58" s="51">
        <v>3.7441999999999998</v>
      </c>
      <c r="M58" s="51">
        <v>2.8033000000000001</v>
      </c>
      <c r="N58" s="51">
        <v>4.6559999999999997</v>
      </c>
      <c r="O58" s="51">
        <v>5.5871999999999993</v>
      </c>
      <c r="P58" s="51">
        <v>10.2432</v>
      </c>
      <c r="Q58" s="51">
        <v>13.9777</v>
      </c>
      <c r="R58" s="51">
        <v>13.046499999999998</v>
      </c>
      <c r="S58" s="51">
        <v>2.7935999999999996</v>
      </c>
      <c r="T58" s="51">
        <v>13.046499999999998</v>
      </c>
      <c r="U58" s="51">
        <v>13.094999999999999</v>
      </c>
      <c r="V58" s="51">
        <v>12.163799999999998</v>
      </c>
      <c r="W58" s="51">
        <v>12.163799999999998</v>
      </c>
      <c r="X58" s="51">
        <v>12.163799999999998</v>
      </c>
      <c r="Y58" s="51">
        <v>13.094999999999999</v>
      </c>
      <c r="Z58" s="51">
        <v>14.0359</v>
      </c>
      <c r="AA58" s="51">
        <v>16.839199999999998</v>
      </c>
      <c r="AB58" s="51">
        <v>6.5377999999999998</v>
      </c>
      <c r="AC58" s="51">
        <v>4.6753999999999998</v>
      </c>
      <c r="AD58" s="51">
        <v>11.213200000000001</v>
      </c>
      <c r="AE58" s="51">
        <v>17.751000000000001</v>
      </c>
      <c r="AF58" s="51">
        <v>14.016499999999999</v>
      </c>
    </row>
    <row r="59" spans="1:32" x14ac:dyDescent="0.25">
      <c r="A59" s="50">
        <v>57</v>
      </c>
      <c r="B59" s="51">
        <v>4.6851000000000003</v>
      </c>
      <c r="C59" s="51">
        <v>0.94089999999999996</v>
      </c>
      <c r="D59" s="51">
        <v>0</v>
      </c>
      <c r="E59" s="51">
        <v>2.8129999999999997</v>
      </c>
      <c r="F59" s="51">
        <v>7.4981</v>
      </c>
      <c r="G59" s="51">
        <v>0.93119999999999992</v>
      </c>
      <c r="H59" s="51">
        <v>13.094999999999999</v>
      </c>
      <c r="I59" s="51">
        <v>13.094999999999999</v>
      </c>
      <c r="J59" s="51">
        <v>12.1541</v>
      </c>
      <c r="K59" s="51">
        <v>3.7441999999999998</v>
      </c>
      <c r="L59" s="51">
        <v>3.7441999999999998</v>
      </c>
      <c r="M59" s="51">
        <v>0</v>
      </c>
      <c r="N59" s="51">
        <v>4.6559999999999997</v>
      </c>
      <c r="O59" s="51">
        <v>5.5871999999999993</v>
      </c>
      <c r="P59" s="51">
        <v>7.4495999999999993</v>
      </c>
      <c r="Q59" s="51">
        <v>8.3808000000000007</v>
      </c>
      <c r="R59" s="51">
        <v>8.3808000000000007</v>
      </c>
      <c r="S59" s="51">
        <v>2.7935999999999996</v>
      </c>
      <c r="T59" s="51">
        <v>13.046499999999998</v>
      </c>
      <c r="U59" s="51">
        <v>13.094999999999999</v>
      </c>
      <c r="V59" s="51">
        <v>12.163799999999998</v>
      </c>
      <c r="W59" s="51">
        <v>12.163799999999998</v>
      </c>
      <c r="X59" s="51">
        <v>12.163799999999998</v>
      </c>
      <c r="Y59" s="51">
        <v>13.094999999999999</v>
      </c>
      <c r="Z59" s="51">
        <v>14.0359</v>
      </c>
      <c r="AA59" s="51">
        <v>16.839199999999998</v>
      </c>
      <c r="AB59" s="51">
        <v>6.5377999999999998</v>
      </c>
      <c r="AC59" s="51">
        <v>4.6753999999999998</v>
      </c>
      <c r="AD59" s="51">
        <v>11.213200000000001</v>
      </c>
      <c r="AE59" s="51">
        <v>17.751000000000001</v>
      </c>
      <c r="AF59" s="51">
        <v>14.016499999999999</v>
      </c>
    </row>
    <row r="60" spans="1:32" x14ac:dyDescent="0.25">
      <c r="A60" s="50">
        <v>58</v>
      </c>
      <c r="B60" s="51">
        <v>4.6851000000000003</v>
      </c>
      <c r="C60" s="51">
        <v>0.94089999999999996</v>
      </c>
      <c r="D60" s="51">
        <v>0</v>
      </c>
      <c r="E60" s="51">
        <v>2.8129999999999997</v>
      </c>
      <c r="F60" s="51">
        <v>7.4981</v>
      </c>
      <c r="G60" s="51">
        <v>0.93119999999999992</v>
      </c>
      <c r="H60" s="51">
        <v>13.094999999999999</v>
      </c>
      <c r="I60" s="51">
        <v>13.094999999999999</v>
      </c>
      <c r="J60" s="51">
        <v>12.1541</v>
      </c>
      <c r="K60" s="51">
        <v>3.7441999999999998</v>
      </c>
      <c r="L60" s="51">
        <v>3.7441999999999998</v>
      </c>
      <c r="M60" s="51">
        <v>0</v>
      </c>
      <c r="N60" s="51">
        <v>4.6559999999999997</v>
      </c>
      <c r="O60" s="51">
        <v>5.5871999999999993</v>
      </c>
      <c r="P60" s="51">
        <v>3.7247999999999997</v>
      </c>
      <c r="Q60" s="51">
        <v>8.3808000000000007</v>
      </c>
      <c r="R60" s="51">
        <v>4.6559999999999997</v>
      </c>
      <c r="S60" s="51">
        <v>2.7935999999999996</v>
      </c>
      <c r="T60" s="51">
        <v>9.3119999999999994</v>
      </c>
      <c r="U60" s="51">
        <v>13.094999999999999</v>
      </c>
      <c r="V60" s="51">
        <v>12.163799999999998</v>
      </c>
      <c r="W60" s="51">
        <v>12.163799999999998</v>
      </c>
      <c r="X60" s="51">
        <v>12.163799999999998</v>
      </c>
      <c r="Y60" s="51">
        <v>9.3507999999999996</v>
      </c>
      <c r="Z60" s="51">
        <v>14.0359</v>
      </c>
      <c r="AA60" s="51">
        <v>16.839199999999998</v>
      </c>
      <c r="AB60" s="51">
        <v>6.5377999999999998</v>
      </c>
      <c r="AC60" s="51">
        <v>4.6753999999999998</v>
      </c>
      <c r="AD60" s="51">
        <v>11.213200000000001</v>
      </c>
      <c r="AE60" s="51">
        <v>17.751000000000001</v>
      </c>
      <c r="AF60" s="51">
        <v>14.016499999999999</v>
      </c>
    </row>
    <row r="61" spans="1:32" x14ac:dyDescent="0.25">
      <c r="A61" s="50">
        <v>59</v>
      </c>
      <c r="B61" s="51">
        <v>4.6851000000000003</v>
      </c>
      <c r="C61" s="51">
        <v>0.94089999999999996</v>
      </c>
      <c r="D61" s="51">
        <v>0</v>
      </c>
      <c r="E61" s="51">
        <v>2.8129999999999997</v>
      </c>
      <c r="F61" s="51">
        <v>9.3702000000000005</v>
      </c>
      <c r="G61" s="51">
        <v>0.93119999999999992</v>
      </c>
      <c r="H61" s="51">
        <v>13.094999999999999</v>
      </c>
      <c r="I61" s="51">
        <v>5.6162999999999998</v>
      </c>
      <c r="J61" s="51">
        <v>12.1541</v>
      </c>
      <c r="K61" s="51">
        <v>3.7441999999999998</v>
      </c>
      <c r="L61" s="51">
        <v>3.7441999999999998</v>
      </c>
      <c r="M61" s="51">
        <v>0</v>
      </c>
      <c r="N61" s="51">
        <v>4.6559999999999997</v>
      </c>
      <c r="O61" s="51">
        <v>5.5871999999999993</v>
      </c>
      <c r="P61" s="51">
        <v>3.7247999999999997</v>
      </c>
      <c r="Q61" s="51">
        <v>8.3808000000000007</v>
      </c>
      <c r="R61" s="51">
        <v>0</v>
      </c>
      <c r="S61" s="51">
        <v>2.7935999999999996</v>
      </c>
      <c r="T61" s="51">
        <v>9.3119999999999994</v>
      </c>
      <c r="U61" s="51">
        <v>13.094999999999999</v>
      </c>
      <c r="V61" s="51">
        <v>12.163799999999998</v>
      </c>
      <c r="W61" s="51">
        <v>12.163799999999998</v>
      </c>
      <c r="X61" s="51">
        <v>12.163799999999998</v>
      </c>
      <c r="Y61" s="51">
        <v>5.6162999999999998</v>
      </c>
      <c r="Z61" s="51">
        <v>14.0359</v>
      </c>
      <c r="AA61" s="51">
        <v>16.839199999999998</v>
      </c>
      <c r="AB61" s="51">
        <v>6.5377999999999998</v>
      </c>
      <c r="AC61" s="51">
        <v>4.6753999999999998</v>
      </c>
      <c r="AD61" s="51">
        <v>11.213200000000001</v>
      </c>
      <c r="AE61" s="51">
        <v>17.751000000000001</v>
      </c>
      <c r="AF61" s="51">
        <v>14.016499999999999</v>
      </c>
    </row>
    <row r="62" spans="1:32" x14ac:dyDescent="0.25">
      <c r="A62" s="50">
        <v>60</v>
      </c>
      <c r="B62" s="51">
        <v>4.6851000000000003</v>
      </c>
      <c r="C62" s="51">
        <v>0.94089999999999996</v>
      </c>
      <c r="D62" s="51">
        <v>0</v>
      </c>
      <c r="E62" s="51">
        <v>2.8129999999999997</v>
      </c>
      <c r="F62" s="51">
        <v>9.3702000000000005</v>
      </c>
      <c r="G62" s="51">
        <v>0.93119999999999992</v>
      </c>
      <c r="H62" s="51">
        <v>13.094999999999999</v>
      </c>
      <c r="I62" s="51">
        <v>5.6162999999999998</v>
      </c>
      <c r="J62" s="51">
        <v>8.4195999999999991</v>
      </c>
      <c r="K62" s="51">
        <v>3.7441999999999998</v>
      </c>
      <c r="L62" s="51">
        <v>3.7441999999999998</v>
      </c>
      <c r="M62" s="51">
        <v>0</v>
      </c>
      <c r="N62" s="51">
        <v>4.6559999999999997</v>
      </c>
      <c r="O62" s="51">
        <v>3.7247999999999997</v>
      </c>
      <c r="P62" s="51">
        <v>3.7247999999999997</v>
      </c>
      <c r="Q62" s="51">
        <v>4.6559999999999997</v>
      </c>
      <c r="R62" s="51">
        <v>0</v>
      </c>
      <c r="S62" s="51">
        <v>2.7935999999999996</v>
      </c>
      <c r="T62" s="51">
        <v>5.5871999999999993</v>
      </c>
      <c r="U62" s="51">
        <v>13.094999999999999</v>
      </c>
      <c r="V62" s="51">
        <v>12.163799999999998</v>
      </c>
      <c r="W62" s="51">
        <v>12.163799999999998</v>
      </c>
      <c r="X62" s="51">
        <v>12.163799999999998</v>
      </c>
      <c r="Y62" s="51">
        <v>5.6162999999999998</v>
      </c>
      <c r="Z62" s="51">
        <v>14.0359</v>
      </c>
      <c r="AA62" s="51">
        <v>16.839199999999998</v>
      </c>
      <c r="AB62" s="51">
        <v>4.6753999999999998</v>
      </c>
      <c r="AC62" s="51">
        <v>4.6753999999999998</v>
      </c>
      <c r="AD62" s="51">
        <v>11.213200000000001</v>
      </c>
      <c r="AE62" s="51">
        <v>17.751000000000001</v>
      </c>
      <c r="AF62" s="51">
        <v>14.016499999999999</v>
      </c>
    </row>
    <row r="63" spans="1:32" x14ac:dyDescent="0.25">
      <c r="A63" s="50">
        <v>61</v>
      </c>
      <c r="B63" s="51">
        <v>4.6851000000000003</v>
      </c>
      <c r="C63" s="51">
        <v>0.94089999999999996</v>
      </c>
      <c r="D63" s="51">
        <v>0</v>
      </c>
      <c r="E63" s="51">
        <v>2.8129999999999997</v>
      </c>
      <c r="F63" s="51">
        <v>9.3702000000000005</v>
      </c>
      <c r="G63" s="51">
        <v>0.93119999999999992</v>
      </c>
      <c r="H63" s="51">
        <v>13.094999999999999</v>
      </c>
      <c r="I63" s="51">
        <v>5.6162999999999998</v>
      </c>
      <c r="J63" s="51">
        <v>8.4195999999999991</v>
      </c>
      <c r="K63" s="51">
        <v>3.7441999999999998</v>
      </c>
      <c r="L63" s="51">
        <v>3.7441999999999998</v>
      </c>
      <c r="M63" s="51">
        <v>0</v>
      </c>
      <c r="N63" s="51">
        <v>4.6559999999999997</v>
      </c>
      <c r="O63" s="51">
        <v>3.7247999999999997</v>
      </c>
      <c r="P63" s="51">
        <v>0</v>
      </c>
      <c r="Q63" s="51">
        <v>4.6559999999999997</v>
      </c>
      <c r="R63" s="51">
        <v>0</v>
      </c>
      <c r="S63" s="51">
        <v>2.7935999999999996</v>
      </c>
      <c r="T63" s="51">
        <v>5.5871999999999993</v>
      </c>
      <c r="U63" s="51">
        <v>13.094999999999999</v>
      </c>
      <c r="V63" s="51">
        <v>12.163799999999998</v>
      </c>
      <c r="W63" s="51">
        <v>12.163799999999998</v>
      </c>
      <c r="X63" s="51">
        <v>12.163799999999998</v>
      </c>
      <c r="Y63" s="51">
        <v>0</v>
      </c>
      <c r="Z63" s="51">
        <v>9.3507999999999996</v>
      </c>
      <c r="AA63" s="51">
        <v>16.839199999999998</v>
      </c>
      <c r="AB63" s="51">
        <v>5.6066000000000003</v>
      </c>
      <c r="AC63" s="51">
        <v>4.6753999999999998</v>
      </c>
      <c r="AD63" s="51">
        <v>11.213200000000001</v>
      </c>
      <c r="AE63" s="51">
        <v>17.751000000000001</v>
      </c>
      <c r="AF63" s="51">
        <v>10.282</v>
      </c>
    </row>
    <row r="64" spans="1:32" x14ac:dyDescent="0.25">
      <c r="A64" s="50">
        <v>62</v>
      </c>
      <c r="B64" s="51">
        <v>4.6851000000000003</v>
      </c>
      <c r="C64" s="51">
        <v>0.94089999999999996</v>
      </c>
      <c r="D64" s="51">
        <v>0</v>
      </c>
      <c r="E64" s="51">
        <v>2.8129999999999997</v>
      </c>
      <c r="F64" s="51">
        <v>9.3702000000000005</v>
      </c>
      <c r="G64" s="51">
        <v>0.93119999999999992</v>
      </c>
      <c r="H64" s="51">
        <v>13.094999999999999</v>
      </c>
      <c r="I64" s="51">
        <v>5.6162999999999998</v>
      </c>
      <c r="J64" s="51">
        <v>8.4195999999999991</v>
      </c>
      <c r="K64" s="51">
        <v>3.7441999999999998</v>
      </c>
      <c r="L64" s="51">
        <v>3.7441999999999998</v>
      </c>
      <c r="M64" s="51">
        <v>0</v>
      </c>
      <c r="N64" s="51">
        <v>4.6559999999999997</v>
      </c>
      <c r="O64" s="51">
        <v>0</v>
      </c>
      <c r="P64" s="51">
        <v>0</v>
      </c>
      <c r="Q64" s="51">
        <v>4.6559999999999997</v>
      </c>
      <c r="R64" s="51">
        <v>0</v>
      </c>
      <c r="S64" s="51">
        <v>0</v>
      </c>
      <c r="T64" s="51">
        <v>5.5871999999999993</v>
      </c>
      <c r="U64" s="51">
        <v>13.094999999999999</v>
      </c>
      <c r="V64" s="51">
        <v>12.163799999999998</v>
      </c>
      <c r="W64" s="51">
        <v>12.163799999999998</v>
      </c>
      <c r="X64" s="51">
        <v>12.163799999999998</v>
      </c>
      <c r="Y64" s="51">
        <v>0</v>
      </c>
      <c r="Z64" s="51">
        <v>5.6162999999999998</v>
      </c>
      <c r="AA64" s="51">
        <v>9.3507999999999996</v>
      </c>
      <c r="AB64" s="51">
        <v>2.8033000000000001</v>
      </c>
      <c r="AC64" s="51">
        <v>8.4099000000000004</v>
      </c>
      <c r="AD64" s="51">
        <v>11.213200000000001</v>
      </c>
      <c r="AE64" s="51">
        <v>17.751000000000001</v>
      </c>
      <c r="AF64" s="51">
        <v>10.282</v>
      </c>
    </row>
    <row r="65" spans="1:32" x14ac:dyDescent="0.25">
      <c r="A65" s="50">
        <v>63</v>
      </c>
      <c r="B65" s="51">
        <v>4.6851000000000003</v>
      </c>
      <c r="C65" s="51">
        <v>0.94089999999999996</v>
      </c>
      <c r="D65" s="51">
        <v>0</v>
      </c>
      <c r="E65" s="51">
        <v>2.8129999999999997</v>
      </c>
      <c r="F65" s="51">
        <v>9.3702000000000005</v>
      </c>
      <c r="G65" s="51">
        <v>0.93119999999999992</v>
      </c>
      <c r="H65" s="51">
        <v>13.094999999999999</v>
      </c>
      <c r="I65" s="51">
        <v>5.6162999999999998</v>
      </c>
      <c r="J65" s="51">
        <v>2.8033000000000001</v>
      </c>
      <c r="K65" s="51">
        <v>3.7441999999999998</v>
      </c>
      <c r="L65" s="51">
        <v>0</v>
      </c>
      <c r="M65" s="51">
        <v>0</v>
      </c>
      <c r="N65" s="51">
        <v>4.6559999999999997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5.5871999999999993</v>
      </c>
      <c r="U65" s="51">
        <v>13.094999999999999</v>
      </c>
      <c r="V65" s="51">
        <v>12.163799999999998</v>
      </c>
      <c r="W65" s="51">
        <v>12.163799999999998</v>
      </c>
      <c r="X65" s="51">
        <v>12.163799999999998</v>
      </c>
      <c r="Y65" s="51">
        <v>0</v>
      </c>
      <c r="Z65" s="51">
        <v>0</v>
      </c>
      <c r="AA65" s="51">
        <v>16.839199999999998</v>
      </c>
      <c r="AB65" s="51">
        <v>2.8033000000000001</v>
      </c>
      <c r="AC65" s="51">
        <v>8.4099000000000004</v>
      </c>
      <c r="AD65" s="51">
        <v>11.213200000000001</v>
      </c>
      <c r="AE65" s="51">
        <v>17.751000000000001</v>
      </c>
      <c r="AF65" s="51">
        <v>0</v>
      </c>
    </row>
    <row r="66" spans="1:32" x14ac:dyDescent="0.25">
      <c r="A66" s="50">
        <v>64</v>
      </c>
      <c r="B66" s="51">
        <v>4.6851000000000003</v>
      </c>
      <c r="C66" s="51">
        <v>0.94089999999999996</v>
      </c>
      <c r="D66" s="51">
        <v>0</v>
      </c>
      <c r="E66" s="51">
        <v>2.8129999999999997</v>
      </c>
      <c r="F66" s="51">
        <v>9.3702000000000005</v>
      </c>
      <c r="G66" s="51">
        <v>0.93119999999999992</v>
      </c>
      <c r="H66" s="51">
        <v>9.3507999999999996</v>
      </c>
      <c r="I66" s="51">
        <v>5.6162999999999998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5.6162999999999998</v>
      </c>
      <c r="V66" s="51">
        <v>9.3507999999999996</v>
      </c>
      <c r="W66" s="51">
        <v>12.163799999999998</v>
      </c>
      <c r="X66" s="51">
        <v>5.6162999999999998</v>
      </c>
      <c r="Y66" s="51">
        <v>0</v>
      </c>
      <c r="Z66" s="51">
        <v>0</v>
      </c>
      <c r="AA66" s="51">
        <v>9.3507999999999996</v>
      </c>
      <c r="AB66" s="51">
        <v>2.8033000000000001</v>
      </c>
      <c r="AC66" s="51">
        <v>8.4099000000000004</v>
      </c>
      <c r="AD66" s="51">
        <v>11.213200000000001</v>
      </c>
      <c r="AE66" s="51">
        <v>12.144399999999999</v>
      </c>
      <c r="AF66" s="51">
        <v>0</v>
      </c>
    </row>
    <row r="67" spans="1:32" x14ac:dyDescent="0.25">
      <c r="A67" s="50">
        <v>65</v>
      </c>
      <c r="B67" s="51">
        <v>8.4292999999999996</v>
      </c>
      <c r="C67" s="51">
        <v>0.94089999999999996</v>
      </c>
      <c r="D67" s="51">
        <v>2.8129999999999997</v>
      </c>
      <c r="E67" s="51">
        <v>0</v>
      </c>
      <c r="F67" s="51">
        <v>9.3702000000000005</v>
      </c>
      <c r="G67" s="51">
        <v>0.93119999999999992</v>
      </c>
      <c r="H67" s="51">
        <v>9.3507999999999996</v>
      </c>
      <c r="I67" s="51">
        <v>9.3507999999999996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5.5871999999999993</v>
      </c>
      <c r="U67" s="51">
        <v>13.094999999999999</v>
      </c>
      <c r="V67" s="51">
        <v>9.3507999999999996</v>
      </c>
      <c r="W67" s="51">
        <v>9.3507999999999996</v>
      </c>
      <c r="X67" s="51">
        <v>0</v>
      </c>
      <c r="Y67" s="51">
        <v>0</v>
      </c>
      <c r="Z67" s="51">
        <v>0</v>
      </c>
      <c r="AA67" s="51">
        <v>9.3507999999999996</v>
      </c>
      <c r="AB67" s="51">
        <v>2.8033000000000001</v>
      </c>
      <c r="AC67" s="51">
        <v>6.5377999999999998</v>
      </c>
      <c r="AD67" s="51">
        <v>11.213200000000001</v>
      </c>
      <c r="AE67" s="51">
        <v>12.144399999999999</v>
      </c>
      <c r="AF67" s="51">
        <v>7.4786999999999999</v>
      </c>
    </row>
    <row r="68" spans="1:32" x14ac:dyDescent="0.25">
      <c r="A68" s="50">
        <v>66</v>
      </c>
      <c r="B68" s="51">
        <v>8.4292999999999996</v>
      </c>
      <c r="C68" s="51">
        <v>0.94089999999999996</v>
      </c>
      <c r="D68" s="51">
        <v>2.8129999999999997</v>
      </c>
      <c r="E68" s="51">
        <v>0</v>
      </c>
      <c r="F68" s="51">
        <v>9.3702000000000005</v>
      </c>
      <c r="G68" s="51">
        <v>0.93119999999999992</v>
      </c>
      <c r="H68" s="51">
        <v>3.7441999999999998</v>
      </c>
      <c r="I68" s="51">
        <v>3.7441999999999998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6.5183999999999997</v>
      </c>
      <c r="T68" s="51">
        <v>5.5871999999999993</v>
      </c>
      <c r="U68" s="51">
        <v>13.094999999999999</v>
      </c>
      <c r="V68" s="51">
        <v>12.163799999999998</v>
      </c>
      <c r="W68" s="51">
        <v>9.3507999999999996</v>
      </c>
      <c r="X68" s="51">
        <v>0</v>
      </c>
      <c r="Y68" s="51">
        <v>0</v>
      </c>
      <c r="Z68" s="51">
        <v>0</v>
      </c>
      <c r="AA68" s="51">
        <v>5.6162999999999998</v>
      </c>
      <c r="AB68" s="51">
        <v>5.6066000000000003</v>
      </c>
      <c r="AC68" s="51">
        <v>6.5377999999999998</v>
      </c>
      <c r="AD68" s="51">
        <v>7.4786999999999999</v>
      </c>
      <c r="AE68" s="51">
        <v>9.3411000000000008</v>
      </c>
      <c r="AF68" s="51">
        <v>0</v>
      </c>
    </row>
    <row r="69" spans="1:32" x14ac:dyDescent="0.25">
      <c r="A69" s="50">
        <v>67</v>
      </c>
      <c r="B69" s="51">
        <v>13.1144</v>
      </c>
      <c r="C69" s="51">
        <v>0.94089999999999996</v>
      </c>
      <c r="D69" s="51">
        <v>2.8129999999999997</v>
      </c>
      <c r="E69" s="51">
        <v>0</v>
      </c>
      <c r="F69" s="51">
        <v>9.3702000000000005</v>
      </c>
      <c r="G69" s="51">
        <v>7.4786999999999999</v>
      </c>
      <c r="H69" s="51">
        <v>9.3507999999999996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6.5183999999999997</v>
      </c>
      <c r="T69" s="51">
        <v>5.5871999999999993</v>
      </c>
      <c r="U69" s="51">
        <v>5.6162999999999998</v>
      </c>
      <c r="V69" s="51">
        <v>12.163799999999998</v>
      </c>
      <c r="W69" s="51">
        <v>12.163799999999998</v>
      </c>
      <c r="X69" s="51">
        <v>0</v>
      </c>
      <c r="Y69" s="51">
        <v>0</v>
      </c>
      <c r="Z69" s="51">
        <v>0</v>
      </c>
      <c r="AA69" s="51">
        <v>5.6162999999999998</v>
      </c>
      <c r="AB69" s="51">
        <v>9.3411000000000008</v>
      </c>
      <c r="AC69" s="51">
        <v>6.5377999999999998</v>
      </c>
      <c r="AD69" s="51">
        <v>3.7345000000000002</v>
      </c>
      <c r="AE69" s="51">
        <v>0</v>
      </c>
      <c r="AF69" s="51">
        <v>0</v>
      </c>
    </row>
    <row r="70" spans="1:32" x14ac:dyDescent="0.25">
      <c r="A70" s="50">
        <v>68</v>
      </c>
      <c r="B70" s="51">
        <v>13.1144</v>
      </c>
      <c r="C70" s="51">
        <v>0.94089999999999996</v>
      </c>
      <c r="D70" s="51">
        <v>2.8129999999999997</v>
      </c>
      <c r="E70" s="51">
        <v>0</v>
      </c>
      <c r="F70" s="51">
        <v>9.3702000000000005</v>
      </c>
      <c r="G70" s="51">
        <v>11.222899999999999</v>
      </c>
      <c r="H70" s="51">
        <v>9.3507999999999996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5.6162999999999998</v>
      </c>
      <c r="V70" s="51">
        <v>12.163799999999998</v>
      </c>
      <c r="W70" s="51">
        <v>5.6162999999999998</v>
      </c>
      <c r="X70" s="51">
        <v>0</v>
      </c>
      <c r="Y70" s="51">
        <v>0</v>
      </c>
      <c r="Z70" s="51">
        <v>0</v>
      </c>
      <c r="AA70" s="51">
        <v>5.6162999999999998</v>
      </c>
      <c r="AB70" s="51">
        <v>9.3411000000000008</v>
      </c>
      <c r="AC70" s="51">
        <v>6.5377999999999998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13.1144</v>
      </c>
      <c r="C71" s="51">
        <v>0.94089999999999996</v>
      </c>
      <c r="D71" s="51">
        <v>2.8129999999999997</v>
      </c>
      <c r="E71" s="51">
        <v>7.4981</v>
      </c>
      <c r="F71" s="51">
        <v>9.3702000000000005</v>
      </c>
      <c r="G71" s="51">
        <v>11.222899999999999</v>
      </c>
      <c r="H71" s="51">
        <v>13.094999999999999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5.5871999999999993</v>
      </c>
      <c r="U71" s="51">
        <v>13.094999999999999</v>
      </c>
      <c r="V71" s="51">
        <v>15.898300000000001</v>
      </c>
      <c r="W71" s="51">
        <v>5.6162999999999998</v>
      </c>
      <c r="X71" s="51">
        <v>0</v>
      </c>
      <c r="Y71" s="51">
        <v>0</v>
      </c>
      <c r="Z71" s="51">
        <v>0</v>
      </c>
      <c r="AA71" s="51">
        <v>5.6162999999999998</v>
      </c>
      <c r="AB71" s="51">
        <v>9.3411000000000008</v>
      </c>
      <c r="AC71" s="51">
        <v>8.4099000000000004</v>
      </c>
      <c r="AD71" s="51">
        <v>7.4786999999999999</v>
      </c>
      <c r="AE71" s="51">
        <v>0</v>
      </c>
      <c r="AF71" s="51">
        <v>0</v>
      </c>
    </row>
    <row r="72" spans="1:32" x14ac:dyDescent="0.25">
      <c r="A72" s="50">
        <v>70</v>
      </c>
      <c r="B72" s="51">
        <v>9.3702000000000005</v>
      </c>
      <c r="C72" s="51">
        <v>0.94089999999999996</v>
      </c>
      <c r="D72" s="51">
        <v>0</v>
      </c>
      <c r="E72" s="51">
        <v>0</v>
      </c>
      <c r="F72" s="51">
        <v>13.1144</v>
      </c>
      <c r="G72" s="51">
        <v>7.4786999999999999</v>
      </c>
      <c r="H72" s="51">
        <v>13.094999999999999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2.3571</v>
      </c>
      <c r="U72" s="51">
        <v>5.6162999999999998</v>
      </c>
      <c r="V72" s="51">
        <v>15.898300000000001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9.3411000000000008</v>
      </c>
      <c r="AC72" s="51">
        <v>8.4099000000000004</v>
      </c>
      <c r="AD72" s="51">
        <v>7.4786999999999999</v>
      </c>
      <c r="AE72" s="51">
        <v>0</v>
      </c>
      <c r="AF72" s="51">
        <v>0</v>
      </c>
    </row>
    <row r="73" spans="1:32" x14ac:dyDescent="0.25">
      <c r="A73" s="50">
        <v>71</v>
      </c>
      <c r="B73" s="51">
        <v>0</v>
      </c>
      <c r="C73" s="51">
        <v>0.94089999999999996</v>
      </c>
      <c r="D73" s="51">
        <v>0</v>
      </c>
      <c r="E73" s="51">
        <v>0</v>
      </c>
      <c r="F73" s="51">
        <v>7.4981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9.3507999999999996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9.3411000000000008</v>
      </c>
      <c r="AC73" s="51">
        <v>6.5377999999999998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0</v>
      </c>
      <c r="C74" s="51">
        <v>0.94089999999999996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6.5377999999999998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9.3702000000000005</v>
      </c>
      <c r="C75" s="51">
        <v>0.94089999999999996</v>
      </c>
      <c r="D75" s="51">
        <v>0</v>
      </c>
      <c r="E75" s="51">
        <v>0</v>
      </c>
      <c r="F75" s="51">
        <v>0</v>
      </c>
      <c r="G75" s="51">
        <v>7.4786999999999999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9.3507999999999996</v>
      </c>
      <c r="AB75" s="51">
        <v>9.3411000000000008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0</v>
      </c>
      <c r="C76" s="51">
        <v>0.94089999999999996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13.094999999999999</v>
      </c>
      <c r="AB76" s="51">
        <v>6.5377999999999998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9.3702000000000005</v>
      </c>
      <c r="C77" s="51">
        <v>0.94089999999999996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9.3507999999999996</v>
      </c>
      <c r="V77" s="51">
        <v>9.3507999999999996</v>
      </c>
      <c r="W77" s="51">
        <v>9.3507999999999996</v>
      </c>
      <c r="X77" s="51">
        <v>0</v>
      </c>
      <c r="Y77" s="51">
        <v>0</v>
      </c>
      <c r="Z77" s="51">
        <v>0</v>
      </c>
      <c r="AA77" s="51">
        <v>20.583399999999997</v>
      </c>
      <c r="AB77" s="51">
        <v>9.3411000000000008</v>
      </c>
      <c r="AC77" s="51">
        <v>6.5377999999999998</v>
      </c>
      <c r="AD77" s="51">
        <v>7.4786999999999999</v>
      </c>
      <c r="AE77" s="51">
        <v>0</v>
      </c>
      <c r="AF77" s="51">
        <v>0</v>
      </c>
    </row>
    <row r="78" spans="1:32" x14ac:dyDescent="0.25">
      <c r="A78" s="50">
        <v>76</v>
      </c>
      <c r="B78" s="51">
        <v>9.3702000000000005</v>
      </c>
      <c r="C78" s="51">
        <v>0.94089999999999996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13.094999999999999</v>
      </c>
      <c r="V78" s="51">
        <v>15.898300000000001</v>
      </c>
      <c r="W78" s="51">
        <v>9.3507999999999996</v>
      </c>
      <c r="X78" s="51">
        <v>0</v>
      </c>
      <c r="Y78" s="51">
        <v>0</v>
      </c>
      <c r="Z78" s="51">
        <v>0</v>
      </c>
      <c r="AA78" s="51">
        <v>13.094999999999999</v>
      </c>
      <c r="AB78" s="51">
        <v>9.3411000000000008</v>
      </c>
      <c r="AC78" s="51">
        <v>8.4099000000000004</v>
      </c>
      <c r="AD78" s="51">
        <v>14.947699999999999</v>
      </c>
      <c r="AE78" s="51">
        <v>0</v>
      </c>
      <c r="AF78" s="51">
        <v>0</v>
      </c>
    </row>
    <row r="79" spans="1:32" x14ac:dyDescent="0.25">
      <c r="A79" s="50">
        <v>77</v>
      </c>
      <c r="B79" s="51">
        <v>9.3702000000000005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9.3507999999999996</v>
      </c>
      <c r="V79" s="51">
        <v>15.898300000000001</v>
      </c>
      <c r="W79" s="51">
        <v>9.3507999999999996</v>
      </c>
      <c r="X79" s="51">
        <v>0</v>
      </c>
      <c r="Y79" s="51">
        <v>0</v>
      </c>
      <c r="Z79" s="51">
        <v>9.3507999999999996</v>
      </c>
      <c r="AA79" s="51">
        <v>5.6162999999999998</v>
      </c>
      <c r="AB79" s="51">
        <v>9.3411000000000008</v>
      </c>
      <c r="AC79" s="51">
        <v>8.4099000000000004</v>
      </c>
      <c r="AD79" s="51">
        <v>7.4786999999999999</v>
      </c>
      <c r="AE79" s="51">
        <v>13.0756</v>
      </c>
      <c r="AF79" s="51">
        <v>0</v>
      </c>
    </row>
    <row r="80" spans="1:32" x14ac:dyDescent="0.25">
      <c r="A80" s="50">
        <v>78</v>
      </c>
      <c r="B80" s="51">
        <v>9.3702000000000005</v>
      </c>
      <c r="C80" s="51">
        <v>0</v>
      </c>
      <c r="D80" s="51">
        <v>0</v>
      </c>
      <c r="E80" s="51">
        <v>0</v>
      </c>
      <c r="F80" s="51">
        <v>0</v>
      </c>
      <c r="G80" s="51">
        <v>7.4786999999999999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2.8033000000000001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9.3507999999999996</v>
      </c>
      <c r="V80" s="51">
        <v>15.898300000000001</v>
      </c>
      <c r="W80" s="51">
        <v>9.3507999999999996</v>
      </c>
      <c r="X80" s="51">
        <v>0</v>
      </c>
      <c r="Y80" s="51">
        <v>0</v>
      </c>
      <c r="Z80" s="51">
        <v>10.766999999999999</v>
      </c>
      <c r="AA80" s="51">
        <v>5.6162999999999998</v>
      </c>
      <c r="AB80" s="51">
        <v>6.5377999999999998</v>
      </c>
      <c r="AC80" s="51">
        <v>8.4099000000000004</v>
      </c>
      <c r="AD80" s="51">
        <v>11.213200000000001</v>
      </c>
      <c r="AE80" s="51">
        <v>18.682200000000002</v>
      </c>
      <c r="AF80" s="51">
        <v>0</v>
      </c>
    </row>
    <row r="81" spans="1:32" x14ac:dyDescent="0.25">
      <c r="A81" s="50">
        <v>79</v>
      </c>
      <c r="B81" s="51">
        <v>13.1144</v>
      </c>
      <c r="C81" s="51">
        <v>0</v>
      </c>
      <c r="D81" s="51">
        <v>0</v>
      </c>
      <c r="E81" s="51">
        <v>0</v>
      </c>
      <c r="F81" s="51">
        <v>13.1144</v>
      </c>
      <c r="G81" s="51">
        <v>7.4786999999999999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2.8033000000000001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9.3119999999999994</v>
      </c>
      <c r="U81" s="51">
        <v>16.839199999999998</v>
      </c>
      <c r="V81" s="51">
        <v>15.898300000000001</v>
      </c>
      <c r="W81" s="51">
        <v>9.3507999999999996</v>
      </c>
      <c r="X81" s="51">
        <v>0</v>
      </c>
      <c r="Y81" s="51">
        <v>9.3507999999999996</v>
      </c>
      <c r="Z81" s="51">
        <v>9.3507999999999996</v>
      </c>
      <c r="AA81" s="51">
        <v>5.6162999999999998</v>
      </c>
      <c r="AB81" s="51">
        <v>9.3411000000000008</v>
      </c>
      <c r="AC81" s="51">
        <v>8.4099000000000004</v>
      </c>
      <c r="AD81" s="51">
        <v>11.213200000000001</v>
      </c>
      <c r="AE81" s="51">
        <v>14.016499999999999</v>
      </c>
      <c r="AF81" s="51">
        <v>0</v>
      </c>
    </row>
    <row r="82" spans="1:32" x14ac:dyDescent="0.25">
      <c r="A82" s="50">
        <v>80</v>
      </c>
      <c r="B82" s="51">
        <v>13.1144</v>
      </c>
      <c r="C82" s="51">
        <v>0</v>
      </c>
      <c r="D82" s="51">
        <v>0</v>
      </c>
      <c r="E82" s="51">
        <v>0</v>
      </c>
      <c r="F82" s="51">
        <v>13.1144</v>
      </c>
      <c r="G82" s="51">
        <v>13.094999999999999</v>
      </c>
      <c r="H82" s="51">
        <v>7.4786999999999999</v>
      </c>
      <c r="I82" s="51">
        <v>0</v>
      </c>
      <c r="J82" s="51">
        <v>0</v>
      </c>
      <c r="K82" s="51">
        <v>0</v>
      </c>
      <c r="L82" s="51">
        <v>0</v>
      </c>
      <c r="M82" s="51">
        <v>2.8033000000000001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13.046499999999998</v>
      </c>
      <c r="U82" s="51">
        <v>16.839199999999998</v>
      </c>
      <c r="V82" s="51">
        <v>15.898300000000001</v>
      </c>
      <c r="W82" s="51">
        <v>9.3507999999999996</v>
      </c>
      <c r="X82" s="51">
        <v>9.3507999999999996</v>
      </c>
      <c r="Y82" s="51">
        <v>13.094999999999999</v>
      </c>
      <c r="Z82" s="51">
        <v>18.711299999999998</v>
      </c>
      <c r="AA82" s="51">
        <v>5.6162999999999998</v>
      </c>
      <c r="AB82" s="51">
        <v>9.3411000000000008</v>
      </c>
      <c r="AC82" s="51">
        <v>6.5377999999999998</v>
      </c>
      <c r="AD82" s="51">
        <v>14.947699999999999</v>
      </c>
      <c r="AE82" s="51">
        <v>14.016499999999999</v>
      </c>
      <c r="AF82" s="51">
        <v>0</v>
      </c>
    </row>
    <row r="83" spans="1:32" x14ac:dyDescent="0.25">
      <c r="A83" s="50">
        <v>81</v>
      </c>
      <c r="B83" s="51">
        <v>11.2423</v>
      </c>
      <c r="C83" s="51">
        <v>0</v>
      </c>
      <c r="D83" s="51">
        <v>2.8129999999999997</v>
      </c>
      <c r="E83" s="51">
        <v>6.2080000000000002</v>
      </c>
      <c r="F83" s="51">
        <v>13.1144</v>
      </c>
      <c r="G83" s="51">
        <v>7.4786999999999999</v>
      </c>
      <c r="H83" s="51">
        <v>13.094999999999999</v>
      </c>
      <c r="I83" s="51">
        <v>0</v>
      </c>
      <c r="J83" s="51">
        <v>0</v>
      </c>
      <c r="K83" s="51">
        <v>0</v>
      </c>
      <c r="L83" s="51">
        <v>6.5474999999999994</v>
      </c>
      <c r="M83" s="51">
        <v>3.7441999999999998</v>
      </c>
      <c r="N83" s="51">
        <v>0</v>
      </c>
      <c r="O83" s="51">
        <v>0</v>
      </c>
      <c r="P83" s="51">
        <v>0</v>
      </c>
      <c r="Q83" s="51">
        <v>0</v>
      </c>
      <c r="R83" s="51">
        <v>9.3119999999999994</v>
      </c>
      <c r="S83" s="51">
        <v>0</v>
      </c>
      <c r="T83" s="51">
        <v>0</v>
      </c>
      <c r="U83" s="51">
        <v>13.094999999999999</v>
      </c>
      <c r="V83" s="51">
        <v>9.3507999999999996</v>
      </c>
      <c r="W83" s="51">
        <v>9.3507999999999996</v>
      </c>
      <c r="X83" s="51">
        <v>13.094999999999999</v>
      </c>
      <c r="Y83" s="51">
        <v>9.3507999999999996</v>
      </c>
      <c r="Z83" s="51">
        <v>9.3507999999999996</v>
      </c>
      <c r="AA83" s="51">
        <v>5.6162999999999998</v>
      </c>
      <c r="AB83" s="51">
        <v>9.3411000000000008</v>
      </c>
      <c r="AC83" s="51">
        <v>8.4099000000000004</v>
      </c>
      <c r="AD83" s="51">
        <v>11.213200000000001</v>
      </c>
      <c r="AE83" s="51">
        <v>17.751000000000001</v>
      </c>
      <c r="AF83" s="51">
        <v>14.016499999999999</v>
      </c>
    </row>
    <row r="84" spans="1:32" x14ac:dyDescent="0.25">
      <c r="A84" s="50">
        <v>82</v>
      </c>
      <c r="B84" s="51">
        <v>11.2423</v>
      </c>
      <c r="C84" s="51">
        <v>0</v>
      </c>
      <c r="D84" s="51">
        <v>2.8129999999999997</v>
      </c>
      <c r="E84" s="51">
        <v>7.4981</v>
      </c>
      <c r="F84" s="51">
        <v>13.1144</v>
      </c>
      <c r="G84" s="51">
        <v>7.4786999999999999</v>
      </c>
      <c r="H84" s="51">
        <v>0</v>
      </c>
      <c r="I84" s="51">
        <v>0</v>
      </c>
      <c r="J84" s="51">
        <v>0</v>
      </c>
      <c r="K84" s="51">
        <v>0</v>
      </c>
      <c r="L84" s="51">
        <v>6.5474999999999994</v>
      </c>
      <c r="M84" s="51">
        <v>3.7441999999999998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9.3507999999999996</v>
      </c>
      <c r="V84" s="51">
        <v>9.3507999999999996</v>
      </c>
      <c r="W84" s="51">
        <v>0</v>
      </c>
      <c r="X84" s="51">
        <v>9.3507999999999996</v>
      </c>
      <c r="Y84" s="51">
        <v>0</v>
      </c>
      <c r="Z84" s="51">
        <v>0</v>
      </c>
      <c r="AA84" s="51">
        <v>5.6162999999999998</v>
      </c>
      <c r="AB84" s="51">
        <v>9.3411000000000008</v>
      </c>
      <c r="AC84" s="51">
        <v>6.5377999999999998</v>
      </c>
      <c r="AD84" s="51">
        <v>7.4786999999999999</v>
      </c>
      <c r="AE84" s="51">
        <v>14.016499999999999</v>
      </c>
      <c r="AF84" s="51">
        <v>0</v>
      </c>
    </row>
    <row r="85" spans="1:32" x14ac:dyDescent="0.25">
      <c r="A85" s="50">
        <v>83</v>
      </c>
      <c r="B85" s="51">
        <v>11.2423</v>
      </c>
      <c r="C85" s="51">
        <v>0</v>
      </c>
      <c r="D85" s="51">
        <v>0</v>
      </c>
      <c r="E85" s="51">
        <v>4.6851000000000003</v>
      </c>
      <c r="F85" s="51">
        <v>7.4981</v>
      </c>
      <c r="G85" s="51">
        <v>13.094999999999999</v>
      </c>
      <c r="H85" s="51">
        <v>7.4786999999999999</v>
      </c>
      <c r="I85" s="51">
        <v>0</v>
      </c>
      <c r="J85" s="51">
        <v>7.4786999999999999</v>
      </c>
      <c r="K85" s="51">
        <v>6.5474999999999994</v>
      </c>
      <c r="L85" s="51">
        <v>5.6162999999999998</v>
      </c>
      <c r="M85" s="51">
        <v>0</v>
      </c>
      <c r="N85" s="51">
        <v>0</v>
      </c>
      <c r="O85" s="51">
        <v>0</v>
      </c>
      <c r="P85" s="51">
        <v>0</v>
      </c>
      <c r="Q85" s="51">
        <v>9.3119999999999994</v>
      </c>
      <c r="R85" s="51">
        <v>0</v>
      </c>
      <c r="S85" s="51">
        <v>0</v>
      </c>
      <c r="T85" s="51">
        <v>0</v>
      </c>
      <c r="U85" s="51">
        <v>9.3507999999999996</v>
      </c>
      <c r="V85" s="51">
        <v>9.3507999999999996</v>
      </c>
      <c r="W85" s="51">
        <v>0</v>
      </c>
      <c r="X85" s="51">
        <v>0</v>
      </c>
      <c r="Y85" s="51">
        <v>0</v>
      </c>
      <c r="Z85" s="51">
        <v>0</v>
      </c>
      <c r="AA85" s="51">
        <v>5.6162999999999998</v>
      </c>
      <c r="AB85" s="51">
        <v>9.3411000000000008</v>
      </c>
      <c r="AC85" s="51">
        <v>6.5377999999999998</v>
      </c>
      <c r="AD85" s="51">
        <v>7.4786999999999999</v>
      </c>
      <c r="AE85" s="51">
        <v>14.016499999999999</v>
      </c>
      <c r="AF85" s="51">
        <v>0</v>
      </c>
    </row>
    <row r="86" spans="1:32" x14ac:dyDescent="0.25">
      <c r="A86" s="50">
        <v>84</v>
      </c>
      <c r="B86" s="51">
        <v>7.4981</v>
      </c>
      <c r="C86" s="51">
        <v>2.8129999999999997</v>
      </c>
      <c r="D86" s="51">
        <v>0</v>
      </c>
      <c r="E86" s="51">
        <v>0</v>
      </c>
      <c r="F86" s="51">
        <v>0</v>
      </c>
      <c r="G86" s="51">
        <v>13.094999999999999</v>
      </c>
      <c r="H86" s="51">
        <v>7.4786999999999999</v>
      </c>
      <c r="I86" s="51">
        <v>0</v>
      </c>
      <c r="J86" s="51">
        <v>0</v>
      </c>
      <c r="K86" s="51">
        <v>6.5474999999999994</v>
      </c>
      <c r="L86" s="51">
        <v>5.6162999999999998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5.6162999999999998</v>
      </c>
      <c r="V86" s="51">
        <v>9.3507999999999996</v>
      </c>
      <c r="W86" s="51">
        <v>0</v>
      </c>
      <c r="X86" s="51">
        <v>0</v>
      </c>
      <c r="Y86" s="51">
        <v>0</v>
      </c>
      <c r="Z86" s="51">
        <v>0</v>
      </c>
      <c r="AA86" s="51">
        <v>5.6162999999999998</v>
      </c>
      <c r="AB86" s="51">
        <v>9.3411000000000008</v>
      </c>
      <c r="AC86" s="51">
        <v>6.5377999999999998</v>
      </c>
      <c r="AD86" s="51">
        <v>7.4786999999999999</v>
      </c>
      <c r="AE86" s="51">
        <v>14.016499999999999</v>
      </c>
      <c r="AF86" s="51">
        <v>0</v>
      </c>
    </row>
    <row r="87" spans="1:32" x14ac:dyDescent="0.25">
      <c r="A87" s="50">
        <v>85</v>
      </c>
      <c r="B87" s="51">
        <v>7.4981</v>
      </c>
      <c r="C87" s="51">
        <v>2.8129999999999997</v>
      </c>
      <c r="D87" s="51">
        <v>0</v>
      </c>
      <c r="E87" s="51">
        <v>0</v>
      </c>
      <c r="F87" s="51">
        <v>7.4981</v>
      </c>
      <c r="G87" s="51">
        <v>13.094999999999999</v>
      </c>
      <c r="H87" s="51">
        <v>7.4786999999999999</v>
      </c>
      <c r="I87" s="51">
        <v>0</v>
      </c>
      <c r="J87" s="51">
        <v>0</v>
      </c>
      <c r="K87" s="51">
        <v>6.5474999999999994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9.3119999999999994</v>
      </c>
      <c r="R87" s="51">
        <v>0</v>
      </c>
      <c r="S87" s="51">
        <v>0</v>
      </c>
      <c r="T87" s="51">
        <v>0</v>
      </c>
      <c r="U87" s="51">
        <v>5.6162999999999998</v>
      </c>
      <c r="V87" s="51">
        <v>9.3507999999999996</v>
      </c>
      <c r="W87" s="51">
        <v>9.3507999999999996</v>
      </c>
      <c r="X87" s="51">
        <v>9.3507999999999996</v>
      </c>
      <c r="Y87" s="51">
        <v>9.3507999999999996</v>
      </c>
      <c r="Z87" s="51">
        <v>0</v>
      </c>
      <c r="AA87" s="51">
        <v>5.6162999999999998</v>
      </c>
      <c r="AB87" s="51">
        <v>9.3411000000000008</v>
      </c>
      <c r="AC87" s="51">
        <v>8.4099000000000004</v>
      </c>
      <c r="AD87" s="51">
        <v>11.213200000000001</v>
      </c>
      <c r="AE87" s="51">
        <v>9.3411000000000008</v>
      </c>
      <c r="AF87" s="51">
        <v>0</v>
      </c>
    </row>
    <row r="88" spans="1:32" x14ac:dyDescent="0.25">
      <c r="A88" s="50">
        <v>86</v>
      </c>
      <c r="B88" s="51">
        <v>7.4981</v>
      </c>
      <c r="C88" s="51">
        <v>2.8129999999999997</v>
      </c>
      <c r="D88" s="51">
        <v>0</v>
      </c>
      <c r="E88" s="51">
        <v>0</v>
      </c>
      <c r="F88" s="51">
        <v>7.4981</v>
      </c>
      <c r="G88" s="51">
        <v>13.094999999999999</v>
      </c>
      <c r="H88" s="51">
        <v>7.4786999999999999</v>
      </c>
      <c r="I88" s="51">
        <v>0</v>
      </c>
      <c r="J88" s="51">
        <v>0</v>
      </c>
      <c r="K88" s="51">
        <v>6.5474999999999994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5.6162999999999998</v>
      </c>
      <c r="V88" s="51">
        <v>9.3507999999999996</v>
      </c>
      <c r="W88" s="51">
        <v>9.3507999999999996</v>
      </c>
      <c r="X88" s="51">
        <v>9.3507999999999996</v>
      </c>
      <c r="Y88" s="51">
        <v>9.3507999999999996</v>
      </c>
      <c r="Z88" s="51">
        <v>0</v>
      </c>
      <c r="AA88" s="51">
        <v>5.6162999999999998</v>
      </c>
      <c r="AB88" s="51">
        <v>9.3411000000000008</v>
      </c>
      <c r="AC88" s="51">
        <v>8.4099000000000004</v>
      </c>
      <c r="AD88" s="51">
        <v>11.213200000000001</v>
      </c>
      <c r="AE88" s="51">
        <v>9.3411000000000008</v>
      </c>
      <c r="AF88" s="51">
        <v>0</v>
      </c>
    </row>
    <row r="89" spans="1:32" x14ac:dyDescent="0.25">
      <c r="A89" s="50">
        <v>87</v>
      </c>
      <c r="B89" s="51">
        <v>6.5571999999999999</v>
      </c>
      <c r="C89" s="51">
        <v>0</v>
      </c>
      <c r="D89" s="51">
        <v>0</v>
      </c>
      <c r="E89" s="51">
        <v>0</v>
      </c>
      <c r="F89" s="51">
        <v>7.4981</v>
      </c>
      <c r="G89" s="51">
        <v>13.094999999999999</v>
      </c>
      <c r="H89" s="51">
        <v>7.4786999999999999</v>
      </c>
      <c r="I89" s="51">
        <v>7.4786999999999999</v>
      </c>
      <c r="J89" s="51">
        <v>0</v>
      </c>
      <c r="K89" s="51">
        <v>0</v>
      </c>
      <c r="L89" s="51">
        <v>0</v>
      </c>
      <c r="M89" s="51">
        <v>3.7441999999999998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5.6162999999999998</v>
      </c>
      <c r="V89" s="51">
        <v>13.094999999999999</v>
      </c>
      <c r="W89" s="51">
        <v>9.3507999999999996</v>
      </c>
      <c r="X89" s="51">
        <v>9.3507999999999996</v>
      </c>
      <c r="Y89" s="51">
        <v>0</v>
      </c>
      <c r="Z89" s="51">
        <v>9.3507999999999996</v>
      </c>
      <c r="AA89" s="51">
        <v>5.6162999999999998</v>
      </c>
      <c r="AB89" s="51">
        <v>9.3411000000000008</v>
      </c>
      <c r="AC89" s="51">
        <v>8.4099000000000004</v>
      </c>
      <c r="AD89" s="51">
        <v>14.947699999999999</v>
      </c>
      <c r="AE89" s="51">
        <v>9.3411000000000008</v>
      </c>
      <c r="AF89" s="51">
        <v>9.3411000000000008</v>
      </c>
    </row>
    <row r="90" spans="1:32" x14ac:dyDescent="0.25">
      <c r="A90" s="50">
        <v>88</v>
      </c>
      <c r="B90" s="51">
        <v>6.5571999999999999</v>
      </c>
      <c r="C90" s="51">
        <v>0</v>
      </c>
      <c r="D90" s="51">
        <v>0</v>
      </c>
      <c r="E90" s="51">
        <v>0</v>
      </c>
      <c r="F90" s="51">
        <v>7.4981</v>
      </c>
      <c r="G90" s="51">
        <v>13.094999999999999</v>
      </c>
      <c r="H90" s="51">
        <v>7.4786999999999999</v>
      </c>
      <c r="I90" s="51">
        <v>13.094999999999999</v>
      </c>
      <c r="J90" s="51">
        <v>0</v>
      </c>
      <c r="K90" s="51">
        <v>6.5474999999999994</v>
      </c>
      <c r="L90" s="51">
        <v>5.6162999999999998</v>
      </c>
      <c r="M90" s="51">
        <v>3.7441999999999998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5.6162999999999998</v>
      </c>
      <c r="V90" s="51">
        <v>15.898300000000001</v>
      </c>
      <c r="W90" s="51">
        <v>9.3507999999999996</v>
      </c>
      <c r="X90" s="51">
        <v>9.3507999999999996</v>
      </c>
      <c r="Y90" s="51">
        <v>0</v>
      </c>
      <c r="Z90" s="51">
        <v>9.3507999999999996</v>
      </c>
      <c r="AA90" s="51">
        <v>5.6162999999999998</v>
      </c>
      <c r="AB90" s="51">
        <v>6.5377999999999998</v>
      </c>
      <c r="AC90" s="51">
        <v>8.4099000000000004</v>
      </c>
      <c r="AD90" s="51">
        <v>14.947699999999999</v>
      </c>
      <c r="AE90" s="51">
        <v>9.3411000000000008</v>
      </c>
      <c r="AF90" s="51">
        <v>9.3411000000000008</v>
      </c>
    </row>
    <row r="91" spans="1:32" x14ac:dyDescent="0.25">
      <c r="A91" s="50">
        <v>89</v>
      </c>
      <c r="B91" s="51">
        <v>6.5571999999999999</v>
      </c>
      <c r="C91" s="51">
        <v>0</v>
      </c>
      <c r="D91" s="51">
        <v>0</v>
      </c>
      <c r="E91" s="51">
        <v>0</v>
      </c>
      <c r="F91" s="51">
        <v>7.4981</v>
      </c>
      <c r="G91" s="51">
        <v>13.094999999999999</v>
      </c>
      <c r="H91" s="51">
        <v>7.4786999999999999</v>
      </c>
      <c r="I91" s="51">
        <v>16.839199999999998</v>
      </c>
      <c r="J91" s="51">
        <v>0</v>
      </c>
      <c r="K91" s="51">
        <v>6.5474999999999994</v>
      </c>
      <c r="L91" s="51">
        <v>0</v>
      </c>
      <c r="M91" s="51">
        <v>3.7441999999999998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9.3507999999999996</v>
      </c>
      <c r="W91" s="51">
        <v>9.3507999999999996</v>
      </c>
      <c r="X91" s="51">
        <v>9.3507999999999996</v>
      </c>
      <c r="Y91" s="51">
        <v>0</v>
      </c>
      <c r="Z91" s="51">
        <v>9.3507999999999996</v>
      </c>
      <c r="AA91" s="51">
        <v>1.8720999999999999</v>
      </c>
      <c r="AB91" s="51">
        <v>9.3411000000000008</v>
      </c>
      <c r="AC91" s="51">
        <v>4.6753999999999998</v>
      </c>
      <c r="AD91" s="51">
        <v>3.7345000000000002</v>
      </c>
      <c r="AE91" s="51">
        <v>9.3411000000000008</v>
      </c>
      <c r="AF91" s="51">
        <v>2.8033000000000001</v>
      </c>
    </row>
    <row r="92" spans="1:32" x14ac:dyDescent="0.25">
      <c r="A92" s="50">
        <v>90</v>
      </c>
      <c r="B92" s="51">
        <v>6.5571999999999999</v>
      </c>
      <c r="C92" s="51">
        <v>0</v>
      </c>
      <c r="D92" s="51">
        <v>0</v>
      </c>
      <c r="E92" s="51">
        <v>0</v>
      </c>
      <c r="F92" s="51">
        <v>0</v>
      </c>
      <c r="G92" s="51">
        <v>13.094999999999999</v>
      </c>
      <c r="H92" s="51">
        <v>7.4786999999999999</v>
      </c>
      <c r="I92" s="51">
        <v>11.998899999999999</v>
      </c>
      <c r="J92" s="51">
        <v>0</v>
      </c>
      <c r="K92" s="51">
        <v>6.5474999999999994</v>
      </c>
      <c r="L92" s="51">
        <v>0</v>
      </c>
      <c r="M92" s="51">
        <v>3.7441999999999998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9.3507999999999996</v>
      </c>
      <c r="W92" s="51">
        <v>9.3507999999999996</v>
      </c>
      <c r="X92" s="51">
        <v>9.3507999999999996</v>
      </c>
      <c r="Y92" s="51">
        <v>0</v>
      </c>
      <c r="Z92" s="51">
        <v>0</v>
      </c>
      <c r="AA92" s="51">
        <v>5.6162999999999998</v>
      </c>
      <c r="AB92" s="51">
        <v>9.3411000000000008</v>
      </c>
      <c r="AC92" s="51">
        <v>8.4099000000000004</v>
      </c>
      <c r="AD92" s="51">
        <v>3.7345000000000002</v>
      </c>
      <c r="AE92" s="51">
        <v>9.3411000000000008</v>
      </c>
      <c r="AF92" s="51">
        <v>0</v>
      </c>
    </row>
    <row r="93" spans="1:32" x14ac:dyDescent="0.25">
      <c r="A93" s="50">
        <v>91</v>
      </c>
      <c r="B93" s="51">
        <v>6.5571999999999999</v>
      </c>
      <c r="C93" s="51">
        <v>0</v>
      </c>
      <c r="D93" s="51">
        <v>0</v>
      </c>
      <c r="E93" s="51">
        <v>0</v>
      </c>
      <c r="F93" s="51">
        <v>7.4981</v>
      </c>
      <c r="G93" s="51">
        <v>13.094999999999999</v>
      </c>
      <c r="H93" s="51">
        <v>7.4786999999999999</v>
      </c>
      <c r="I93" s="51">
        <v>0</v>
      </c>
      <c r="J93" s="51">
        <v>0</v>
      </c>
      <c r="K93" s="51">
        <v>6.5474999999999994</v>
      </c>
      <c r="L93" s="51">
        <v>0</v>
      </c>
      <c r="M93" s="51">
        <v>3.7441999999999998</v>
      </c>
      <c r="N93" s="51">
        <v>0</v>
      </c>
      <c r="O93" s="51">
        <v>0</v>
      </c>
      <c r="P93" s="51">
        <v>9.3119999999999994</v>
      </c>
      <c r="Q93" s="51">
        <v>0</v>
      </c>
      <c r="R93" s="51">
        <v>0</v>
      </c>
      <c r="S93" s="51">
        <v>0</v>
      </c>
      <c r="T93" s="51">
        <v>0</v>
      </c>
      <c r="U93" s="51">
        <v>5.6162999999999998</v>
      </c>
      <c r="V93" s="51">
        <v>9.3507999999999996</v>
      </c>
      <c r="W93" s="51">
        <v>9.3507999999999996</v>
      </c>
      <c r="X93" s="51">
        <v>9.3507999999999996</v>
      </c>
      <c r="Y93" s="51">
        <v>0</v>
      </c>
      <c r="Z93" s="51">
        <v>9.3507999999999996</v>
      </c>
      <c r="AA93" s="51">
        <v>5.6162999999999998</v>
      </c>
      <c r="AB93" s="51">
        <v>9.3411000000000008</v>
      </c>
      <c r="AC93" s="51">
        <v>4.6753999999999998</v>
      </c>
      <c r="AD93" s="51">
        <v>7.4786999999999999</v>
      </c>
      <c r="AE93" s="51">
        <v>9.3411000000000008</v>
      </c>
      <c r="AF93" s="51">
        <v>0</v>
      </c>
    </row>
    <row r="94" spans="1:32" x14ac:dyDescent="0.25">
      <c r="A94" s="50">
        <v>92</v>
      </c>
      <c r="B94" s="51">
        <v>6.5571999999999999</v>
      </c>
      <c r="C94" s="51">
        <v>0</v>
      </c>
      <c r="D94" s="51">
        <v>0</v>
      </c>
      <c r="E94" s="51">
        <v>0</v>
      </c>
      <c r="F94" s="51">
        <v>7.4981</v>
      </c>
      <c r="G94" s="51">
        <v>13.094999999999999</v>
      </c>
      <c r="H94" s="51">
        <v>7.4786999999999999</v>
      </c>
      <c r="I94" s="51">
        <v>0</v>
      </c>
      <c r="J94" s="51">
        <v>0</v>
      </c>
      <c r="K94" s="51">
        <v>6.5474999999999994</v>
      </c>
      <c r="L94" s="51">
        <v>0</v>
      </c>
      <c r="M94" s="51">
        <v>3.7441999999999998</v>
      </c>
      <c r="N94" s="51">
        <v>0</v>
      </c>
      <c r="O94" s="51">
        <v>7.4495999999999993</v>
      </c>
      <c r="P94" s="51">
        <v>9.3119999999999994</v>
      </c>
      <c r="Q94" s="51">
        <v>0</v>
      </c>
      <c r="R94" s="51">
        <v>7.4495999999999993</v>
      </c>
      <c r="S94" s="51">
        <v>0</v>
      </c>
      <c r="T94" s="51">
        <v>0</v>
      </c>
      <c r="U94" s="51">
        <v>5.6162999999999998</v>
      </c>
      <c r="V94" s="51">
        <v>9.3507999999999996</v>
      </c>
      <c r="W94" s="51">
        <v>9.3507999999999996</v>
      </c>
      <c r="X94" s="51">
        <v>9.3507999999999996</v>
      </c>
      <c r="Y94" s="51">
        <v>9.3507999999999996</v>
      </c>
      <c r="Z94" s="51">
        <v>9.3507999999999996</v>
      </c>
      <c r="AA94" s="51">
        <v>1.8720999999999999</v>
      </c>
      <c r="AB94" s="51">
        <v>9.3411000000000008</v>
      </c>
      <c r="AC94" s="51">
        <v>4.6753999999999998</v>
      </c>
      <c r="AD94" s="51">
        <v>11.213200000000001</v>
      </c>
      <c r="AE94" s="51">
        <v>12.144399999999999</v>
      </c>
      <c r="AF94" s="51">
        <v>2.8033000000000001</v>
      </c>
    </row>
    <row r="95" spans="1:32" x14ac:dyDescent="0.25">
      <c r="A95" s="50">
        <v>93</v>
      </c>
      <c r="B95" s="51">
        <v>4.6851000000000003</v>
      </c>
      <c r="C95" s="51">
        <v>0</v>
      </c>
      <c r="D95" s="51">
        <v>2.8129999999999997</v>
      </c>
      <c r="E95" s="51">
        <v>0</v>
      </c>
      <c r="F95" s="51">
        <v>13.1144</v>
      </c>
      <c r="G95" s="51">
        <v>13.094999999999999</v>
      </c>
      <c r="H95" s="51">
        <v>16.839199999999998</v>
      </c>
      <c r="I95" s="51">
        <v>7.4786999999999999</v>
      </c>
      <c r="J95" s="51">
        <v>0</v>
      </c>
      <c r="K95" s="51">
        <v>6.5474999999999994</v>
      </c>
      <c r="L95" s="51">
        <v>0</v>
      </c>
      <c r="M95" s="51">
        <v>3.7441999999999998</v>
      </c>
      <c r="N95" s="51">
        <v>0</v>
      </c>
      <c r="O95" s="51">
        <v>7.4495999999999993</v>
      </c>
      <c r="P95" s="51">
        <v>9.3119999999999994</v>
      </c>
      <c r="Q95" s="51">
        <v>0</v>
      </c>
      <c r="R95" s="51">
        <v>7.4495999999999993</v>
      </c>
      <c r="S95" s="51">
        <v>0</v>
      </c>
      <c r="T95" s="51">
        <v>0</v>
      </c>
      <c r="U95" s="51">
        <v>5.6162999999999998</v>
      </c>
      <c r="V95" s="51">
        <v>13.094999999999999</v>
      </c>
      <c r="W95" s="51">
        <v>9.3507999999999996</v>
      </c>
      <c r="X95" s="51">
        <v>9.3507999999999996</v>
      </c>
      <c r="Y95" s="51">
        <v>9.3507999999999996</v>
      </c>
      <c r="Z95" s="51">
        <v>9.3507999999999996</v>
      </c>
      <c r="AA95" s="51">
        <v>1.8720999999999999</v>
      </c>
      <c r="AB95" s="51">
        <v>8.4099000000000004</v>
      </c>
      <c r="AC95" s="51">
        <v>4.6753999999999998</v>
      </c>
      <c r="AD95" s="51">
        <v>7.4786999999999999</v>
      </c>
      <c r="AE95" s="51">
        <v>12.144399999999999</v>
      </c>
      <c r="AF95" s="51">
        <v>2.8033000000000001</v>
      </c>
    </row>
    <row r="96" spans="1:32" x14ac:dyDescent="0.25">
      <c r="A96" s="50">
        <v>94</v>
      </c>
      <c r="B96" s="51">
        <v>4.6851000000000003</v>
      </c>
      <c r="C96" s="51">
        <v>0</v>
      </c>
      <c r="D96" s="51">
        <v>2.8129999999999997</v>
      </c>
      <c r="E96" s="51">
        <v>0</v>
      </c>
      <c r="F96" s="51">
        <v>13.1144</v>
      </c>
      <c r="G96" s="51">
        <v>13.094999999999999</v>
      </c>
      <c r="H96" s="51">
        <v>16.839199999999998</v>
      </c>
      <c r="I96" s="51">
        <v>7.4786999999999999</v>
      </c>
      <c r="J96" s="51">
        <v>7.4786999999999999</v>
      </c>
      <c r="K96" s="51">
        <v>6.5474999999999994</v>
      </c>
      <c r="L96" s="51">
        <v>0</v>
      </c>
      <c r="M96" s="51">
        <v>0.93119999999999992</v>
      </c>
      <c r="N96" s="51">
        <v>0</v>
      </c>
      <c r="O96" s="51">
        <v>7.4495999999999993</v>
      </c>
      <c r="P96" s="51">
        <v>9.3119999999999994</v>
      </c>
      <c r="Q96" s="51">
        <v>0</v>
      </c>
      <c r="R96" s="51">
        <v>7.4495999999999993</v>
      </c>
      <c r="S96" s="51">
        <v>0</v>
      </c>
      <c r="T96" s="51">
        <v>0</v>
      </c>
      <c r="U96" s="51">
        <v>9.3507999999999996</v>
      </c>
      <c r="V96" s="51">
        <v>15.898300000000001</v>
      </c>
      <c r="W96" s="51">
        <v>9.3507999999999996</v>
      </c>
      <c r="X96" s="51">
        <v>9.3507999999999996</v>
      </c>
      <c r="Y96" s="51">
        <v>9.3507999999999996</v>
      </c>
      <c r="Z96" s="51">
        <v>9.3507999999999996</v>
      </c>
      <c r="AA96" s="51">
        <v>1.8720999999999999</v>
      </c>
      <c r="AB96" s="51">
        <v>8.4099000000000004</v>
      </c>
      <c r="AC96" s="51">
        <v>4.6753999999999998</v>
      </c>
      <c r="AD96" s="51">
        <v>7.4786999999999999</v>
      </c>
      <c r="AE96" s="51">
        <v>17.751000000000001</v>
      </c>
      <c r="AF96" s="51">
        <v>2.8033000000000001</v>
      </c>
    </row>
    <row r="97" spans="1:33" x14ac:dyDescent="0.25">
      <c r="A97" s="50">
        <v>95</v>
      </c>
      <c r="B97" s="51">
        <v>4.6851000000000003</v>
      </c>
      <c r="C97" s="51">
        <v>0</v>
      </c>
      <c r="D97" s="51">
        <v>2.8129999999999997</v>
      </c>
      <c r="E97" s="51">
        <v>4.6851000000000003</v>
      </c>
      <c r="F97" s="51">
        <v>13.1144</v>
      </c>
      <c r="G97" s="51">
        <v>13.094999999999999</v>
      </c>
      <c r="H97" s="51">
        <v>16.839199999999998</v>
      </c>
      <c r="I97" s="51">
        <v>7.4786999999999999</v>
      </c>
      <c r="J97" s="51">
        <v>7.4786999999999999</v>
      </c>
      <c r="K97" s="51">
        <v>6.5474999999999994</v>
      </c>
      <c r="L97" s="51">
        <v>5.6162999999999998</v>
      </c>
      <c r="M97" s="51">
        <v>0.93119999999999992</v>
      </c>
      <c r="N97" s="51">
        <v>7.4495999999999993</v>
      </c>
      <c r="O97" s="51">
        <v>7.4495999999999993</v>
      </c>
      <c r="P97" s="51">
        <v>9.3119999999999994</v>
      </c>
      <c r="Q97" s="51">
        <v>7.9055</v>
      </c>
      <c r="R97" s="51">
        <v>7.4495999999999993</v>
      </c>
      <c r="S97" s="51">
        <v>0</v>
      </c>
      <c r="T97" s="51">
        <v>0</v>
      </c>
      <c r="U97" s="51">
        <v>13.094999999999999</v>
      </c>
      <c r="V97" s="51">
        <v>15.898300000000001</v>
      </c>
      <c r="W97" s="51">
        <v>9.3507999999999996</v>
      </c>
      <c r="X97" s="51">
        <v>16.839199999999998</v>
      </c>
      <c r="Y97" s="51">
        <v>9.3507999999999996</v>
      </c>
      <c r="Z97" s="51">
        <v>9.3507999999999996</v>
      </c>
      <c r="AA97" s="51">
        <v>1.8720999999999999</v>
      </c>
      <c r="AB97" s="51">
        <v>8.4099000000000004</v>
      </c>
      <c r="AC97" s="51">
        <v>4.6753999999999998</v>
      </c>
      <c r="AD97" s="51">
        <v>11.213200000000001</v>
      </c>
      <c r="AE97" s="51">
        <v>11.213200000000001</v>
      </c>
      <c r="AF97" s="51">
        <v>2.8033000000000001</v>
      </c>
    </row>
    <row r="98" spans="1:33" x14ac:dyDescent="0.25">
      <c r="A98" s="50">
        <v>96</v>
      </c>
      <c r="B98" s="51">
        <v>4.6851000000000003</v>
      </c>
      <c r="C98" s="51">
        <v>0</v>
      </c>
      <c r="D98" s="51">
        <v>2.8129999999999997</v>
      </c>
      <c r="E98" s="51">
        <v>4.6851000000000003</v>
      </c>
      <c r="F98" s="51">
        <v>13.1144</v>
      </c>
      <c r="G98" s="51">
        <v>13.094999999999999</v>
      </c>
      <c r="H98" s="51">
        <v>16.839199999999998</v>
      </c>
      <c r="I98" s="51">
        <v>7.4786999999999999</v>
      </c>
      <c r="J98" s="51">
        <v>7.4786999999999999</v>
      </c>
      <c r="K98" s="51">
        <v>6.5474999999999994</v>
      </c>
      <c r="L98" s="51">
        <v>5.6162999999999998</v>
      </c>
      <c r="M98" s="51">
        <v>0.93119999999999992</v>
      </c>
      <c r="N98" s="51">
        <v>7.4495999999999993</v>
      </c>
      <c r="O98" s="51">
        <v>7.4495999999999993</v>
      </c>
      <c r="P98" s="51">
        <v>13.046499999999998</v>
      </c>
      <c r="Q98" s="51">
        <v>9.3119999999999994</v>
      </c>
      <c r="R98" s="51">
        <v>7.4495999999999993</v>
      </c>
      <c r="S98" s="51">
        <v>0</v>
      </c>
      <c r="T98" s="51">
        <v>0</v>
      </c>
      <c r="U98" s="51">
        <v>13.094999999999999</v>
      </c>
      <c r="V98" s="51">
        <v>15.898300000000001</v>
      </c>
      <c r="W98" s="51">
        <v>9.3507999999999996</v>
      </c>
      <c r="X98" s="51">
        <v>16.839199999999998</v>
      </c>
      <c r="Y98" s="51">
        <v>9.3507999999999996</v>
      </c>
      <c r="Z98" s="51">
        <v>9.3507999999999996</v>
      </c>
      <c r="AA98" s="51">
        <v>1.8720999999999999</v>
      </c>
      <c r="AB98" s="51">
        <v>8.4099000000000004</v>
      </c>
      <c r="AC98" s="51">
        <v>4.6753999999999998</v>
      </c>
      <c r="AD98" s="51">
        <v>7.4786999999999999</v>
      </c>
      <c r="AE98" s="51">
        <v>14.016499999999999</v>
      </c>
      <c r="AF98" s="51">
        <v>2.8033000000000001</v>
      </c>
    </row>
    <row r="99" spans="1:33" x14ac:dyDescent="0.25">
      <c r="A99" s="28" t="s">
        <v>98</v>
      </c>
      <c r="B99" s="28">
        <v>0.19524402499999993</v>
      </c>
      <c r="C99" s="28">
        <v>2.3476424999999992E-2</v>
      </c>
      <c r="D99" s="28">
        <v>1.0657875000000001E-2</v>
      </c>
      <c r="E99" s="28">
        <v>2.6638625000000006E-2</v>
      </c>
      <c r="F99" s="28">
        <v>0.15623305000000015</v>
      </c>
      <c r="G99" s="28">
        <v>0.15988995</v>
      </c>
      <c r="H99" s="28">
        <v>0.22444587500000013</v>
      </c>
      <c r="I99" s="28">
        <v>0.15592750000000019</v>
      </c>
      <c r="J99" s="28">
        <v>0.12856379999999992</v>
      </c>
      <c r="K99" s="28">
        <v>0.10218464999999997</v>
      </c>
      <c r="L99" s="28">
        <v>8.2571250000000054E-2</v>
      </c>
      <c r="M99" s="28">
        <v>5.4019300000000048E-2</v>
      </c>
      <c r="N99" s="28">
        <v>4.5400850000000027E-2</v>
      </c>
      <c r="O99" s="28">
        <v>4.6094400000000015E-2</v>
      </c>
      <c r="P99" s="28">
        <v>9.6614425000000018E-2</v>
      </c>
      <c r="Q99" s="28">
        <v>9.3493450000000033E-2</v>
      </c>
      <c r="R99" s="28">
        <v>8.2449999999999996E-2</v>
      </c>
      <c r="S99" s="28">
        <v>3.5851199999999979E-2</v>
      </c>
      <c r="T99" s="28">
        <v>0.12729794999999994</v>
      </c>
      <c r="U99" s="28">
        <v>0.19456017500000031</v>
      </c>
      <c r="V99" s="28">
        <v>0.27992017500000022</v>
      </c>
      <c r="W99" s="28">
        <v>0.22800820000000049</v>
      </c>
      <c r="X99" s="28">
        <v>0.18453037500000011</v>
      </c>
      <c r="Y99" s="28">
        <v>0.13095970000000007</v>
      </c>
      <c r="Z99" s="28">
        <v>0.11140934999999999</v>
      </c>
      <c r="AA99" s="28">
        <v>0.21364735000000026</v>
      </c>
      <c r="AB99" s="28">
        <v>0.15190684999999987</v>
      </c>
      <c r="AC99" s="28">
        <v>0.12548162500000004</v>
      </c>
      <c r="AD99" s="28">
        <v>0.15375227500000016</v>
      </c>
      <c r="AE99" s="28">
        <v>0.25482627499999982</v>
      </c>
      <c r="AF99" s="28">
        <v>0.14928300000000008</v>
      </c>
      <c r="AG99" s="49">
        <v>4.025339950000002</v>
      </c>
    </row>
    <row r="100" spans="1:33" x14ac:dyDescent="0.25">
      <c r="AG100">
        <v>4.1498350000000022</v>
      </c>
    </row>
    <row r="101" spans="1:33" x14ac:dyDescent="0.25">
      <c r="AG101">
        <v>0</v>
      </c>
    </row>
    <row r="102" spans="1:33" x14ac:dyDescent="0.25">
      <c r="B102" s="53" t="s">
        <v>202</v>
      </c>
      <c r="C102" s="53">
        <v>4.025339950000002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82" workbookViewId="0">
      <selection activeCell="K103" sqref="K103"/>
    </sheetView>
  </sheetViews>
  <sheetFormatPr defaultRowHeight="15" x14ac:dyDescent="0.25"/>
  <cols>
    <col min="15" max="15" width="10.5703125" customWidth="1"/>
  </cols>
  <sheetData>
    <row r="1" spans="1:32" ht="18" x14ac:dyDescent="0.25">
      <c r="A1" s="59" t="s">
        <v>205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60">
        <v>31</v>
      </c>
    </row>
    <row r="3" spans="1:32" x14ac:dyDescent="0.25">
      <c r="A3" s="50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13.094999999999999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50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13.094999999999999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50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50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50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50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50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50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50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13.560600000000001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50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13.560600000000001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50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50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50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13.560600000000001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50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50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50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50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13.560600000000001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14.016499999999999</v>
      </c>
      <c r="AE19" s="51">
        <v>0</v>
      </c>
      <c r="AF19" s="51">
        <v>0</v>
      </c>
    </row>
    <row r="20" spans="1:32" x14ac:dyDescent="0.25">
      <c r="A20" s="50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14.016499999999999</v>
      </c>
      <c r="AE20" s="51">
        <v>0</v>
      </c>
      <c r="AF20" s="51">
        <v>0</v>
      </c>
    </row>
    <row r="21" spans="1:32" x14ac:dyDescent="0.25">
      <c r="A21" s="50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50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50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50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50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50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50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50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13.453899999999999</v>
      </c>
      <c r="AD28" s="51">
        <v>0</v>
      </c>
      <c r="AE28" s="51">
        <v>0</v>
      </c>
      <c r="AF28" s="51">
        <v>0</v>
      </c>
    </row>
    <row r="29" spans="1:32" x14ac:dyDescent="0.25">
      <c r="A29" s="50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50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13.3957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50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50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11.989199999999999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50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11.892199999999999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50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11.5236</v>
      </c>
      <c r="G34" s="51">
        <v>0</v>
      </c>
      <c r="H34" s="51">
        <v>7.9539999999999988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50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10.961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50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11.5236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50">
        <v>35</v>
      </c>
      <c r="B37" s="51">
        <v>12.8331</v>
      </c>
      <c r="C37" s="51">
        <v>0</v>
      </c>
      <c r="D37" s="51">
        <v>0</v>
      </c>
      <c r="E37" s="51">
        <v>0</v>
      </c>
      <c r="F37" s="51">
        <v>10.863999999999999</v>
      </c>
      <c r="G37" s="51">
        <v>6.8288000000000002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50">
        <v>36</v>
      </c>
      <c r="B38" s="51">
        <v>12.173500000000001</v>
      </c>
      <c r="C38" s="51">
        <v>0</v>
      </c>
      <c r="D38" s="51">
        <v>0</v>
      </c>
      <c r="E38" s="51">
        <v>0</v>
      </c>
      <c r="F38" s="51">
        <v>9.1761999999999997</v>
      </c>
      <c r="G38" s="51">
        <v>5.2380000000000004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50">
        <v>37</v>
      </c>
      <c r="B39" s="51">
        <v>9.7387999999999995</v>
      </c>
      <c r="C39" s="51">
        <v>0</v>
      </c>
      <c r="D39" s="51">
        <v>0</v>
      </c>
      <c r="E39" s="51">
        <v>0</v>
      </c>
      <c r="F39" s="51">
        <v>9.273200000000001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5.7908999999999997</v>
      </c>
      <c r="AE39" s="51">
        <v>0</v>
      </c>
      <c r="AF39" s="51">
        <v>10.650600000000001</v>
      </c>
    </row>
    <row r="40" spans="1:32" x14ac:dyDescent="0.25">
      <c r="A40" s="50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10.214099999999998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3.4531999999999998</v>
      </c>
      <c r="AE40" s="51">
        <v>0</v>
      </c>
      <c r="AF40" s="51">
        <v>0</v>
      </c>
    </row>
    <row r="41" spans="1:32" x14ac:dyDescent="0.25">
      <c r="A41" s="50">
        <v>39</v>
      </c>
      <c r="B41" s="51">
        <v>0</v>
      </c>
      <c r="C41" s="51">
        <v>0</v>
      </c>
      <c r="D41" s="51">
        <v>0</v>
      </c>
      <c r="E41" s="51">
        <v>0</v>
      </c>
      <c r="F41" s="51">
        <v>10.398400000000001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4.0157999999999996</v>
      </c>
      <c r="AE41" s="51">
        <v>0</v>
      </c>
      <c r="AF41" s="51">
        <v>0</v>
      </c>
    </row>
    <row r="42" spans="1:32" x14ac:dyDescent="0.25">
      <c r="A42" s="50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10.117099999999999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4.6753999999999998</v>
      </c>
      <c r="AE42" s="51">
        <v>0</v>
      </c>
      <c r="AF42" s="51">
        <v>0</v>
      </c>
    </row>
    <row r="43" spans="1:32" x14ac:dyDescent="0.25">
      <c r="A43" s="50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3.1718999999999999</v>
      </c>
      <c r="AE43" s="51">
        <v>10.369299999999999</v>
      </c>
      <c r="AF43" s="51">
        <v>0</v>
      </c>
    </row>
    <row r="44" spans="1:32" x14ac:dyDescent="0.25">
      <c r="A44" s="50">
        <v>42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2.9876</v>
      </c>
      <c r="AE44" s="51">
        <v>0</v>
      </c>
      <c r="AF44" s="51">
        <v>0</v>
      </c>
    </row>
    <row r="45" spans="1:32" x14ac:dyDescent="0.25">
      <c r="A45" s="50">
        <v>43</v>
      </c>
      <c r="B45" s="51">
        <v>11.892199999999999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1.1252</v>
      </c>
      <c r="AE45" s="51">
        <v>0</v>
      </c>
      <c r="AF45" s="51">
        <v>0</v>
      </c>
    </row>
    <row r="46" spans="1:32" x14ac:dyDescent="0.25">
      <c r="A46" s="50">
        <v>44</v>
      </c>
      <c r="B46" s="51">
        <v>11.426599999999999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1.3095000000000001</v>
      </c>
      <c r="AE46" s="51">
        <v>0</v>
      </c>
      <c r="AF46" s="51">
        <v>8.594199999999999</v>
      </c>
    </row>
    <row r="47" spans="1:32" x14ac:dyDescent="0.25">
      <c r="A47" s="50">
        <v>45</v>
      </c>
      <c r="B47" s="51">
        <v>12.7361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3.9284999999999997</v>
      </c>
      <c r="AD47" s="51">
        <v>1.2124999999999999</v>
      </c>
      <c r="AE47" s="51">
        <v>4.3940999999999999</v>
      </c>
      <c r="AF47" s="51">
        <v>0</v>
      </c>
    </row>
    <row r="48" spans="1:32" x14ac:dyDescent="0.25">
      <c r="A48" s="50">
        <v>46</v>
      </c>
      <c r="B48" s="51">
        <v>11.989199999999999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0.28129999999999999</v>
      </c>
      <c r="Y48" s="51">
        <v>0</v>
      </c>
      <c r="Z48" s="51">
        <v>0</v>
      </c>
      <c r="AA48" s="51">
        <v>0</v>
      </c>
      <c r="AB48" s="51">
        <v>0</v>
      </c>
      <c r="AC48" s="51">
        <v>2.5219999999999998</v>
      </c>
      <c r="AD48" s="51">
        <v>1.3967999999999998</v>
      </c>
      <c r="AE48" s="51">
        <v>5.0439999999999996</v>
      </c>
      <c r="AF48" s="51">
        <v>0</v>
      </c>
    </row>
    <row r="49" spans="1:32" x14ac:dyDescent="0.25">
      <c r="A49" s="50">
        <v>47</v>
      </c>
      <c r="B49" s="51">
        <v>11.329599999999999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2.9876</v>
      </c>
      <c r="AE49" s="51">
        <v>0</v>
      </c>
      <c r="AF49" s="51">
        <v>0</v>
      </c>
    </row>
    <row r="50" spans="1:32" x14ac:dyDescent="0.25">
      <c r="A50" s="50">
        <v>48</v>
      </c>
      <c r="B50" s="51">
        <v>10.020099999999999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3.4531999999999998</v>
      </c>
      <c r="AE50" s="51">
        <v>7.6630000000000003</v>
      </c>
      <c r="AF50" s="51">
        <v>0</v>
      </c>
    </row>
    <row r="51" spans="1:32" x14ac:dyDescent="0.25">
      <c r="A51" s="50">
        <v>49</v>
      </c>
      <c r="B51" s="51">
        <v>8.5262999999999991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5.7908999999999997</v>
      </c>
      <c r="AE51" s="51">
        <v>7.4786999999999999</v>
      </c>
      <c r="AF51" s="51">
        <v>0</v>
      </c>
    </row>
    <row r="52" spans="1:32" x14ac:dyDescent="0.25">
      <c r="A52" s="50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0.46559999999999996</v>
      </c>
      <c r="AC52" s="51">
        <v>0</v>
      </c>
      <c r="AD52" s="51">
        <v>7.2847</v>
      </c>
      <c r="AE52" s="51">
        <v>11.3005</v>
      </c>
      <c r="AF52" s="51">
        <v>0</v>
      </c>
    </row>
    <row r="53" spans="1:32" x14ac:dyDescent="0.25">
      <c r="A53" s="50">
        <v>51</v>
      </c>
      <c r="B53" s="51">
        <v>8.807599999999999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1.5907999999999998</v>
      </c>
      <c r="AC53" s="51">
        <v>0</v>
      </c>
      <c r="AD53" s="51">
        <v>5.9752000000000001</v>
      </c>
      <c r="AE53" s="51">
        <v>9.622399999999999</v>
      </c>
      <c r="AF53" s="51">
        <v>0</v>
      </c>
    </row>
    <row r="54" spans="1:32" x14ac:dyDescent="0.25">
      <c r="A54" s="50">
        <v>52</v>
      </c>
      <c r="B54" s="51">
        <v>7.1197999999999997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2.8033000000000001</v>
      </c>
      <c r="AE54" s="51">
        <v>9.9037000000000006</v>
      </c>
      <c r="AF54" s="51">
        <v>0</v>
      </c>
    </row>
    <row r="55" spans="1:32" x14ac:dyDescent="0.25">
      <c r="A55" s="50">
        <v>53</v>
      </c>
      <c r="B55" s="51">
        <v>0</v>
      </c>
      <c r="C55" s="51">
        <v>0</v>
      </c>
      <c r="D55" s="51">
        <v>0</v>
      </c>
      <c r="E55" s="51">
        <v>12.3675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3.8315000000000001</v>
      </c>
      <c r="AA55" s="51">
        <v>0</v>
      </c>
      <c r="AB55" s="51">
        <v>0</v>
      </c>
      <c r="AC55" s="51">
        <v>0</v>
      </c>
      <c r="AD55" s="51">
        <v>4.8596999999999992</v>
      </c>
      <c r="AE55" s="51">
        <v>0</v>
      </c>
      <c r="AF55" s="51">
        <v>0</v>
      </c>
    </row>
    <row r="56" spans="1:32" x14ac:dyDescent="0.25">
      <c r="A56" s="50">
        <v>54</v>
      </c>
      <c r="B56" s="51">
        <v>0</v>
      </c>
      <c r="C56" s="51">
        <v>0</v>
      </c>
      <c r="D56" s="51">
        <v>0</v>
      </c>
      <c r="E56" s="51">
        <v>14.6082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1.5907999999999998</v>
      </c>
      <c r="AA56" s="51">
        <v>0</v>
      </c>
      <c r="AB56" s="51">
        <v>0</v>
      </c>
      <c r="AC56" s="51">
        <v>0</v>
      </c>
      <c r="AD56" s="51">
        <v>7.0033999999999992</v>
      </c>
      <c r="AE56" s="51">
        <v>0</v>
      </c>
      <c r="AF56" s="51">
        <v>0</v>
      </c>
    </row>
    <row r="57" spans="1:32" x14ac:dyDescent="0.25">
      <c r="A57" s="50">
        <v>55</v>
      </c>
      <c r="B57" s="51">
        <v>9.8358000000000008</v>
      </c>
      <c r="C57" s="51">
        <v>0</v>
      </c>
      <c r="D57" s="51">
        <v>0</v>
      </c>
      <c r="E57" s="51">
        <v>0</v>
      </c>
      <c r="F57" s="51">
        <v>0</v>
      </c>
      <c r="G57" s="51">
        <v>5.335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9.1567999999999987</v>
      </c>
      <c r="AE57" s="51">
        <v>9.0597999999999992</v>
      </c>
      <c r="AF57" s="51">
        <v>8.9725000000000001</v>
      </c>
    </row>
    <row r="58" spans="1:32" x14ac:dyDescent="0.25">
      <c r="A58" s="50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4.4910999999999994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12.144399999999999</v>
      </c>
      <c r="AE58" s="51">
        <v>7.5659999999999998</v>
      </c>
      <c r="AF58" s="51">
        <v>0</v>
      </c>
    </row>
    <row r="59" spans="1:32" x14ac:dyDescent="0.25">
      <c r="A59" s="50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6.0818999999999992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2.7063000000000001</v>
      </c>
      <c r="AD59" s="51">
        <v>12.0571</v>
      </c>
      <c r="AE59" s="51">
        <v>0</v>
      </c>
      <c r="AF59" s="51">
        <v>0</v>
      </c>
    </row>
    <row r="60" spans="1:32" x14ac:dyDescent="0.25">
      <c r="A60" s="50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5.6162999999999998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10.282</v>
      </c>
      <c r="AE60" s="51">
        <v>0</v>
      </c>
      <c r="AF60" s="51">
        <v>0</v>
      </c>
    </row>
    <row r="61" spans="1:32" x14ac:dyDescent="0.25">
      <c r="A61" s="50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6.3631999999999991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3.6471999999999998</v>
      </c>
      <c r="AD61" s="51">
        <v>8.7785000000000011</v>
      </c>
      <c r="AE61" s="51">
        <v>10.650600000000001</v>
      </c>
      <c r="AF61" s="51">
        <v>0</v>
      </c>
    </row>
    <row r="62" spans="1:32" x14ac:dyDescent="0.25">
      <c r="A62" s="50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10.582699999999999</v>
      </c>
      <c r="G62" s="51">
        <v>6.8288000000000002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9.2635000000000005</v>
      </c>
      <c r="Y62" s="51">
        <v>0</v>
      </c>
      <c r="Z62" s="51">
        <v>0</v>
      </c>
      <c r="AA62" s="51">
        <v>0</v>
      </c>
      <c r="AB62" s="51">
        <v>0</v>
      </c>
      <c r="AC62" s="51">
        <v>3.6471999999999998</v>
      </c>
      <c r="AD62" s="51">
        <v>9.622399999999999</v>
      </c>
      <c r="AE62" s="51">
        <v>0</v>
      </c>
      <c r="AF62" s="51">
        <v>0</v>
      </c>
    </row>
    <row r="63" spans="1:32" x14ac:dyDescent="0.25">
      <c r="A63" s="50">
        <v>61</v>
      </c>
      <c r="B63" s="51">
        <v>9.9328000000000003</v>
      </c>
      <c r="C63" s="51">
        <v>0</v>
      </c>
      <c r="D63" s="51">
        <v>0</v>
      </c>
      <c r="E63" s="51">
        <v>0</v>
      </c>
      <c r="F63" s="51">
        <v>0</v>
      </c>
      <c r="G63" s="51">
        <v>7.3914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5.141</v>
      </c>
      <c r="AD63" s="51">
        <v>8.7785000000000011</v>
      </c>
      <c r="AE63" s="51">
        <v>0</v>
      </c>
      <c r="AF63" s="51">
        <v>0</v>
      </c>
    </row>
    <row r="64" spans="1:32" x14ac:dyDescent="0.25">
      <c r="A64" s="50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8.6038999999999994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6.3534999999999995</v>
      </c>
      <c r="AD64" s="51">
        <v>13.3569</v>
      </c>
      <c r="AE64" s="51">
        <v>0</v>
      </c>
      <c r="AF64" s="51">
        <v>0</v>
      </c>
    </row>
    <row r="65" spans="1:32" x14ac:dyDescent="0.25">
      <c r="A65" s="50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9.729099999999999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6.6347999999999994</v>
      </c>
      <c r="AD65" s="51">
        <v>0</v>
      </c>
      <c r="AE65" s="51">
        <v>0</v>
      </c>
      <c r="AF65" s="51">
        <v>0</v>
      </c>
    </row>
    <row r="66" spans="1:32" x14ac:dyDescent="0.25">
      <c r="A66" s="50">
        <v>64</v>
      </c>
      <c r="B66" s="51">
        <v>0</v>
      </c>
      <c r="C66" s="51">
        <v>12.0862</v>
      </c>
      <c r="D66" s="51">
        <v>0</v>
      </c>
      <c r="E66" s="51">
        <v>0</v>
      </c>
      <c r="F66" s="51">
        <v>13.0174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50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13.1144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50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13.2987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50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11.397499999999999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50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12.144399999999999</v>
      </c>
      <c r="AC71" s="51">
        <v>13.735199999999999</v>
      </c>
      <c r="AD71" s="51">
        <v>0</v>
      </c>
      <c r="AE71" s="51">
        <v>0</v>
      </c>
      <c r="AF71" s="51">
        <v>0</v>
      </c>
    </row>
    <row r="72" spans="1:32" x14ac:dyDescent="0.25">
      <c r="A72" s="50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12.144399999999999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50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50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13.094999999999999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12.144399999999999</v>
      </c>
      <c r="AC78" s="51">
        <v>14.016499999999999</v>
      </c>
      <c r="AD78" s="51">
        <v>0</v>
      </c>
      <c r="AE78" s="51">
        <v>0</v>
      </c>
      <c r="AF78" s="51">
        <v>0</v>
      </c>
    </row>
    <row r="79" spans="1:32" x14ac:dyDescent="0.25">
      <c r="A79" s="50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13.094999999999999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14.016499999999999</v>
      </c>
      <c r="AD79" s="51">
        <v>0</v>
      </c>
      <c r="AE79" s="51">
        <v>0</v>
      </c>
      <c r="AF79" s="51">
        <v>0</v>
      </c>
    </row>
    <row r="80" spans="1:32" x14ac:dyDescent="0.25">
      <c r="A80" s="50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13.094999999999999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14.016499999999999</v>
      </c>
      <c r="AD80" s="51">
        <v>0</v>
      </c>
      <c r="AE80" s="51">
        <v>0</v>
      </c>
      <c r="AF80" s="51">
        <v>0</v>
      </c>
    </row>
    <row r="81" spans="1:32" x14ac:dyDescent="0.25">
      <c r="A81" s="50">
        <v>79</v>
      </c>
      <c r="B81" s="51">
        <v>18.730699999999999</v>
      </c>
      <c r="C81" s="51">
        <v>18.730699999999999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50">
        <v>80</v>
      </c>
      <c r="B82" s="51">
        <v>18.730699999999999</v>
      </c>
      <c r="C82" s="51">
        <v>18.730699999999999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13.094999999999999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12.144399999999999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50">
        <v>81</v>
      </c>
      <c r="B83" s="51">
        <v>18.730699999999999</v>
      </c>
      <c r="C83" s="51">
        <v>18.730699999999999</v>
      </c>
      <c r="D83" s="51">
        <v>0</v>
      </c>
      <c r="E83" s="51">
        <v>0</v>
      </c>
      <c r="F83" s="51">
        <v>14.986499999999999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12.144399999999999</v>
      </c>
      <c r="AC83" s="51">
        <v>14.016499999999999</v>
      </c>
      <c r="AD83" s="51">
        <v>0</v>
      </c>
      <c r="AE83" s="51">
        <v>0</v>
      </c>
      <c r="AF83" s="51">
        <v>0</v>
      </c>
    </row>
    <row r="84" spans="1:32" x14ac:dyDescent="0.25">
      <c r="A84" s="50">
        <v>82</v>
      </c>
      <c r="B84" s="51">
        <v>0</v>
      </c>
      <c r="C84" s="51">
        <v>18.730699999999999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12.144399999999999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50">
        <v>83</v>
      </c>
      <c r="B85" s="51">
        <v>14.065</v>
      </c>
      <c r="C85" s="51">
        <v>18.730699999999999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13.094999999999999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50">
        <v>84</v>
      </c>
      <c r="B86" s="51">
        <v>0</v>
      </c>
      <c r="C86" s="51">
        <v>18.730699999999999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50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50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50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14.016499999999999</v>
      </c>
      <c r="AD89" s="51">
        <v>0</v>
      </c>
      <c r="AE89" s="51">
        <v>0</v>
      </c>
      <c r="AF89" s="51">
        <v>0</v>
      </c>
    </row>
    <row r="90" spans="1:32" x14ac:dyDescent="0.25">
      <c r="A90" s="50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14.016499999999999</v>
      </c>
      <c r="AD90" s="51">
        <v>0</v>
      </c>
      <c r="AE90" s="51">
        <v>0</v>
      </c>
      <c r="AF90" s="51">
        <v>0</v>
      </c>
    </row>
    <row r="91" spans="1:32" x14ac:dyDescent="0.25">
      <c r="A91" s="50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14.016499999999999</v>
      </c>
      <c r="AD91" s="51">
        <v>0</v>
      </c>
      <c r="AE91" s="51">
        <v>0</v>
      </c>
      <c r="AF91" s="51">
        <v>0</v>
      </c>
    </row>
    <row r="92" spans="1:32" x14ac:dyDescent="0.25">
      <c r="A92" s="50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50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50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50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13.560600000000001</v>
      </c>
      <c r="H95" s="51">
        <v>13.560600000000001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12.144399999999999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50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13.560600000000001</v>
      </c>
      <c r="H96" s="51">
        <v>13.560600000000001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50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13.560600000000001</v>
      </c>
      <c r="H97" s="51">
        <v>13.560600000000001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13.094999999999999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12.144399999999999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50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13.560600000000001</v>
      </c>
      <c r="H98" s="51">
        <v>13.560600000000001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13.094999999999999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12.144399999999999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98</v>
      </c>
      <c r="B99" s="28">
        <v>5.4654650000000006E-2</v>
      </c>
      <c r="C99" s="28">
        <v>3.1117599999999999E-2</v>
      </c>
      <c r="D99" s="28">
        <v>0</v>
      </c>
      <c r="E99" s="28">
        <v>6.7439249999999996E-3</v>
      </c>
      <c r="F99" s="28">
        <v>4.9081999999999994E-2</v>
      </c>
      <c r="G99" s="28">
        <v>4.1857924999999997E-2</v>
      </c>
      <c r="H99" s="28">
        <v>1.8939250000000001E-2</v>
      </c>
      <c r="I99" s="28">
        <v>0</v>
      </c>
      <c r="J99" s="28">
        <v>0</v>
      </c>
      <c r="K99" s="28">
        <v>3.2737499999999998E-3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3.2737499999999998E-3</v>
      </c>
      <c r="V99" s="28">
        <v>2.2916249999999999E-2</v>
      </c>
      <c r="W99" s="28">
        <v>0</v>
      </c>
      <c r="X99" s="28">
        <v>2.3862000000000002E-3</v>
      </c>
      <c r="Y99" s="28">
        <v>0</v>
      </c>
      <c r="Z99" s="28">
        <v>1.3555749999999999E-3</v>
      </c>
      <c r="AA99" s="28">
        <v>0</v>
      </c>
      <c r="AB99" s="28">
        <v>3.0688375000000004E-2</v>
      </c>
      <c r="AC99" s="28">
        <v>3.9971274999999994E-2</v>
      </c>
      <c r="AD99" s="28">
        <v>4.537660000000001E-2</v>
      </c>
      <c r="AE99" s="28">
        <v>2.3263025E-2</v>
      </c>
      <c r="AF99" s="28">
        <v>7.0543249999999993E-3</v>
      </c>
      <c r="AG99" s="49">
        <v>0.3819544749999999</v>
      </c>
    </row>
    <row r="100" spans="1:33" x14ac:dyDescent="0.25">
      <c r="AG100">
        <v>0.39376749999999994</v>
      </c>
    </row>
    <row r="101" spans="1:33" x14ac:dyDescent="0.25">
      <c r="AG101" s="61">
        <v>0</v>
      </c>
    </row>
    <row r="102" spans="1:33" x14ac:dyDescent="0.25">
      <c r="B102" s="53" t="s">
        <v>202</v>
      </c>
      <c r="C102" s="53">
        <v>0.3819544749999999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I20" sqref="I20"/>
    </sheetView>
  </sheetViews>
  <sheetFormatPr defaultRowHeight="15" x14ac:dyDescent="0.25"/>
  <sheetData>
    <row r="1" spans="1:32" ht="18" x14ac:dyDescent="0.25">
      <c r="A1" s="59" t="s">
        <v>206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5">
        <v>50.0229</v>
      </c>
      <c r="C3" s="55">
        <v>80.092899999999986</v>
      </c>
      <c r="D3" s="55">
        <v>29.972999999999999</v>
      </c>
      <c r="E3" s="55">
        <v>0</v>
      </c>
      <c r="F3" s="55">
        <v>60.042999999999999</v>
      </c>
      <c r="G3" s="55">
        <v>0</v>
      </c>
      <c r="H3" s="55">
        <v>40.0319</v>
      </c>
      <c r="I3" s="55">
        <v>30.0215</v>
      </c>
      <c r="J3" s="55">
        <v>40.0319</v>
      </c>
      <c r="K3" s="55">
        <v>126.26489999999998</v>
      </c>
      <c r="L3" s="55">
        <v>30.0215</v>
      </c>
      <c r="M3" s="55">
        <v>20.1081</v>
      </c>
      <c r="N3" s="55">
        <v>0</v>
      </c>
      <c r="O3" s="55">
        <v>39.8767</v>
      </c>
      <c r="P3" s="55">
        <v>0</v>
      </c>
      <c r="Q3" s="55">
        <v>0</v>
      </c>
      <c r="R3" s="55">
        <v>20.030499999999996</v>
      </c>
      <c r="S3" s="55">
        <v>35.405000000000001</v>
      </c>
      <c r="T3" s="55">
        <v>90.365199999999987</v>
      </c>
      <c r="U3" s="55">
        <v>37.422599999999996</v>
      </c>
      <c r="V3" s="55">
        <v>150.61190000000002</v>
      </c>
      <c r="W3" s="55">
        <v>58.927499999999995</v>
      </c>
      <c r="X3" s="55">
        <v>119.7465</v>
      </c>
      <c r="Y3" s="55">
        <v>119.73679999999999</v>
      </c>
      <c r="Z3" s="55">
        <v>80.451799999999992</v>
      </c>
      <c r="AA3" s="55">
        <v>40.225899999999996</v>
      </c>
      <c r="AB3" s="55">
        <v>39.973700000000001</v>
      </c>
      <c r="AC3" s="55">
        <v>130.7851</v>
      </c>
      <c r="AD3" s="55">
        <v>30.351299999999998</v>
      </c>
      <c r="AE3" s="55">
        <v>49.984099999999998</v>
      </c>
      <c r="AF3" s="55">
        <v>130.79480000000001</v>
      </c>
    </row>
    <row r="4" spans="1:32" x14ac:dyDescent="0.25">
      <c r="A4" s="50">
        <v>2</v>
      </c>
      <c r="B4" s="55">
        <v>50.0229</v>
      </c>
      <c r="C4" s="55">
        <v>80.092899999999986</v>
      </c>
      <c r="D4" s="55">
        <v>29.972999999999999</v>
      </c>
      <c r="E4" s="55">
        <v>0</v>
      </c>
      <c r="F4" s="55">
        <v>60.042999999999999</v>
      </c>
      <c r="G4" s="55">
        <v>0</v>
      </c>
      <c r="H4" s="55">
        <v>40.0319</v>
      </c>
      <c r="I4" s="55">
        <v>79.966799999999992</v>
      </c>
      <c r="J4" s="55">
        <v>40.0319</v>
      </c>
      <c r="K4" s="55">
        <v>126.26489999999998</v>
      </c>
      <c r="L4" s="55">
        <v>30.0215</v>
      </c>
      <c r="M4" s="55">
        <v>20.1081</v>
      </c>
      <c r="N4" s="55">
        <v>0</v>
      </c>
      <c r="O4" s="55">
        <v>39.8767</v>
      </c>
      <c r="P4" s="55">
        <v>0</v>
      </c>
      <c r="Q4" s="55">
        <v>0</v>
      </c>
      <c r="R4" s="55">
        <v>20.030499999999996</v>
      </c>
      <c r="S4" s="55">
        <v>35.395299999999999</v>
      </c>
      <c r="T4" s="55">
        <v>90.374899999999997</v>
      </c>
      <c r="U4" s="55">
        <v>37.422599999999996</v>
      </c>
      <c r="V4" s="55">
        <v>150.61190000000002</v>
      </c>
      <c r="W4" s="55">
        <v>58.927499999999995</v>
      </c>
      <c r="X4" s="55">
        <v>119.73679999999999</v>
      </c>
      <c r="Y4" s="55">
        <v>119.73679999999999</v>
      </c>
      <c r="Z4" s="55">
        <v>80.451799999999992</v>
      </c>
      <c r="AA4" s="55">
        <v>40.235599999999998</v>
      </c>
      <c r="AB4" s="55">
        <v>39.983399999999996</v>
      </c>
      <c r="AC4" s="55">
        <v>130.79480000000001</v>
      </c>
      <c r="AD4" s="55">
        <v>30.351299999999998</v>
      </c>
      <c r="AE4" s="55">
        <v>49.984099999999998</v>
      </c>
      <c r="AF4" s="55">
        <v>130.79480000000001</v>
      </c>
    </row>
    <row r="5" spans="1:32" x14ac:dyDescent="0.25">
      <c r="A5" s="50">
        <v>3</v>
      </c>
      <c r="B5" s="55">
        <v>50.0229</v>
      </c>
      <c r="C5" s="55">
        <v>80.092899999999986</v>
      </c>
      <c r="D5" s="55">
        <v>29.972999999999999</v>
      </c>
      <c r="E5" s="55">
        <v>0</v>
      </c>
      <c r="F5" s="55">
        <v>70.072799999999987</v>
      </c>
      <c r="G5" s="55">
        <v>0</v>
      </c>
      <c r="H5" s="55">
        <v>40.0319</v>
      </c>
      <c r="I5" s="55">
        <v>109.9883</v>
      </c>
      <c r="J5" s="55">
        <v>40.0319</v>
      </c>
      <c r="K5" s="55">
        <v>126.26489999999998</v>
      </c>
      <c r="L5" s="55">
        <v>30.0215</v>
      </c>
      <c r="M5" s="55">
        <v>20.1081</v>
      </c>
      <c r="N5" s="55">
        <v>0</v>
      </c>
      <c r="O5" s="55">
        <v>39.8767</v>
      </c>
      <c r="P5" s="55">
        <v>0</v>
      </c>
      <c r="Q5" s="55">
        <v>0</v>
      </c>
      <c r="R5" s="55">
        <v>20.030499999999996</v>
      </c>
      <c r="S5" s="55">
        <v>35.405000000000001</v>
      </c>
      <c r="T5" s="55">
        <v>90.374899999999997</v>
      </c>
      <c r="U5" s="55">
        <v>37.422599999999996</v>
      </c>
      <c r="V5" s="55">
        <v>150.61190000000002</v>
      </c>
      <c r="W5" s="55">
        <v>58.927499999999995</v>
      </c>
      <c r="X5" s="55">
        <v>119.7465</v>
      </c>
      <c r="Y5" s="55">
        <v>140.3202</v>
      </c>
      <c r="Z5" s="55">
        <v>80.451799999999992</v>
      </c>
      <c r="AA5" s="55">
        <v>40.225899999999996</v>
      </c>
      <c r="AB5" s="55">
        <v>39.993099999999998</v>
      </c>
      <c r="AC5" s="55">
        <v>130.7851</v>
      </c>
      <c r="AD5" s="55">
        <v>30.361000000000001</v>
      </c>
      <c r="AE5" s="55">
        <v>49.984099999999998</v>
      </c>
      <c r="AF5" s="55">
        <v>130.79480000000001</v>
      </c>
    </row>
    <row r="6" spans="1:32" x14ac:dyDescent="0.25">
      <c r="A6" s="50">
        <v>4</v>
      </c>
      <c r="B6" s="55">
        <v>50.0229</v>
      </c>
      <c r="C6" s="55">
        <v>80.083200000000005</v>
      </c>
      <c r="D6" s="55">
        <v>29.972999999999999</v>
      </c>
      <c r="E6" s="55">
        <v>0</v>
      </c>
      <c r="F6" s="55">
        <v>70.072799999999987</v>
      </c>
      <c r="G6" s="55">
        <v>0</v>
      </c>
      <c r="H6" s="55">
        <v>40.0319</v>
      </c>
      <c r="I6" s="55">
        <v>119.99869999999999</v>
      </c>
      <c r="J6" s="55">
        <v>40.0319</v>
      </c>
      <c r="K6" s="55">
        <v>126.26489999999998</v>
      </c>
      <c r="L6" s="55">
        <v>30.0215</v>
      </c>
      <c r="M6" s="55">
        <v>20.1081</v>
      </c>
      <c r="N6" s="55">
        <v>0</v>
      </c>
      <c r="O6" s="55">
        <v>39.8767</v>
      </c>
      <c r="P6" s="55">
        <v>0</v>
      </c>
      <c r="Q6" s="55">
        <v>0</v>
      </c>
      <c r="R6" s="55">
        <v>20.030499999999996</v>
      </c>
      <c r="S6" s="55">
        <v>35.405000000000001</v>
      </c>
      <c r="T6" s="55">
        <v>90.365199999999987</v>
      </c>
      <c r="U6" s="55">
        <v>37.422599999999996</v>
      </c>
      <c r="V6" s="55">
        <v>150.6216</v>
      </c>
      <c r="W6" s="55">
        <v>58.927499999999995</v>
      </c>
      <c r="X6" s="55">
        <v>119.7465</v>
      </c>
      <c r="Y6" s="55">
        <v>140.3202</v>
      </c>
      <c r="Z6" s="55">
        <v>80.451799999999992</v>
      </c>
      <c r="AA6" s="55">
        <v>40.225899999999996</v>
      </c>
      <c r="AB6" s="55">
        <v>39.983399999999996</v>
      </c>
      <c r="AC6" s="55">
        <v>130.7851</v>
      </c>
      <c r="AD6" s="55">
        <v>30.361000000000001</v>
      </c>
      <c r="AE6" s="55">
        <v>49.984099999999998</v>
      </c>
      <c r="AF6" s="55">
        <v>130.79480000000001</v>
      </c>
    </row>
    <row r="7" spans="1:32" x14ac:dyDescent="0.25">
      <c r="A7" s="50">
        <v>5</v>
      </c>
      <c r="B7" s="55">
        <v>50.0229</v>
      </c>
      <c r="C7" s="55">
        <v>80.092899999999986</v>
      </c>
      <c r="D7" s="55">
        <v>29.972999999999999</v>
      </c>
      <c r="E7" s="55">
        <v>0</v>
      </c>
      <c r="F7" s="55">
        <v>70.063100000000006</v>
      </c>
      <c r="G7" s="55">
        <v>0</v>
      </c>
      <c r="H7" s="55">
        <v>40.0319</v>
      </c>
      <c r="I7" s="55">
        <v>60.042999999999999</v>
      </c>
      <c r="J7" s="55">
        <v>30.0215</v>
      </c>
      <c r="K7" s="55">
        <v>156.28639999999999</v>
      </c>
      <c r="L7" s="55">
        <v>30.0215</v>
      </c>
      <c r="M7" s="55">
        <v>20.1081</v>
      </c>
      <c r="N7" s="55">
        <v>0</v>
      </c>
      <c r="O7" s="55">
        <v>39.8767</v>
      </c>
      <c r="P7" s="55">
        <v>0</v>
      </c>
      <c r="Q7" s="55">
        <v>0</v>
      </c>
      <c r="R7" s="55">
        <v>20.030499999999996</v>
      </c>
      <c r="S7" s="55">
        <v>35.414699999999996</v>
      </c>
      <c r="T7" s="55">
        <v>80.112300000000005</v>
      </c>
      <c r="U7" s="55">
        <v>37.422599999999996</v>
      </c>
      <c r="V7" s="55">
        <v>150.61190000000002</v>
      </c>
      <c r="W7" s="55">
        <v>58.927499999999995</v>
      </c>
      <c r="X7" s="55">
        <v>119.73679999999999</v>
      </c>
      <c r="Y7" s="55">
        <v>140.3202</v>
      </c>
      <c r="Z7" s="55">
        <v>80.451799999999992</v>
      </c>
      <c r="AA7" s="55">
        <v>40.225899999999996</v>
      </c>
      <c r="AB7" s="55">
        <v>89.889899999999997</v>
      </c>
      <c r="AC7" s="55">
        <v>130.7851</v>
      </c>
      <c r="AD7" s="55">
        <v>30.361000000000001</v>
      </c>
      <c r="AE7" s="55">
        <v>49.984099999999998</v>
      </c>
      <c r="AF7" s="55">
        <v>130.80449999999999</v>
      </c>
    </row>
    <row r="8" spans="1:32" x14ac:dyDescent="0.25">
      <c r="A8" s="50">
        <v>6</v>
      </c>
      <c r="B8" s="55">
        <v>50.0229</v>
      </c>
      <c r="C8" s="55">
        <v>80.092899999999986</v>
      </c>
      <c r="D8" s="55">
        <v>29.972999999999999</v>
      </c>
      <c r="E8" s="55">
        <v>0</v>
      </c>
      <c r="F8" s="55">
        <v>70.063100000000006</v>
      </c>
      <c r="G8" s="55">
        <v>0</v>
      </c>
      <c r="H8" s="55">
        <v>40.0319</v>
      </c>
      <c r="I8" s="55">
        <v>60.042999999999999</v>
      </c>
      <c r="J8" s="55">
        <v>30.0215</v>
      </c>
      <c r="K8" s="55">
        <v>156.28639999999999</v>
      </c>
      <c r="L8" s="55">
        <v>30.0215</v>
      </c>
      <c r="M8" s="55">
        <v>20.1081</v>
      </c>
      <c r="N8" s="55">
        <v>0</v>
      </c>
      <c r="O8" s="55">
        <v>39.8767</v>
      </c>
      <c r="P8" s="55">
        <v>0</v>
      </c>
      <c r="Q8" s="55">
        <v>0</v>
      </c>
      <c r="R8" s="55">
        <v>20.030499999999996</v>
      </c>
      <c r="S8" s="55">
        <v>35.414699999999996</v>
      </c>
      <c r="T8" s="55">
        <v>80.112300000000005</v>
      </c>
      <c r="U8" s="55">
        <v>37.422599999999996</v>
      </c>
      <c r="V8" s="55">
        <v>150.61190000000002</v>
      </c>
      <c r="W8" s="55">
        <v>58.927499999999995</v>
      </c>
      <c r="X8" s="55">
        <v>119.7465</v>
      </c>
      <c r="Y8" s="55">
        <v>140.3202</v>
      </c>
      <c r="Z8" s="55">
        <v>80.451799999999992</v>
      </c>
      <c r="AA8" s="55">
        <v>40.225899999999996</v>
      </c>
      <c r="AB8" s="55">
        <v>89.889899999999997</v>
      </c>
      <c r="AC8" s="55">
        <v>130.7851</v>
      </c>
      <c r="AD8" s="55">
        <v>30.361000000000001</v>
      </c>
      <c r="AE8" s="55">
        <v>49.984099999999998</v>
      </c>
      <c r="AF8" s="55">
        <v>130.80449999999999</v>
      </c>
    </row>
    <row r="9" spans="1:32" x14ac:dyDescent="0.25">
      <c r="A9" s="50">
        <v>7</v>
      </c>
      <c r="B9" s="55">
        <v>50.0229</v>
      </c>
      <c r="C9" s="55">
        <v>90.015999999999991</v>
      </c>
      <c r="D9" s="55">
        <v>29.972999999999999</v>
      </c>
      <c r="E9" s="55">
        <v>0</v>
      </c>
      <c r="F9" s="55">
        <v>70.063100000000006</v>
      </c>
      <c r="G9" s="55">
        <v>0</v>
      </c>
      <c r="H9" s="55">
        <v>40.0319</v>
      </c>
      <c r="I9" s="55">
        <v>60.042999999999999</v>
      </c>
      <c r="J9" s="55">
        <v>30.0215</v>
      </c>
      <c r="K9" s="55">
        <v>156.28639999999999</v>
      </c>
      <c r="L9" s="55">
        <v>30.0215</v>
      </c>
      <c r="M9" s="55">
        <v>50.498200000000004</v>
      </c>
      <c r="N9" s="55">
        <v>0</v>
      </c>
      <c r="O9" s="55">
        <v>49.848300000000002</v>
      </c>
      <c r="P9" s="55">
        <v>0</v>
      </c>
      <c r="Q9" s="55">
        <v>0</v>
      </c>
      <c r="R9" s="55">
        <v>20.030499999999996</v>
      </c>
      <c r="S9" s="55">
        <v>35.405000000000001</v>
      </c>
      <c r="T9" s="55">
        <v>80.112300000000005</v>
      </c>
      <c r="U9" s="55">
        <v>37.422599999999996</v>
      </c>
      <c r="V9" s="55">
        <v>150.61190000000002</v>
      </c>
      <c r="W9" s="55">
        <v>58.927499999999995</v>
      </c>
      <c r="X9" s="55">
        <v>119.7465</v>
      </c>
      <c r="Y9" s="55">
        <v>140.3202</v>
      </c>
      <c r="Z9" s="55">
        <v>60.052699999999994</v>
      </c>
      <c r="AA9" s="55">
        <v>40.225899999999996</v>
      </c>
      <c r="AB9" s="55">
        <v>89.889899999999997</v>
      </c>
      <c r="AC9" s="55">
        <v>130.7851</v>
      </c>
      <c r="AD9" s="55">
        <v>30.361000000000001</v>
      </c>
      <c r="AE9" s="55">
        <v>49.984099999999998</v>
      </c>
      <c r="AF9" s="55">
        <v>120.52249999999999</v>
      </c>
    </row>
    <row r="10" spans="1:32" x14ac:dyDescent="0.25">
      <c r="A10" s="50">
        <v>8</v>
      </c>
      <c r="B10" s="55">
        <v>50.0229</v>
      </c>
      <c r="C10" s="55">
        <v>90.025700000000001</v>
      </c>
      <c r="D10" s="55">
        <v>29.972999999999999</v>
      </c>
      <c r="E10" s="55">
        <v>0</v>
      </c>
      <c r="F10" s="55">
        <v>70.063100000000006</v>
      </c>
      <c r="G10" s="55">
        <v>0</v>
      </c>
      <c r="H10" s="55">
        <v>40.0319</v>
      </c>
      <c r="I10" s="55">
        <v>60.042999999999999</v>
      </c>
      <c r="J10" s="55">
        <v>30.0215</v>
      </c>
      <c r="K10" s="55">
        <v>156.28639999999999</v>
      </c>
      <c r="L10" s="55">
        <v>30.0215</v>
      </c>
      <c r="M10" s="55">
        <v>50.498200000000004</v>
      </c>
      <c r="N10" s="55">
        <v>0</v>
      </c>
      <c r="O10" s="55">
        <v>49.848300000000002</v>
      </c>
      <c r="P10" s="55">
        <v>0</v>
      </c>
      <c r="Q10" s="55">
        <v>0</v>
      </c>
      <c r="R10" s="55">
        <v>20.030499999999996</v>
      </c>
      <c r="S10" s="55">
        <v>35.405000000000001</v>
      </c>
      <c r="T10" s="55">
        <v>80.121999999999986</v>
      </c>
      <c r="U10" s="55">
        <v>37.422599999999996</v>
      </c>
      <c r="V10" s="55">
        <v>150.60219999999998</v>
      </c>
      <c r="W10" s="55">
        <v>58.937199999999997</v>
      </c>
      <c r="X10" s="55">
        <v>119.7465</v>
      </c>
      <c r="Y10" s="55">
        <v>140.3202</v>
      </c>
      <c r="Z10" s="55">
        <v>60.052699999999994</v>
      </c>
      <c r="AA10" s="55">
        <v>40.225899999999996</v>
      </c>
      <c r="AB10" s="55">
        <v>89.889899999999997</v>
      </c>
      <c r="AC10" s="55">
        <v>130.7851</v>
      </c>
      <c r="AD10" s="55">
        <v>30.361000000000001</v>
      </c>
      <c r="AE10" s="55">
        <v>49.974400000000003</v>
      </c>
      <c r="AF10" s="55">
        <v>120.52249999999999</v>
      </c>
    </row>
    <row r="11" spans="1:32" x14ac:dyDescent="0.25">
      <c r="A11" s="50">
        <v>9</v>
      </c>
      <c r="B11" s="55">
        <v>50.0229</v>
      </c>
      <c r="C11" s="55">
        <v>90.015999999999991</v>
      </c>
      <c r="D11" s="55">
        <v>29.972999999999999</v>
      </c>
      <c r="E11" s="55">
        <v>29.972999999999999</v>
      </c>
      <c r="F11" s="55">
        <v>60.042999999999999</v>
      </c>
      <c r="G11" s="55">
        <v>0</v>
      </c>
      <c r="H11" s="55">
        <v>40.0319</v>
      </c>
      <c r="I11" s="55">
        <v>60.052699999999994</v>
      </c>
      <c r="J11" s="55">
        <v>40.0319</v>
      </c>
      <c r="K11" s="55">
        <v>156.2961</v>
      </c>
      <c r="L11" s="55">
        <v>30.0215</v>
      </c>
      <c r="M11" s="55">
        <v>50.498200000000004</v>
      </c>
      <c r="N11" s="55">
        <v>0</v>
      </c>
      <c r="O11" s="55">
        <v>49.848300000000002</v>
      </c>
      <c r="P11" s="55">
        <v>0</v>
      </c>
      <c r="Q11" s="55">
        <v>0</v>
      </c>
      <c r="R11" s="55">
        <v>20.030499999999996</v>
      </c>
      <c r="S11" s="55">
        <v>35.405000000000001</v>
      </c>
      <c r="T11" s="55">
        <v>70.063100000000006</v>
      </c>
      <c r="U11" s="55">
        <v>37.422599999999996</v>
      </c>
      <c r="V11" s="55">
        <v>150.61190000000002</v>
      </c>
      <c r="W11" s="55">
        <v>58.927499999999995</v>
      </c>
      <c r="X11" s="55">
        <v>119.7465</v>
      </c>
      <c r="Y11" s="55">
        <v>119.7465</v>
      </c>
      <c r="Z11" s="55">
        <v>60.052699999999994</v>
      </c>
      <c r="AA11" s="55">
        <v>40.225899999999996</v>
      </c>
      <c r="AB11" s="55">
        <v>19.991699999999998</v>
      </c>
      <c r="AC11" s="55">
        <v>130.79480000000001</v>
      </c>
      <c r="AD11" s="55">
        <v>30.361000000000001</v>
      </c>
      <c r="AE11" s="55">
        <v>49.984099999999998</v>
      </c>
      <c r="AF11" s="55">
        <v>120.52249999999999</v>
      </c>
    </row>
    <row r="12" spans="1:32" x14ac:dyDescent="0.25">
      <c r="A12" s="50">
        <v>10</v>
      </c>
      <c r="B12" s="55">
        <v>50.0229</v>
      </c>
      <c r="C12" s="55">
        <v>90.015999999999991</v>
      </c>
      <c r="D12" s="55">
        <v>29.972999999999999</v>
      </c>
      <c r="E12" s="55">
        <v>29.982699999999998</v>
      </c>
      <c r="F12" s="55">
        <v>60.042999999999999</v>
      </c>
      <c r="G12" s="55">
        <v>0</v>
      </c>
      <c r="H12" s="55">
        <v>40.0319</v>
      </c>
      <c r="I12" s="55">
        <v>60.052699999999994</v>
      </c>
      <c r="J12" s="55">
        <v>40.0319</v>
      </c>
      <c r="K12" s="55">
        <v>156.2961</v>
      </c>
      <c r="L12" s="55">
        <v>30.0215</v>
      </c>
      <c r="M12" s="55">
        <v>50.498200000000004</v>
      </c>
      <c r="N12" s="55">
        <v>0</v>
      </c>
      <c r="O12" s="55">
        <v>49.848300000000002</v>
      </c>
      <c r="P12" s="55">
        <v>0</v>
      </c>
      <c r="Q12" s="55">
        <v>0</v>
      </c>
      <c r="R12" s="55">
        <v>20.030499999999996</v>
      </c>
      <c r="S12" s="55">
        <v>35.405000000000001</v>
      </c>
      <c r="T12" s="55">
        <v>70.063100000000006</v>
      </c>
      <c r="U12" s="55">
        <v>37.422599999999996</v>
      </c>
      <c r="V12" s="55">
        <v>150.61190000000002</v>
      </c>
      <c r="W12" s="55">
        <v>58.927499999999995</v>
      </c>
      <c r="X12" s="55">
        <v>119.7465</v>
      </c>
      <c r="Y12" s="55">
        <v>119.7465</v>
      </c>
      <c r="Z12" s="55">
        <v>60.052699999999994</v>
      </c>
      <c r="AA12" s="55">
        <v>40.225899999999996</v>
      </c>
      <c r="AB12" s="55">
        <v>19.991699999999998</v>
      </c>
      <c r="AC12" s="55">
        <v>130.79480000000001</v>
      </c>
      <c r="AD12" s="55">
        <v>30.361000000000001</v>
      </c>
      <c r="AE12" s="55">
        <v>49.984099999999998</v>
      </c>
      <c r="AF12" s="55">
        <v>120.52249999999999</v>
      </c>
    </row>
    <row r="13" spans="1:32" x14ac:dyDescent="0.25">
      <c r="A13" s="50">
        <v>11</v>
      </c>
      <c r="B13" s="55">
        <v>50.0229</v>
      </c>
      <c r="C13" s="55">
        <v>150.059</v>
      </c>
      <c r="D13" s="55">
        <v>29.972999999999999</v>
      </c>
      <c r="E13" s="55">
        <v>29.972999999999999</v>
      </c>
      <c r="F13" s="55">
        <v>60.042999999999999</v>
      </c>
      <c r="G13" s="55">
        <v>0</v>
      </c>
      <c r="H13" s="55">
        <v>40.0319</v>
      </c>
      <c r="I13" s="55">
        <v>60.052699999999994</v>
      </c>
      <c r="J13" s="55">
        <v>40.0319</v>
      </c>
      <c r="K13" s="55">
        <v>156.28639999999999</v>
      </c>
      <c r="L13" s="55">
        <v>30.0215</v>
      </c>
      <c r="M13" s="55">
        <v>50.498200000000004</v>
      </c>
      <c r="N13" s="55">
        <v>0</v>
      </c>
      <c r="O13" s="55">
        <v>41.923400000000001</v>
      </c>
      <c r="P13" s="55">
        <v>0</v>
      </c>
      <c r="Q13" s="55">
        <v>0</v>
      </c>
      <c r="R13" s="55">
        <v>20.030499999999996</v>
      </c>
      <c r="S13" s="55">
        <v>35.405000000000001</v>
      </c>
      <c r="T13" s="55">
        <v>80.112300000000005</v>
      </c>
      <c r="U13" s="55">
        <v>37.422599999999996</v>
      </c>
      <c r="V13" s="55">
        <v>150.61190000000002</v>
      </c>
      <c r="W13" s="55">
        <v>58.937199999999997</v>
      </c>
      <c r="X13" s="55">
        <v>119.7465</v>
      </c>
      <c r="Y13" s="55">
        <v>119.7465</v>
      </c>
      <c r="Z13" s="55">
        <v>60.052699999999994</v>
      </c>
      <c r="AA13" s="55">
        <v>40.235599999999998</v>
      </c>
      <c r="AB13" s="55">
        <v>19.991699999999998</v>
      </c>
      <c r="AC13" s="55">
        <v>130.79480000000001</v>
      </c>
      <c r="AD13" s="55">
        <v>30.361000000000001</v>
      </c>
      <c r="AE13" s="55">
        <v>49.984099999999998</v>
      </c>
      <c r="AF13" s="55">
        <v>120.52249999999999</v>
      </c>
    </row>
    <row r="14" spans="1:32" x14ac:dyDescent="0.25">
      <c r="A14" s="50">
        <v>12</v>
      </c>
      <c r="B14" s="55">
        <v>50.0229</v>
      </c>
      <c r="C14" s="55">
        <v>150.059</v>
      </c>
      <c r="D14" s="55">
        <v>29.972999999999999</v>
      </c>
      <c r="E14" s="55">
        <v>29.972999999999999</v>
      </c>
      <c r="F14" s="55">
        <v>60.042999999999999</v>
      </c>
      <c r="G14" s="55">
        <v>0</v>
      </c>
      <c r="H14" s="55">
        <v>40.0319</v>
      </c>
      <c r="I14" s="55">
        <v>60.052699999999994</v>
      </c>
      <c r="J14" s="55">
        <v>40.0319</v>
      </c>
      <c r="K14" s="55">
        <v>156.2961</v>
      </c>
      <c r="L14" s="55">
        <v>30.0215</v>
      </c>
      <c r="M14" s="55">
        <v>50.507899999999999</v>
      </c>
      <c r="N14" s="55">
        <v>0</v>
      </c>
      <c r="O14" s="55">
        <v>41.923400000000001</v>
      </c>
      <c r="P14" s="55">
        <v>0</v>
      </c>
      <c r="Q14" s="55">
        <v>0</v>
      </c>
      <c r="R14" s="55">
        <v>20.030499999999996</v>
      </c>
      <c r="S14" s="55">
        <v>35.405000000000001</v>
      </c>
      <c r="T14" s="55">
        <v>80.121999999999986</v>
      </c>
      <c r="U14" s="55">
        <v>37.422599999999996</v>
      </c>
      <c r="V14" s="55">
        <v>150.61190000000002</v>
      </c>
      <c r="W14" s="55">
        <v>58.927499999999995</v>
      </c>
      <c r="X14" s="55">
        <v>119.7465</v>
      </c>
      <c r="Y14" s="55">
        <v>119.7465</v>
      </c>
      <c r="Z14" s="55">
        <v>60.052699999999994</v>
      </c>
      <c r="AA14" s="55">
        <v>40.235599999999998</v>
      </c>
      <c r="AB14" s="55">
        <v>19.991699999999998</v>
      </c>
      <c r="AC14" s="55">
        <v>130.79480000000001</v>
      </c>
      <c r="AD14" s="55">
        <v>30.361000000000001</v>
      </c>
      <c r="AE14" s="55">
        <v>49.984099999999998</v>
      </c>
      <c r="AF14" s="55">
        <v>120.52249999999999</v>
      </c>
    </row>
    <row r="15" spans="1:32" x14ac:dyDescent="0.25">
      <c r="A15" s="50">
        <v>13</v>
      </c>
      <c r="B15" s="55">
        <v>50.0229</v>
      </c>
      <c r="C15" s="55">
        <v>150.059</v>
      </c>
      <c r="D15" s="55">
        <v>29.972999999999999</v>
      </c>
      <c r="E15" s="55">
        <v>29.972999999999999</v>
      </c>
      <c r="F15" s="55">
        <v>60.042999999999999</v>
      </c>
      <c r="G15" s="55">
        <v>0</v>
      </c>
      <c r="H15" s="55">
        <v>40.0319</v>
      </c>
      <c r="I15" s="55">
        <v>60.042999999999999</v>
      </c>
      <c r="J15" s="55">
        <v>40.0319</v>
      </c>
      <c r="K15" s="55">
        <v>177.70399999999998</v>
      </c>
      <c r="L15" s="55">
        <v>30.0215</v>
      </c>
      <c r="M15" s="55">
        <v>50.498200000000004</v>
      </c>
      <c r="N15" s="55">
        <v>29.8081</v>
      </c>
      <c r="O15" s="55">
        <v>49.848300000000002</v>
      </c>
      <c r="P15" s="55">
        <v>0</v>
      </c>
      <c r="Q15" s="55">
        <v>0</v>
      </c>
      <c r="R15" s="55">
        <v>20.030499999999996</v>
      </c>
      <c r="S15" s="55">
        <v>35.405000000000001</v>
      </c>
      <c r="T15" s="55">
        <v>80.121999999999986</v>
      </c>
      <c r="U15" s="55">
        <v>37.4129</v>
      </c>
      <c r="V15" s="55">
        <v>150.6216</v>
      </c>
      <c r="W15" s="55">
        <v>58.937199999999997</v>
      </c>
      <c r="X15" s="55">
        <v>159.97239999999999</v>
      </c>
      <c r="Y15" s="55">
        <v>119.73679999999999</v>
      </c>
      <c r="Z15" s="55">
        <v>60.062399999999997</v>
      </c>
      <c r="AA15" s="55">
        <v>40.225899999999996</v>
      </c>
      <c r="AB15" s="55">
        <v>19.991699999999998</v>
      </c>
      <c r="AC15" s="55">
        <v>114.8189</v>
      </c>
      <c r="AD15" s="55">
        <v>30.361000000000001</v>
      </c>
      <c r="AE15" s="55">
        <v>49.9938</v>
      </c>
      <c r="AF15" s="55">
        <v>120.52249999999999</v>
      </c>
    </row>
    <row r="16" spans="1:32" x14ac:dyDescent="0.25">
      <c r="A16" s="50">
        <v>14</v>
      </c>
      <c r="B16" s="55">
        <v>50.0229</v>
      </c>
      <c r="C16" s="55">
        <v>150.059</v>
      </c>
      <c r="D16" s="55">
        <v>29.972999999999999</v>
      </c>
      <c r="E16" s="55">
        <v>29.972999999999999</v>
      </c>
      <c r="F16" s="55">
        <v>60.042999999999999</v>
      </c>
      <c r="G16" s="55">
        <v>0</v>
      </c>
      <c r="H16" s="55">
        <v>40.0319</v>
      </c>
      <c r="I16" s="55">
        <v>60.042999999999999</v>
      </c>
      <c r="J16" s="55">
        <v>40.0319</v>
      </c>
      <c r="K16" s="55">
        <v>177.70399999999998</v>
      </c>
      <c r="L16" s="55">
        <v>30.0215</v>
      </c>
      <c r="M16" s="55">
        <v>50.498200000000004</v>
      </c>
      <c r="N16" s="55">
        <v>29.8081</v>
      </c>
      <c r="O16" s="55">
        <v>49.848300000000002</v>
      </c>
      <c r="P16" s="55">
        <v>0</v>
      </c>
      <c r="Q16" s="55">
        <v>0</v>
      </c>
      <c r="R16" s="55">
        <v>20.030499999999996</v>
      </c>
      <c r="S16" s="55">
        <v>35.414699999999996</v>
      </c>
      <c r="T16" s="55">
        <v>80.121999999999986</v>
      </c>
      <c r="U16" s="55">
        <v>37.4129</v>
      </c>
      <c r="V16" s="55">
        <v>150.6216</v>
      </c>
      <c r="W16" s="55">
        <v>58.927499999999995</v>
      </c>
      <c r="X16" s="55">
        <v>159.97239999999999</v>
      </c>
      <c r="Y16" s="55">
        <v>119.7465</v>
      </c>
      <c r="Z16" s="55">
        <v>60.052699999999994</v>
      </c>
      <c r="AA16" s="55">
        <v>40.225899999999996</v>
      </c>
      <c r="AB16" s="55">
        <v>19.991699999999998</v>
      </c>
      <c r="AC16" s="55">
        <v>114.8189</v>
      </c>
      <c r="AD16" s="55">
        <v>30.361000000000001</v>
      </c>
      <c r="AE16" s="55">
        <v>49.9938</v>
      </c>
      <c r="AF16" s="55">
        <v>120.5128</v>
      </c>
    </row>
    <row r="17" spans="1:32" x14ac:dyDescent="0.25">
      <c r="A17" s="50">
        <v>15</v>
      </c>
      <c r="B17" s="55">
        <v>50.0229</v>
      </c>
      <c r="C17" s="55">
        <v>150.059</v>
      </c>
      <c r="D17" s="55">
        <v>29.972999999999999</v>
      </c>
      <c r="E17" s="55">
        <v>29.972999999999999</v>
      </c>
      <c r="F17" s="55">
        <v>60.042999999999999</v>
      </c>
      <c r="G17" s="55">
        <v>0</v>
      </c>
      <c r="H17" s="55">
        <v>40.0319</v>
      </c>
      <c r="I17" s="55">
        <v>60.042999999999999</v>
      </c>
      <c r="J17" s="55">
        <v>20.011099999999999</v>
      </c>
      <c r="K17" s="55">
        <v>177.71369999999999</v>
      </c>
      <c r="L17" s="55">
        <v>30.0215</v>
      </c>
      <c r="M17" s="55">
        <v>30.0215</v>
      </c>
      <c r="N17" s="55">
        <v>29.8081</v>
      </c>
      <c r="O17" s="55">
        <v>49.848300000000002</v>
      </c>
      <c r="P17" s="55">
        <v>0</v>
      </c>
      <c r="Q17" s="55">
        <v>0</v>
      </c>
      <c r="R17" s="55">
        <v>20.030499999999996</v>
      </c>
      <c r="S17" s="55">
        <v>35.405000000000001</v>
      </c>
      <c r="T17" s="55">
        <v>80.121999999999986</v>
      </c>
      <c r="U17" s="55">
        <v>37.4129</v>
      </c>
      <c r="V17" s="55">
        <v>150.61190000000002</v>
      </c>
      <c r="W17" s="55">
        <v>58.927499999999995</v>
      </c>
      <c r="X17" s="55">
        <v>140.31049999999999</v>
      </c>
      <c r="Y17" s="55">
        <v>119.73679999999999</v>
      </c>
      <c r="Z17" s="55">
        <v>60.052699999999994</v>
      </c>
      <c r="AA17" s="55">
        <v>40.235599999999998</v>
      </c>
      <c r="AB17" s="55">
        <v>19.991699999999998</v>
      </c>
      <c r="AC17" s="55">
        <v>114.8189</v>
      </c>
      <c r="AD17" s="55">
        <v>30.361000000000001</v>
      </c>
      <c r="AE17" s="55">
        <v>49.9938</v>
      </c>
      <c r="AF17" s="55">
        <v>120.52249999999999</v>
      </c>
    </row>
    <row r="18" spans="1:32" x14ac:dyDescent="0.25">
      <c r="A18" s="50">
        <v>16</v>
      </c>
      <c r="B18" s="55">
        <v>50.0229</v>
      </c>
      <c r="C18" s="55">
        <v>150.059</v>
      </c>
      <c r="D18" s="55">
        <v>29.972999999999999</v>
      </c>
      <c r="E18" s="55">
        <v>29.972999999999999</v>
      </c>
      <c r="F18" s="55">
        <v>60.042999999999999</v>
      </c>
      <c r="G18" s="55">
        <v>0</v>
      </c>
      <c r="H18" s="55">
        <v>40.0319</v>
      </c>
      <c r="I18" s="55">
        <v>60.052699999999994</v>
      </c>
      <c r="J18" s="55">
        <v>20.011099999999999</v>
      </c>
      <c r="K18" s="55">
        <v>177.71369999999999</v>
      </c>
      <c r="L18" s="55">
        <v>30.0215</v>
      </c>
      <c r="M18" s="55">
        <v>30.0215</v>
      </c>
      <c r="N18" s="55">
        <v>29.8081</v>
      </c>
      <c r="O18" s="55">
        <v>49.848300000000002</v>
      </c>
      <c r="P18" s="55">
        <v>0</v>
      </c>
      <c r="Q18" s="55">
        <v>0</v>
      </c>
      <c r="R18" s="55">
        <v>20.030499999999996</v>
      </c>
      <c r="S18" s="55">
        <v>35.405000000000001</v>
      </c>
      <c r="T18" s="55">
        <v>80.121999999999986</v>
      </c>
      <c r="U18" s="55">
        <v>37.4129</v>
      </c>
      <c r="V18" s="55">
        <v>150.61190000000002</v>
      </c>
      <c r="W18" s="55">
        <v>58.937199999999997</v>
      </c>
      <c r="X18" s="55">
        <v>140.32989999999998</v>
      </c>
      <c r="Y18" s="55">
        <v>119.73679999999999</v>
      </c>
      <c r="Z18" s="55">
        <v>60.052699999999994</v>
      </c>
      <c r="AA18" s="55">
        <v>40.225899999999996</v>
      </c>
      <c r="AB18" s="55">
        <v>19.991699999999998</v>
      </c>
      <c r="AC18" s="55">
        <v>114.8189</v>
      </c>
      <c r="AD18" s="55">
        <v>30.361000000000001</v>
      </c>
      <c r="AE18" s="55">
        <v>49.9938</v>
      </c>
      <c r="AF18" s="55">
        <v>120.52249999999999</v>
      </c>
    </row>
    <row r="19" spans="1:32" x14ac:dyDescent="0.25">
      <c r="A19" s="50">
        <v>17</v>
      </c>
      <c r="B19" s="55">
        <v>50.0229</v>
      </c>
      <c r="C19" s="55">
        <v>150.06870000000001</v>
      </c>
      <c r="D19" s="55">
        <v>29.972999999999999</v>
      </c>
      <c r="E19" s="55">
        <v>29.972999999999999</v>
      </c>
      <c r="F19" s="55">
        <v>60.042999999999999</v>
      </c>
      <c r="G19" s="55">
        <v>0</v>
      </c>
      <c r="H19" s="55">
        <v>40.0319</v>
      </c>
      <c r="I19" s="55">
        <v>60.052699999999994</v>
      </c>
      <c r="J19" s="55">
        <v>20.011099999999999</v>
      </c>
      <c r="K19" s="55">
        <v>177.71369999999999</v>
      </c>
      <c r="L19" s="55">
        <v>30.0215</v>
      </c>
      <c r="M19" s="55">
        <v>30.0215</v>
      </c>
      <c r="N19" s="55">
        <v>29.8081</v>
      </c>
      <c r="O19" s="55">
        <v>49.857999999999997</v>
      </c>
      <c r="P19" s="55">
        <v>0</v>
      </c>
      <c r="Q19" s="55">
        <v>0</v>
      </c>
      <c r="R19" s="55">
        <v>20.030499999999996</v>
      </c>
      <c r="S19" s="55">
        <v>35.405000000000001</v>
      </c>
      <c r="T19" s="55">
        <v>80.121999999999986</v>
      </c>
      <c r="U19" s="55">
        <v>37.422599999999996</v>
      </c>
      <c r="V19" s="55">
        <v>170.26409999999998</v>
      </c>
      <c r="W19" s="55">
        <v>58.927499999999995</v>
      </c>
      <c r="X19" s="55">
        <v>119.7465</v>
      </c>
      <c r="Y19" s="55">
        <v>119.73679999999999</v>
      </c>
      <c r="Z19" s="55">
        <v>60.052699999999994</v>
      </c>
      <c r="AA19" s="55">
        <v>40.225899999999996</v>
      </c>
      <c r="AB19" s="55">
        <v>19.991699999999998</v>
      </c>
      <c r="AC19" s="55">
        <v>114.8189</v>
      </c>
      <c r="AD19" s="55">
        <v>30.361000000000001</v>
      </c>
      <c r="AE19" s="55">
        <v>49.984099999999998</v>
      </c>
      <c r="AF19" s="55">
        <v>120.52249999999999</v>
      </c>
    </row>
    <row r="20" spans="1:32" x14ac:dyDescent="0.25">
      <c r="A20" s="50">
        <v>18</v>
      </c>
      <c r="B20" s="55">
        <v>50.0229</v>
      </c>
      <c r="C20" s="55">
        <v>150.06870000000001</v>
      </c>
      <c r="D20" s="55">
        <v>29.972999999999999</v>
      </c>
      <c r="E20" s="55">
        <v>29.972999999999999</v>
      </c>
      <c r="F20" s="55">
        <v>60.042999999999999</v>
      </c>
      <c r="G20" s="55">
        <v>0</v>
      </c>
      <c r="H20" s="55">
        <v>40.0319</v>
      </c>
      <c r="I20" s="55">
        <v>60.052699999999994</v>
      </c>
      <c r="J20" s="55">
        <v>20.011099999999999</v>
      </c>
      <c r="K20" s="55">
        <v>177.71369999999999</v>
      </c>
      <c r="L20" s="55">
        <v>30.0215</v>
      </c>
      <c r="M20" s="55">
        <v>30.0215</v>
      </c>
      <c r="N20" s="55">
        <v>29.8081</v>
      </c>
      <c r="O20" s="55">
        <v>49.857999999999997</v>
      </c>
      <c r="P20" s="55">
        <v>0</v>
      </c>
      <c r="Q20" s="55">
        <v>0</v>
      </c>
      <c r="R20" s="55">
        <v>20.030499999999996</v>
      </c>
      <c r="S20" s="55">
        <v>35.405000000000001</v>
      </c>
      <c r="T20" s="55">
        <v>80.121999999999986</v>
      </c>
      <c r="U20" s="55">
        <v>37.422599999999996</v>
      </c>
      <c r="V20" s="55">
        <v>170.26409999999998</v>
      </c>
      <c r="W20" s="55">
        <v>58.927499999999995</v>
      </c>
      <c r="X20" s="55">
        <v>119.73679999999999</v>
      </c>
      <c r="Y20" s="55">
        <v>119.73679999999999</v>
      </c>
      <c r="Z20" s="55">
        <v>60.052699999999994</v>
      </c>
      <c r="AA20" s="55">
        <v>40.225899999999996</v>
      </c>
      <c r="AB20" s="55">
        <v>19.991699999999998</v>
      </c>
      <c r="AC20" s="55">
        <v>114.8189</v>
      </c>
      <c r="AD20" s="55">
        <v>30.361000000000001</v>
      </c>
      <c r="AE20" s="55">
        <v>49.984099999999998</v>
      </c>
      <c r="AF20" s="55">
        <v>120.52249999999999</v>
      </c>
    </row>
    <row r="21" spans="1:32" x14ac:dyDescent="0.25">
      <c r="A21" s="50">
        <v>19</v>
      </c>
      <c r="B21" s="55">
        <v>50.0229</v>
      </c>
      <c r="C21" s="55">
        <v>150.059</v>
      </c>
      <c r="D21" s="55">
        <v>29.972999999999999</v>
      </c>
      <c r="E21" s="55">
        <v>70.247399999999999</v>
      </c>
      <c r="F21" s="55">
        <v>60.042999999999999</v>
      </c>
      <c r="G21" s="55">
        <v>0</v>
      </c>
      <c r="H21" s="55">
        <v>40.0319</v>
      </c>
      <c r="I21" s="55">
        <v>60.052699999999994</v>
      </c>
      <c r="J21" s="55">
        <v>20.011099999999999</v>
      </c>
      <c r="K21" s="55">
        <v>177.71369999999999</v>
      </c>
      <c r="L21" s="55">
        <v>20.011099999999999</v>
      </c>
      <c r="M21" s="55">
        <v>30.0215</v>
      </c>
      <c r="N21" s="55">
        <v>29.8081</v>
      </c>
      <c r="O21" s="55">
        <v>40.060999999999993</v>
      </c>
      <c r="P21" s="55">
        <v>0</v>
      </c>
      <c r="Q21" s="55">
        <v>0</v>
      </c>
      <c r="R21" s="55">
        <v>20.030499999999996</v>
      </c>
      <c r="S21" s="55">
        <v>35.395299999999999</v>
      </c>
      <c r="T21" s="55">
        <v>69.878799999999998</v>
      </c>
      <c r="U21" s="55">
        <v>37.422599999999996</v>
      </c>
      <c r="V21" s="55">
        <v>170.26409999999998</v>
      </c>
      <c r="W21" s="55">
        <v>58.927499999999995</v>
      </c>
      <c r="X21" s="55">
        <v>119.7465</v>
      </c>
      <c r="Y21" s="55">
        <v>119.73679999999999</v>
      </c>
      <c r="Z21" s="55">
        <v>60.052699999999994</v>
      </c>
      <c r="AA21" s="55">
        <v>40.225899999999996</v>
      </c>
      <c r="AB21" s="55">
        <v>0</v>
      </c>
      <c r="AC21" s="55">
        <v>84.92349999999999</v>
      </c>
      <c r="AD21" s="55">
        <v>30.361000000000001</v>
      </c>
      <c r="AE21" s="55">
        <v>49.984099999999998</v>
      </c>
      <c r="AF21" s="55">
        <v>120.52249999999999</v>
      </c>
    </row>
    <row r="22" spans="1:32" x14ac:dyDescent="0.25">
      <c r="A22" s="50">
        <v>20</v>
      </c>
      <c r="B22" s="55">
        <v>50.0229</v>
      </c>
      <c r="C22" s="55">
        <v>150.059</v>
      </c>
      <c r="D22" s="55">
        <v>29.972999999999999</v>
      </c>
      <c r="E22" s="55">
        <v>70.247399999999999</v>
      </c>
      <c r="F22" s="55">
        <v>60.042999999999999</v>
      </c>
      <c r="G22" s="55">
        <v>0</v>
      </c>
      <c r="H22" s="55">
        <v>40.0319</v>
      </c>
      <c r="I22" s="55">
        <v>60.042999999999999</v>
      </c>
      <c r="J22" s="55">
        <v>20.011099999999999</v>
      </c>
      <c r="K22" s="55">
        <v>177.71369999999999</v>
      </c>
      <c r="L22" s="55">
        <v>20.011099999999999</v>
      </c>
      <c r="M22" s="55">
        <v>30.0215</v>
      </c>
      <c r="N22" s="55">
        <v>29.8081</v>
      </c>
      <c r="O22" s="55">
        <v>40.060999999999993</v>
      </c>
      <c r="P22" s="55">
        <v>0</v>
      </c>
      <c r="Q22" s="55">
        <v>0</v>
      </c>
      <c r="R22" s="55">
        <v>20.030499999999996</v>
      </c>
      <c r="S22" s="55">
        <v>35.395299999999999</v>
      </c>
      <c r="T22" s="55">
        <v>69.878799999999998</v>
      </c>
      <c r="U22" s="55">
        <v>37.4129</v>
      </c>
      <c r="V22" s="55">
        <v>170.26409999999998</v>
      </c>
      <c r="W22" s="55">
        <v>58.927499999999995</v>
      </c>
      <c r="X22" s="55">
        <v>119.73679999999999</v>
      </c>
      <c r="Y22" s="55">
        <v>119.73679999999999</v>
      </c>
      <c r="Z22" s="55">
        <v>60.052699999999994</v>
      </c>
      <c r="AA22" s="55">
        <v>40.225899999999996</v>
      </c>
      <c r="AB22" s="55">
        <v>0</v>
      </c>
      <c r="AC22" s="55">
        <v>84.92349999999999</v>
      </c>
      <c r="AD22" s="55">
        <v>30.361000000000001</v>
      </c>
      <c r="AE22" s="55">
        <v>49.984099999999998</v>
      </c>
      <c r="AF22" s="55">
        <v>120.52249999999999</v>
      </c>
    </row>
    <row r="23" spans="1:32" x14ac:dyDescent="0.25">
      <c r="A23" s="50">
        <v>21</v>
      </c>
      <c r="B23" s="55">
        <v>50.0229</v>
      </c>
      <c r="C23" s="55">
        <v>150.059</v>
      </c>
      <c r="D23" s="55">
        <v>29.972999999999999</v>
      </c>
      <c r="E23" s="55">
        <v>70.247399999999999</v>
      </c>
      <c r="F23" s="55">
        <v>60.042999999999999</v>
      </c>
      <c r="G23" s="55">
        <v>0</v>
      </c>
      <c r="H23" s="55">
        <v>40.0319</v>
      </c>
      <c r="I23" s="55">
        <v>60.042999999999999</v>
      </c>
      <c r="J23" s="55">
        <v>20.011099999999999</v>
      </c>
      <c r="K23" s="55">
        <v>177.71369999999999</v>
      </c>
      <c r="L23" s="55">
        <v>20.011099999999999</v>
      </c>
      <c r="M23" s="55">
        <v>30.0215</v>
      </c>
      <c r="N23" s="55">
        <v>29.8081</v>
      </c>
      <c r="O23" s="55">
        <v>40.060999999999993</v>
      </c>
      <c r="P23" s="55">
        <v>0</v>
      </c>
      <c r="Q23" s="55">
        <v>0</v>
      </c>
      <c r="R23" s="55">
        <v>20.030499999999996</v>
      </c>
      <c r="S23" s="55">
        <v>35.405000000000001</v>
      </c>
      <c r="T23" s="55">
        <v>69.869100000000003</v>
      </c>
      <c r="U23" s="55">
        <v>37.4129</v>
      </c>
      <c r="V23" s="55">
        <v>170.26409999999998</v>
      </c>
      <c r="W23" s="55">
        <v>58.937199999999997</v>
      </c>
      <c r="X23" s="55">
        <v>119.73679999999999</v>
      </c>
      <c r="Y23" s="55">
        <v>119.7465</v>
      </c>
      <c r="Z23" s="55">
        <v>60.052699999999994</v>
      </c>
      <c r="AA23" s="55">
        <v>40.225899999999996</v>
      </c>
      <c r="AB23" s="55">
        <v>0</v>
      </c>
      <c r="AC23" s="55">
        <v>84.92349999999999</v>
      </c>
      <c r="AD23" s="55">
        <v>30.361000000000001</v>
      </c>
      <c r="AE23" s="55">
        <v>49.9938</v>
      </c>
      <c r="AF23" s="55">
        <v>149.477</v>
      </c>
    </row>
    <row r="24" spans="1:32" x14ac:dyDescent="0.25">
      <c r="A24" s="50">
        <v>22</v>
      </c>
      <c r="B24" s="55">
        <v>50.0229</v>
      </c>
      <c r="C24" s="55">
        <v>150.059</v>
      </c>
      <c r="D24" s="55">
        <v>29.972999999999999</v>
      </c>
      <c r="E24" s="55">
        <v>70.247399999999999</v>
      </c>
      <c r="F24" s="55">
        <v>60.042999999999999</v>
      </c>
      <c r="G24" s="55">
        <v>0</v>
      </c>
      <c r="H24" s="55">
        <v>40.0319</v>
      </c>
      <c r="I24" s="55">
        <v>60.042999999999999</v>
      </c>
      <c r="J24" s="55">
        <v>20.011099999999999</v>
      </c>
      <c r="K24" s="55">
        <v>177.70399999999998</v>
      </c>
      <c r="L24" s="55">
        <v>20.011099999999999</v>
      </c>
      <c r="M24" s="55">
        <v>30.0215</v>
      </c>
      <c r="N24" s="55">
        <v>29.8081</v>
      </c>
      <c r="O24" s="55">
        <v>40.060999999999993</v>
      </c>
      <c r="P24" s="55">
        <v>0</v>
      </c>
      <c r="Q24" s="55">
        <v>0</v>
      </c>
      <c r="R24" s="55">
        <v>20.030499999999996</v>
      </c>
      <c r="S24" s="55">
        <v>35.405000000000001</v>
      </c>
      <c r="T24" s="55">
        <v>69.869100000000003</v>
      </c>
      <c r="U24" s="55">
        <v>37.4129</v>
      </c>
      <c r="V24" s="55">
        <v>170.26409999999998</v>
      </c>
      <c r="W24" s="55">
        <v>58.937199999999997</v>
      </c>
      <c r="X24" s="55">
        <v>119.73679999999999</v>
      </c>
      <c r="Y24" s="55">
        <v>119.7465</v>
      </c>
      <c r="Z24" s="55">
        <v>60.052699999999994</v>
      </c>
      <c r="AA24" s="55">
        <v>40.225899999999996</v>
      </c>
      <c r="AB24" s="55">
        <v>0</v>
      </c>
      <c r="AC24" s="55">
        <v>84.92349999999999</v>
      </c>
      <c r="AD24" s="55">
        <v>30.361000000000001</v>
      </c>
      <c r="AE24" s="55">
        <v>49.9938</v>
      </c>
      <c r="AF24" s="55">
        <v>149.48670000000001</v>
      </c>
    </row>
    <row r="25" spans="1:32" x14ac:dyDescent="0.25">
      <c r="A25" s="50">
        <v>23</v>
      </c>
      <c r="B25" s="55">
        <v>50.0229</v>
      </c>
      <c r="C25" s="55">
        <v>150.059</v>
      </c>
      <c r="D25" s="55">
        <v>29.972999999999999</v>
      </c>
      <c r="E25" s="55">
        <v>70.247399999999999</v>
      </c>
      <c r="F25" s="55">
        <v>60.042999999999999</v>
      </c>
      <c r="G25" s="55">
        <v>0</v>
      </c>
      <c r="H25" s="55">
        <v>40.0319</v>
      </c>
      <c r="I25" s="55">
        <v>109.97859999999999</v>
      </c>
      <c r="J25" s="55">
        <v>20.011099999999999</v>
      </c>
      <c r="K25" s="55">
        <v>156.28639999999999</v>
      </c>
      <c r="L25" s="55">
        <v>20.011099999999999</v>
      </c>
      <c r="M25" s="55">
        <v>20.1081</v>
      </c>
      <c r="N25" s="55">
        <v>19.933499999999999</v>
      </c>
      <c r="O25" s="55">
        <v>29.905099999999997</v>
      </c>
      <c r="P25" s="55">
        <v>19.933499999999999</v>
      </c>
      <c r="Q25" s="55">
        <v>0</v>
      </c>
      <c r="R25" s="55">
        <v>20.030499999999996</v>
      </c>
      <c r="S25" s="55">
        <v>35.405000000000001</v>
      </c>
      <c r="T25" s="55">
        <v>69.869100000000003</v>
      </c>
      <c r="U25" s="55">
        <v>37.4129</v>
      </c>
      <c r="V25" s="55">
        <v>150.6216</v>
      </c>
      <c r="W25" s="55">
        <v>89.802599999999998</v>
      </c>
      <c r="X25" s="55">
        <v>119.73679999999999</v>
      </c>
      <c r="Y25" s="55">
        <v>119.7465</v>
      </c>
      <c r="Z25" s="55">
        <v>60.052699999999994</v>
      </c>
      <c r="AA25" s="55">
        <v>40.225899999999996</v>
      </c>
      <c r="AB25" s="55">
        <v>0</v>
      </c>
      <c r="AC25" s="55">
        <v>84.92349999999999</v>
      </c>
      <c r="AD25" s="55">
        <v>30.361000000000001</v>
      </c>
      <c r="AE25" s="55">
        <v>49.9938</v>
      </c>
      <c r="AF25" s="55">
        <v>149.48670000000001</v>
      </c>
    </row>
    <row r="26" spans="1:32" x14ac:dyDescent="0.25">
      <c r="A26" s="50">
        <v>24</v>
      </c>
      <c r="B26" s="55">
        <v>50.0229</v>
      </c>
      <c r="C26" s="55">
        <v>150.059</v>
      </c>
      <c r="D26" s="55">
        <v>29.972999999999999</v>
      </c>
      <c r="E26" s="55">
        <v>70.247399999999999</v>
      </c>
      <c r="F26" s="55">
        <v>60.042999999999999</v>
      </c>
      <c r="G26" s="55">
        <v>0</v>
      </c>
      <c r="H26" s="55">
        <v>40.0319</v>
      </c>
      <c r="I26" s="55">
        <v>109.97859999999999</v>
      </c>
      <c r="J26" s="55">
        <v>20.011099999999999</v>
      </c>
      <c r="K26" s="55">
        <v>156.28639999999999</v>
      </c>
      <c r="L26" s="55">
        <v>20.011099999999999</v>
      </c>
      <c r="M26" s="55">
        <v>20.1081</v>
      </c>
      <c r="N26" s="55">
        <v>19.933499999999999</v>
      </c>
      <c r="O26" s="55">
        <v>29.905099999999997</v>
      </c>
      <c r="P26" s="55">
        <v>19.933499999999999</v>
      </c>
      <c r="Q26" s="55">
        <v>0</v>
      </c>
      <c r="R26" s="55">
        <v>20.030499999999996</v>
      </c>
      <c r="S26" s="55">
        <v>35.395299999999999</v>
      </c>
      <c r="T26" s="55">
        <v>69.869100000000003</v>
      </c>
      <c r="U26" s="55">
        <v>37.4129</v>
      </c>
      <c r="V26" s="55">
        <v>150.6216</v>
      </c>
      <c r="W26" s="55">
        <v>89.802599999999998</v>
      </c>
      <c r="X26" s="55">
        <v>119.7465</v>
      </c>
      <c r="Y26" s="55">
        <v>119.73679999999999</v>
      </c>
      <c r="Z26" s="55">
        <v>60.052699999999994</v>
      </c>
      <c r="AA26" s="55">
        <v>40.235599999999998</v>
      </c>
      <c r="AB26" s="55">
        <v>0</v>
      </c>
      <c r="AC26" s="55">
        <v>84.92349999999999</v>
      </c>
      <c r="AD26" s="55">
        <v>30.361000000000001</v>
      </c>
      <c r="AE26" s="55">
        <v>49.9938</v>
      </c>
      <c r="AF26" s="55">
        <v>149.48670000000001</v>
      </c>
    </row>
    <row r="27" spans="1:32" x14ac:dyDescent="0.25">
      <c r="A27" s="50">
        <v>25</v>
      </c>
      <c r="B27" s="55">
        <v>50.0229</v>
      </c>
      <c r="C27" s="55">
        <v>130.1061</v>
      </c>
      <c r="D27" s="55">
        <v>29.972999999999999</v>
      </c>
      <c r="E27" s="55">
        <v>70.257100000000008</v>
      </c>
      <c r="F27" s="55">
        <v>60.033299999999997</v>
      </c>
      <c r="G27" s="55">
        <v>0</v>
      </c>
      <c r="H27" s="55">
        <v>40.041600000000003</v>
      </c>
      <c r="I27" s="55">
        <v>119.989</v>
      </c>
      <c r="J27" s="55">
        <v>20.011099999999999</v>
      </c>
      <c r="K27" s="55">
        <v>156.28639999999999</v>
      </c>
      <c r="L27" s="55">
        <v>20.011099999999999</v>
      </c>
      <c r="M27" s="55">
        <v>20.1081</v>
      </c>
      <c r="N27" s="55">
        <v>9.9715999999999987</v>
      </c>
      <c r="O27" s="55">
        <v>29.905099999999997</v>
      </c>
      <c r="P27" s="55">
        <v>19.933499999999999</v>
      </c>
      <c r="Q27" s="55">
        <v>0</v>
      </c>
      <c r="R27" s="55">
        <v>20.030499999999996</v>
      </c>
      <c r="S27" s="55">
        <v>35.405000000000001</v>
      </c>
      <c r="T27" s="55">
        <v>69.869100000000003</v>
      </c>
      <c r="U27" s="55">
        <v>37.422599999999996</v>
      </c>
      <c r="V27" s="55">
        <v>150.61190000000002</v>
      </c>
      <c r="W27" s="55">
        <v>89.792899999999989</v>
      </c>
      <c r="X27" s="55">
        <v>119.73679999999999</v>
      </c>
      <c r="Y27" s="55">
        <v>150.61190000000002</v>
      </c>
      <c r="Z27" s="55">
        <v>60.052699999999994</v>
      </c>
      <c r="AA27" s="55">
        <v>40.225899999999996</v>
      </c>
      <c r="AB27" s="55">
        <v>0</v>
      </c>
      <c r="AC27" s="55">
        <v>39.973700000000001</v>
      </c>
      <c r="AD27" s="55">
        <v>30.361000000000001</v>
      </c>
      <c r="AE27" s="55">
        <v>49.974400000000003</v>
      </c>
      <c r="AF27" s="55">
        <v>149.48670000000001</v>
      </c>
    </row>
    <row r="28" spans="1:32" x14ac:dyDescent="0.25">
      <c r="A28" s="50">
        <v>26</v>
      </c>
      <c r="B28" s="55">
        <v>50.0229</v>
      </c>
      <c r="C28" s="55">
        <v>130.1061</v>
      </c>
      <c r="D28" s="55">
        <v>29.972999999999999</v>
      </c>
      <c r="E28" s="55">
        <v>70.257100000000008</v>
      </c>
      <c r="F28" s="55">
        <v>60.042999999999999</v>
      </c>
      <c r="G28" s="55">
        <v>0</v>
      </c>
      <c r="H28" s="55">
        <v>40.0319</v>
      </c>
      <c r="I28" s="55">
        <v>119.989</v>
      </c>
      <c r="J28" s="55">
        <v>20.011099999999999</v>
      </c>
      <c r="K28" s="55">
        <v>156.28639999999999</v>
      </c>
      <c r="L28" s="55">
        <v>20.011099999999999</v>
      </c>
      <c r="M28" s="55">
        <v>20.1081</v>
      </c>
      <c r="N28" s="55">
        <v>9.9715999999999987</v>
      </c>
      <c r="O28" s="55">
        <v>29.905099999999997</v>
      </c>
      <c r="P28" s="55">
        <v>19.933499999999999</v>
      </c>
      <c r="Q28" s="55">
        <v>0</v>
      </c>
      <c r="R28" s="55">
        <v>20.030499999999996</v>
      </c>
      <c r="S28" s="55">
        <v>35.405000000000001</v>
      </c>
      <c r="T28" s="55">
        <v>69.869100000000003</v>
      </c>
      <c r="U28" s="55">
        <v>37.422599999999996</v>
      </c>
      <c r="V28" s="55">
        <v>150.6216</v>
      </c>
      <c r="W28" s="55">
        <v>89.792899999999989</v>
      </c>
      <c r="X28" s="55">
        <v>119.73679999999999</v>
      </c>
      <c r="Y28" s="55">
        <v>150.6216</v>
      </c>
      <c r="Z28" s="55">
        <v>60.052699999999994</v>
      </c>
      <c r="AA28" s="55">
        <v>40.225899999999996</v>
      </c>
      <c r="AB28" s="55">
        <v>0</v>
      </c>
      <c r="AC28" s="55">
        <v>39.973700000000001</v>
      </c>
      <c r="AD28" s="55">
        <v>30.361000000000001</v>
      </c>
      <c r="AE28" s="55">
        <v>49.974400000000003</v>
      </c>
      <c r="AF28" s="55">
        <v>149.48670000000001</v>
      </c>
    </row>
    <row r="29" spans="1:32" x14ac:dyDescent="0.25">
      <c r="A29" s="50">
        <v>27</v>
      </c>
      <c r="B29" s="55">
        <v>50.0229</v>
      </c>
      <c r="C29" s="55">
        <v>120.0763</v>
      </c>
      <c r="D29" s="55">
        <v>29.972999999999999</v>
      </c>
      <c r="E29" s="55">
        <v>70.257100000000008</v>
      </c>
      <c r="F29" s="55">
        <v>60.042999999999999</v>
      </c>
      <c r="G29" s="55">
        <v>0</v>
      </c>
      <c r="H29" s="55">
        <v>40.0319</v>
      </c>
      <c r="I29" s="55">
        <v>119.989</v>
      </c>
      <c r="J29" s="55">
        <v>0</v>
      </c>
      <c r="K29" s="55">
        <v>156.28639999999999</v>
      </c>
      <c r="L29" s="55">
        <v>20.011099999999999</v>
      </c>
      <c r="M29" s="55">
        <v>20.1081</v>
      </c>
      <c r="N29" s="55">
        <v>19.933499999999999</v>
      </c>
      <c r="O29" s="55">
        <v>9.9715999999999987</v>
      </c>
      <c r="P29" s="55">
        <v>19.933499999999999</v>
      </c>
      <c r="Q29" s="55">
        <v>0</v>
      </c>
      <c r="R29" s="55">
        <v>20.030499999999996</v>
      </c>
      <c r="S29" s="55">
        <v>35.405000000000001</v>
      </c>
      <c r="T29" s="55">
        <v>69.869100000000003</v>
      </c>
      <c r="U29" s="55">
        <v>37.4129</v>
      </c>
      <c r="V29" s="55">
        <v>150.61190000000002</v>
      </c>
      <c r="W29" s="55">
        <v>89.802599999999998</v>
      </c>
      <c r="X29" s="55">
        <v>119.73679999999999</v>
      </c>
      <c r="Y29" s="55">
        <v>150.6216</v>
      </c>
      <c r="Z29" s="55">
        <v>60.052699999999994</v>
      </c>
      <c r="AA29" s="55">
        <v>40.225899999999996</v>
      </c>
      <c r="AB29" s="55">
        <v>19.991699999999998</v>
      </c>
      <c r="AC29" s="55">
        <v>39.973700000000001</v>
      </c>
      <c r="AD29" s="55">
        <v>30.361000000000001</v>
      </c>
      <c r="AE29" s="55">
        <v>49.984099999999998</v>
      </c>
      <c r="AF29" s="55">
        <v>149.48670000000001</v>
      </c>
    </row>
    <row r="30" spans="1:32" x14ac:dyDescent="0.25">
      <c r="A30" s="50">
        <v>28</v>
      </c>
      <c r="B30" s="55">
        <v>50.0229</v>
      </c>
      <c r="C30" s="55">
        <v>120.0763</v>
      </c>
      <c r="D30" s="55">
        <v>29.972999999999999</v>
      </c>
      <c r="E30" s="55">
        <v>70.257100000000008</v>
      </c>
      <c r="F30" s="55">
        <v>60.042999999999999</v>
      </c>
      <c r="G30" s="55">
        <v>0</v>
      </c>
      <c r="H30" s="55">
        <v>40.0319</v>
      </c>
      <c r="I30" s="55">
        <v>119.989</v>
      </c>
      <c r="J30" s="55">
        <v>0</v>
      </c>
      <c r="K30" s="55">
        <v>156.28639999999999</v>
      </c>
      <c r="L30" s="55">
        <v>20.011099999999999</v>
      </c>
      <c r="M30" s="55">
        <v>20.1081</v>
      </c>
      <c r="N30" s="55">
        <v>19.933499999999999</v>
      </c>
      <c r="O30" s="55">
        <v>9.9715999999999987</v>
      </c>
      <c r="P30" s="55">
        <v>19.933499999999999</v>
      </c>
      <c r="Q30" s="55">
        <v>0</v>
      </c>
      <c r="R30" s="55">
        <v>20.030499999999996</v>
      </c>
      <c r="S30" s="55">
        <v>35.405000000000001</v>
      </c>
      <c r="T30" s="55">
        <v>69.878799999999998</v>
      </c>
      <c r="U30" s="55">
        <v>37.4129</v>
      </c>
      <c r="V30" s="55">
        <v>150.61190000000002</v>
      </c>
      <c r="W30" s="55">
        <v>89.792899999999989</v>
      </c>
      <c r="X30" s="55">
        <v>119.7465</v>
      </c>
      <c r="Y30" s="55">
        <v>150.6216</v>
      </c>
      <c r="Z30" s="55">
        <v>60.052699999999994</v>
      </c>
      <c r="AA30" s="55">
        <v>40.225899999999996</v>
      </c>
      <c r="AB30" s="55">
        <v>19.991699999999998</v>
      </c>
      <c r="AC30" s="55">
        <v>39.973700000000001</v>
      </c>
      <c r="AD30" s="55">
        <v>30.361000000000001</v>
      </c>
      <c r="AE30" s="55">
        <v>49.984099999999998</v>
      </c>
      <c r="AF30" s="55">
        <v>149.48670000000001</v>
      </c>
    </row>
    <row r="31" spans="1:32" x14ac:dyDescent="0.25">
      <c r="A31" s="50">
        <v>29</v>
      </c>
      <c r="B31" s="55">
        <v>50.003499999999995</v>
      </c>
      <c r="C31" s="55">
        <v>70.053399999999996</v>
      </c>
      <c r="D31" s="55">
        <v>70.23769999999999</v>
      </c>
      <c r="E31" s="55">
        <v>70.247399999999999</v>
      </c>
      <c r="F31" s="55">
        <v>60.042999999999999</v>
      </c>
      <c r="G31" s="55">
        <v>0</v>
      </c>
      <c r="H31" s="55">
        <v>40.041600000000003</v>
      </c>
      <c r="I31" s="55">
        <v>89.967500000000001</v>
      </c>
      <c r="J31" s="55">
        <v>0</v>
      </c>
      <c r="K31" s="55">
        <v>156.28639999999999</v>
      </c>
      <c r="L31" s="55">
        <v>20.011099999999999</v>
      </c>
      <c r="M31" s="55">
        <v>20.1081</v>
      </c>
      <c r="N31" s="55">
        <v>19.933499999999999</v>
      </c>
      <c r="O31" s="55">
        <v>19.933499999999999</v>
      </c>
      <c r="P31" s="55">
        <v>19.933499999999999</v>
      </c>
      <c r="Q31" s="55">
        <v>0</v>
      </c>
      <c r="R31" s="55">
        <v>20.030499999999996</v>
      </c>
      <c r="S31" s="55">
        <v>60.566799999999994</v>
      </c>
      <c r="T31" s="55">
        <v>69.878799999999998</v>
      </c>
      <c r="U31" s="55">
        <v>37.422599999999996</v>
      </c>
      <c r="V31" s="55">
        <v>150.61190000000002</v>
      </c>
      <c r="W31" s="55">
        <v>59.858699999999999</v>
      </c>
      <c r="X31" s="55">
        <v>119.7465</v>
      </c>
      <c r="Y31" s="55">
        <v>150.61190000000002</v>
      </c>
      <c r="Z31" s="55">
        <v>60.052699999999994</v>
      </c>
      <c r="AA31" s="55">
        <v>40.225899999999996</v>
      </c>
      <c r="AB31" s="55">
        <v>19.991699999999998</v>
      </c>
      <c r="AC31" s="55">
        <v>39.983399999999996</v>
      </c>
      <c r="AD31" s="55">
        <v>30.351299999999998</v>
      </c>
      <c r="AE31" s="55">
        <v>49.984099999999998</v>
      </c>
      <c r="AF31" s="55">
        <v>149.48670000000001</v>
      </c>
    </row>
    <row r="32" spans="1:32" x14ac:dyDescent="0.25">
      <c r="A32" s="50">
        <v>30</v>
      </c>
      <c r="B32" s="55">
        <v>50.013199999999998</v>
      </c>
      <c r="C32" s="55">
        <v>70.053399999999996</v>
      </c>
      <c r="D32" s="55">
        <v>70.23769999999999</v>
      </c>
      <c r="E32" s="55">
        <v>70.247399999999999</v>
      </c>
      <c r="F32" s="55">
        <v>60.042999999999999</v>
      </c>
      <c r="G32" s="55">
        <v>0</v>
      </c>
      <c r="H32" s="55">
        <v>40.041600000000003</v>
      </c>
      <c r="I32" s="55">
        <v>89.967500000000001</v>
      </c>
      <c r="J32" s="55">
        <v>0</v>
      </c>
      <c r="K32" s="55">
        <v>141.97890000000001</v>
      </c>
      <c r="L32" s="55">
        <v>20.011099999999999</v>
      </c>
      <c r="M32" s="55">
        <v>20.1081</v>
      </c>
      <c r="N32" s="55">
        <v>19.943199999999997</v>
      </c>
      <c r="O32" s="55">
        <v>19.943199999999997</v>
      </c>
      <c r="P32" s="55">
        <v>19.933499999999999</v>
      </c>
      <c r="Q32" s="55">
        <v>0</v>
      </c>
      <c r="R32" s="55">
        <v>20.030499999999996</v>
      </c>
      <c r="S32" s="55">
        <v>60.566799999999994</v>
      </c>
      <c r="T32" s="55">
        <v>69.878799999999998</v>
      </c>
      <c r="U32" s="55">
        <v>37.422599999999996</v>
      </c>
      <c r="V32" s="55">
        <v>117.87439999999999</v>
      </c>
      <c r="W32" s="55">
        <v>59.858699999999999</v>
      </c>
      <c r="X32" s="55">
        <v>119.73679999999999</v>
      </c>
      <c r="Y32" s="55">
        <v>150.61190000000002</v>
      </c>
      <c r="Z32" s="55">
        <v>60.052699999999994</v>
      </c>
      <c r="AA32" s="55">
        <v>40.225899999999996</v>
      </c>
      <c r="AB32" s="55">
        <v>19.991699999999998</v>
      </c>
      <c r="AC32" s="55">
        <v>39.983399999999996</v>
      </c>
      <c r="AD32" s="55">
        <v>30.351299999999998</v>
      </c>
      <c r="AE32" s="55">
        <v>49.984099999999998</v>
      </c>
      <c r="AF32" s="55">
        <v>149.48670000000001</v>
      </c>
    </row>
    <row r="33" spans="1:32" x14ac:dyDescent="0.25">
      <c r="A33" s="50">
        <v>31</v>
      </c>
      <c r="B33" s="55">
        <v>29.972999999999999</v>
      </c>
      <c r="C33" s="55">
        <v>70.053399999999996</v>
      </c>
      <c r="D33" s="55">
        <v>90.00630000000001</v>
      </c>
      <c r="E33" s="55">
        <v>70.247399999999999</v>
      </c>
      <c r="F33" s="55">
        <v>60.033299999999997</v>
      </c>
      <c r="G33" s="55">
        <v>0</v>
      </c>
      <c r="H33" s="55">
        <v>40.0319</v>
      </c>
      <c r="I33" s="55">
        <v>89.967500000000001</v>
      </c>
      <c r="J33" s="55">
        <v>0</v>
      </c>
      <c r="K33" s="55">
        <v>127.01179999999999</v>
      </c>
      <c r="L33" s="55">
        <v>20.011099999999999</v>
      </c>
      <c r="M33" s="55">
        <v>20.1081</v>
      </c>
      <c r="N33" s="55">
        <v>19.943199999999997</v>
      </c>
      <c r="O33" s="55">
        <v>29.817799999999998</v>
      </c>
      <c r="P33" s="55">
        <v>60.557099999999998</v>
      </c>
      <c r="Q33" s="55">
        <v>0</v>
      </c>
      <c r="R33" s="55">
        <v>20.030499999999996</v>
      </c>
      <c r="S33" s="55">
        <v>60.557099999999998</v>
      </c>
      <c r="T33" s="55">
        <v>69.966099999999997</v>
      </c>
      <c r="U33" s="55">
        <v>60.237000000000002</v>
      </c>
      <c r="V33" s="55">
        <v>100.09429999999999</v>
      </c>
      <c r="W33" s="55">
        <v>89.802599999999998</v>
      </c>
      <c r="X33" s="55">
        <v>119.7465</v>
      </c>
      <c r="Y33" s="55">
        <v>150.61190000000002</v>
      </c>
      <c r="Z33" s="55">
        <v>60.052699999999994</v>
      </c>
      <c r="AA33" s="55">
        <v>40.225899999999996</v>
      </c>
      <c r="AB33" s="55">
        <v>19.991699999999998</v>
      </c>
      <c r="AC33" s="55">
        <v>20.554300000000001</v>
      </c>
      <c r="AD33" s="55">
        <v>20.078999999999997</v>
      </c>
      <c r="AE33" s="55">
        <v>49.984099999999998</v>
      </c>
      <c r="AF33" s="55">
        <v>170.041</v>
      </c>
    </row>
    <row r="34" spans="1:32" x14ac:dyDescent="0.25">
      <c r="A34" s="50">
        <v>32</v>
      </c>
      <c r="B34" s="55">
        <v>29.972999999999999</v>
      </c>
      <c r="C34" s="55">
        <v>70.053399999999996</v>
      </c>
      <c r="D34" s="55">
        <v>90.00630000000001</v>
      </c>
      <c r="E34" s="55">
        <v>70.257100000000008</v>
      </c>
      <c r="F34" s="55">
        <v>60.023600000000002</v>
      </c>
      <c r="G34" s="55">
        <v>0</v>
      </c>
      <c r="H34" s="55">
        <v>40.0319</v>
      </c>
      <c r="I34" s="55">
        <v>89.967500000000001</v>
      </c>
      <c r="J34" s="55">
        <v>0</v>
      </c>
      <c r="K34" s="55">
        <v>112.98560000000001</v>
      </c>
      <c r="L34" s="55">
        <v>20.011099999999999</v>
      </c>
      <c r="M34" s="55">
        <v>20.1081</v>
      </c>
      <c r="N34" s="55">
        <v>19.943199999999997</v>
      </c>
      <c r="O34" s="55">
        <v>29.817799999999998</v>
      </c>
      <c r="P34" s="55">
        <v>60.557099999999998</v>
      </c>
      <c r="Q34" s="55">
        <v>0</v>
      </c>
      <c r="R34" s="55">
        <v>20.030499999999996</v>
      </c>
      <c r="S34" s="55">
        <v>60.566799999999994</v>
      </c>
      <c r="T34" s="55">
        <v>69.966099999999997</v>
      </c>
      <c r="U34" s="55">
        <v>60.246699999999997</v>
      </c>
      <c r="V34" s="55">
        <v>100.09429999999999</v>
      </c>
      <c r="W34" s="55">
        <v>89.802599999999998</v>
      </c>
      <c r="X34" s="55">
        <v>119.7465</v>
      </c>
      <c r="Y34" s="55">
        <v>150.61190000000002</v>
      </c>
      <c r="Z34" s="55">
        <v>60.052699999999994</v>
      </c>
      <c r="AA34" s="55">
        <v>40.235599999999998</v>
      </c>
      <c r="AB34" s="55">
        <v>19.991699999999998</v>
      </c>
      <c r="AC34" s="55">
        <v>20.554300000000001</v>
      </c>
      <c r="AD34" s="55">
        <v>20.078999999999997</v>
      </c>
      <c r="AE34" s="55">
        <v>49.984099999999998</v>
      </c>
      <c r="AF34" s="55">
        <v>170.041</v>
      </c>
    </row>
    <row r="35" spans="1:32" x14ac:dyDescent="0.25">
      <c r="A35" s="50">
        <v>33</v>
      </c>
      <c r="B35" s="55">
        <v>29.972999999999999</v>
      </c>
      <c r="C35" s="55">
        <v>70.053399999999996</v>
      </c>
      <c r="D35" s="55">
        <v>80.073499999999996</v>
      </c>
      <c r="E35" s="55">
        <v>100.0458</v>
      </c>
      <c r="F35" s="55">
        <v>60.042999999999999</v>
      </c>
      <c r="G35" s="55">
        <v>0</v>
      </c>
      <c r="H35" s="55">
        <v>40.0319</v>
      </c>
      <c r="I35" s="55">
        <v>89.967500000000001</v>
      </c>
      <c r="J35" s="55">
        <v>0</v>
      </c>
      <c r="K35" s="55">
        <v>98.028199999999998</v>
      </c>
      <c r="L35" s="55">
        <v>20.011099999999999</v>
      </c>
      <c r="M35" s="55">
        <v>30.0215</v>
      </c>
      <c r="N35" s="55">
        <v>29.817799999999998</v>
      </c>
      <c r="O35" s="55">
        <v>19.933499999999999</v>
      </c>
      <c r="P35" s="55">
        <v>70.063100000000006</v>
      </c>
      <c r="Q35" s="55">
        <v>0</v>
      </c>
      <c r="R35" s="55">
        <v>20.030499999999996</v>
      </c>
      <c r="S35" s="55">
        <v>60.557099999999998</v>
      </c>
      <c r="T35" s="55">
        <v>60.004199999999997</v>
      </c>
      <c r="U35" s="55">
        <v>60.256399999999999</v>
      </c>
      <c r="V35" s="55">
        <v>100.09429999999999</v>
      </c>
      <c r="W35" s="55">
        <v>89.802599999999998</v>
      </c>
      <c r="X35" s="55">
        <v>119.72710000000001</v>
      </c>
      <c r="Y35" s="55">
        <v>150.61190000000002</v>
      </c>
      <c r="Z35" s="55">
        <v>60.052699999999994</v>
      </c>
      <c r="AA35" s="55">
        <v>40.235599999999998</v>
      </c>
      <c r="AB35" s="55">
        <v>19.991699999999998</v>
      </c>
      <c r="AC35" s="55">
        <v>20.554300000000001</v>
      </c>
      <c r="AD35" s="55">
        <v>20.088699999999999</v>
      </c>
      <c r="AE35" s="55">
        <v>49.984099999999998</v>
      </c>
      <c r="AF35" s="55">
        <v>170.03129999999999</v>
      </c>
    </row>
    <row r="36" spans="1:32" x14ac:dyDescent="0.25">
      <c r="A36" s="50">
        <v>34</v>
      </c>
      <c r="B36" s="55">
        <v>29.972999999999999</v>
      </c>
      <c r="C36" s="55">
        <v>70.063100000000006</v>
      </c>
      <c r="D36" s="55">
        <v>80.073499999999996</v>
      </c>
      <c r="E36" s="55">
        <v>100.0458</v>
      </c>
      <c r="F36" s="55">
        <v>60.042999999999999</v>
      </c>
      <c r="G36" s="55">
        <v>0</v>
      </c>
      <c r="H36" s="55">
        <v>40.0319</v>
      </c>
      <c r="I36" s="55">
        <v>89.967500000000001</v>
      </c>
      <c r="J36" s="55">
        <v>0</v>
      </c>
      <c r="K36" s="55">
        <v>98.028199999999998</v>
      </c>
      <c r="L36" s="55">
        <v>20.011099999999999</v>
      </c>
      <c r="M36" s="55">
        <v>30.0215</v>
      </c>
      <c r="N36" s="55">
        <v>29.8081</v>
      </c>
      <c r="O36" s="55">
        <v>19.933499999999999</v>
      </c>
      <c r="P36" s="55">
        <v>70.063100000000006</v>
      </c>
      <c r="Q36" s="55">
        <v>0</v>
      </c>
      <c r="R36" s="55">
        <v>20.030499999999996</v>
      </c>
      <c r="S36" s="55">
        <v>60.557099999999998</v>
      </c>
      <c r="T36" s="55">
        <v>60.004199999999997</v>
      </c>
      <c r="U36" s="55">
        <v>60.256399999999999</v>
      </c>
      <c r="V36" s="55">
        <v>100.09429999999999</v>
      </c>
      <c r="W36" s="55">
        <v>89.802599999999998</v>
      </c>
      <c r="X36" s="55">
        <v>119.73679999999999</v>
      </c>
      <c r="Y36" s="55">
        <v>150.61190000000002</v>
      </c>
      <c r="Z36" s="55">
        <v>60.072099999999999</v>
      </c>
      <c r="AA36" s="55">
        <v>40.235599999999998</v>
      </c>
      <c r="AB36" s="55">
        <v>19.991699999999998</v>
      </c>
      <c r="AC36" s="55">
        <v>20.554300000000001</v>
      </c>
      <c r="AD36" s="55">
        <v>20.088699999999999</v>
      </c>
      <c r="AE36" s="55">
        <v>49.984099999999998</v>
      </c>
      <c r="AF36" s="55">
        <v>170.041</v>
      </c>
    </row>
    <row r="37" spans="1:32" x14ac:dyDescent="0.25">
      <c r="A37" s="50">
        <v>35</v>
      </c>
      <c r="B37" s="55">
        <v>29.972999999999999</v>
      </c>
      <c r="C37" s="55">
        <v>70.053399999999996</v>
      </c>
      <c r="D37" s="55">
        <v>100.22039999999998</v>
      </c>
      <c r="E37" s="55">
        <v>100.05550000000001</v>
      </c>
      <c r="F37" s="55">
        <v>60.042999999999999</v>
      </c>
      <c r="G37" s="55">
        <v>0</v>
      </c>
      <c r="H37" s="55">
        <v>70.150399999999991</v>
      </c>
      <c r="I37" s="55">
        <v>89.967500000000001</v>
      </c>
      <c r="J37" s="55">
        <v>0</v>
      </c>
      <c r="K37" s="55">
        <v>98.018499999999989</v>
      </c>
      <c r="L37" s="55">
        <v>20.011099999999999</v>
      </c>
      <c r="M37" s="55">
        <v>30.0215</v>
      </c>
      <c r="N37" s="55">
        <v>29.817799999999998</v>
      </c>
      <c r="O37" s="55">
        <v>19.933499999999999</v>
      </c>
      <c r="P37" s="55">
        <v>70.063100000000006</v>
      </c>
      <c r="Q37" s="55">
        <v>0</v>
      </c>
      <c r="R37" s="55">
        <v>20.030499999999996</v>
      </c>
      <c r="S37" s="55">
        <v>39.983399999999996</v>
      </c>
      <c r="T37" s="55">
        <v>60.004199999999997</v>
      </c>
      <c r="U37" s="55">
        <v>60.246699999999997</v>
      </c>
      <c r="V37" s="55">
        <v>100.09429999999999</v>
      </c>
      <c r="W37" s="55">
        <v>89.802599999999998</v>
      </c>
      <c r="X37" s="55">
        <v>119.72710000000001</v>
      </c>
      <c r="Y37" s="55">
        <v>179.61489999999998</v>
      </c>
      <c r="Z37" s="55">
        <v>40.041600000000003</v>
      </c>
      <c r="AA37" s="55">
        <v>40.225899999999996</v>
      </c>
      <c r="AB37" s="55">
        <v>19.991699999999998</v>
      </c>
      <c r="AC37" s="55">
        <v>20.554300000000001</v>
      </c>
      <c r="AD37" s="55">
        <v>30.361000000000001</v>
      </c>
      <c r="AE37" s="55">
        <v>49.984099999999998</v>
      </c>
      <c r="AF37" s="55">
        <v>170.03129999999999</v>
      </c>
    </row>
    <row r="38" spans="1:32" x14ac:dyDescent="0.25">
      <c r="A38" s="50">
        <v>36</v>
      </c>
      <c r="B38" s="55">
        <v>29.972999999999999</v>
      </c>
      <c r="C38" s="55">
        <v>70.053399999999996</v>
      </c>
      <c r="D38" s="55">
        <v>100.2107</v>
      </c>
      <c r="E38" s="55">
        <v>100.05550000000001</v>
      </c>
      <c r="F38" s="55">
        <v>60.042999999999999</v>
      </c>
      <c r="G38" s="55">
        <v>0</v>
      </c>
      <c r="H38" s="55">
        <v>70.150399999999991</v>
      </c>
      <c r="I38" s="55">
        <v>89.967500000000001</v>
      </c>
      <c r="J38" s="55">
        <v>0</v>
      </c>
      <c r="K38" s="55">
        <v>98.018499999999989</v>
      </c>
      <c r="L38" s="55">
        <v>20.011099999999999</v>
      </c>
      <c r="M38" s="55">
        <v>30.0215</v>
      </c>
      <c r="N38" s="55">
        <v>29.8081</v>
      </c>
      <c r="O38" s="55">
        <v>19.933499999999999</v>
      </c>
      <c r="P38" s="55">
        <v>70.072799999999987</v>
      </c>
      <c r="Q38" s="55">
        <v>0</v>
      </c>
      <c r="R38" s="55">
        <v>20.030499999999996</v>
      </c>
      <c r="S38" s="55">
        <v>39.983399999999996</v>
      </c>
      <c r="T38" s="55">
        <v>60.004199999999997</v>
      </c>
      <c r="U38" s="55">
        <v>60.246699999999997</v>
      </c>
      <c r="V38" s="55">
        <v>100.09429999999999</v>
      </c>
      <c r="W38" s="55">
        <v>89.802599999999998</v>
      </c>
      <c r="X38" s="55">
        <v>119.72710000000001</v>
      </c>
      <c r="Y38" s="55">
        <v>149.67100000000002</v>
      </c>
      <c r="Z38" s="55">
        <v>40.0319</v>
      </c>
      <c r="AA38" s="55">
        <v>40.225899999999996</v>
      </c>
      <c r="AB38" s="55">
        <v>19.991699999999998</v>
      </c>
      <c r="AC38" s="55">
        <v>20.554300000000001</v>
      </c>
      <c r="AD38" s="55">
        <v>30.361000000000001</v>
      </c>
      <c r="AE38" s="55">
        <v>49.984099999999998</v>
      </c>
      <c r="AF38" s="55">
        <v>170.03129999999999</v>
      </c>
    </row>
    <row r="39" spans="1:32" x14ac:dyDescent="0.25">
      <c r="A39" s="50">
        <v>37</v>
      </c>
      <c r="B39" s="55">
        <v>29.972999999999999</v>
      </c>
      <c r="C39" s="55">
        <v>70.053399999999996</v>
      </c>
      <c r="D39" s="55">
        <v>80.073499999999996</v>
      </c>
      <c r="E39" s="55">
        <v>100.05550000000001</v>
      </c>
      <c r="F39" s="55">
        <v>60.042999999999999</v>
      </c>
      <c r="G39" s="55">
        <v>0</v>
      </c>
      <c r="H39" s="55">
        <v>70.150399999999991</v>
      </c>
      <c r="I39" s="55">
        <v>100.0749</v>
      </c>
      <c r="J39" s="55">
        <v>0</v>
      </c>
      <c r="K39" s="55">
        <v>98.018499999999989</v>
      </c>
      <c r="L39" s="55">
        <v>10.010400000000001</v>
      </c>
      <c r="M39" s="55">
        <v>30.0215</v>
      </c>
      <c r="N39" s="55">
        <v>29.817799999999998</v>
      </c>
      <c r="O39" s="55">
        <v>19.933499999999999</v>
      </c>
      <c r="P39" s="55">
        <v>60.566799999999994</v>
      </c>
      <c r="Q39" s="55">
        <v>0</v>
      </c>
      <c r="R39" s="55">
        <v>20.030499999999996</v>
      </c>
      <c r="S39" s="55">
        <v>39.973700000000001</v>
      </c>
      <c r="T39" s="55">
        <v>80.034700000000001</v>
      </c>
      <c r="U39" s="55">
        <v>60.246699999999997</v>
      </c>
      <c r="V39" s="55">
        <v>100.09429999999999</v>
      </c>
      <c r="W39" s="55">
        <v>89.802599999999998</v>
      </c>
      <c r="X39" s="55">
        <v>119.73679999999999</v>
      </c>
      <c r="Y39" s="55">
        <v>140.32989999999998</v>
      </c>
      <c r="Z39" s="55">
        <v>40.041600000000003</v>
      </c>
      <c r="AA39" s="55">
        <v>40.225899999999996</v>
      </c>
      <c r="AB39" s="55">
        <v>19.991699999999998</v>
      </c>
      <c r="AC39" s="55">
        <v>20.554300000000001</v>
      </c>
      <c r="AD39" s="55">
        <v>30.361000000000001</v>
      </c>
      <c r="AE39" s="55">
        <v>49.984099999999998</v>
      </c>
      <c r="AF39" s="55">
        <v>170.041</v>
      </c>
    </row>
    <row r="40" spans="1:32" x14ac:dyDescent="0.25">
      <c r="A40" s="50">
        <v>38</v>
      </c>
      <c r="B40" s="55">
        <v>29.972999999999999</v>
      </c>
      <c r="C40" s="55">
        <v>70.053399999999996</v>
      </c>
      <c r="D40" s="55">
        <v>80.083200000000005</v>
      </c>
      <c r="E40" s="55">
        <v>100.0458</v>
      </c>
      <c r="F40" s="55">
        <v>60.042999999999999</v>
      </c>
      <c r="G40" s="55">
        <v>0</v>
      </c>
      <c r="H40" s="55">
        <v>70.150399999999991</v>
      </c>
      <c r="I40" s="55">
        <v>100.0749</v>
      </c>
      <c r="J40" s="55">
        <v>0</v>
      </c>
      <c r="K40" s="55">
        <v>98.018499999999989</v>
      </c>
      <c r="L40" s="55">
        <v>10.010400000000001</v>
      </c>
      <c r="M40" s="55">
        <v>30.0215</v>
      </c>
      <c r="N40" s="55">
        <v>29.817799999999998</v>
      </c>
      <c r="O40" s="55">
        <v>19.933499999999999</v>
      </c>
      <c r="P40" s="55">
        <v>60.557099999999998</v>
      </c>
      <c r="Q40" s="55">
        <v>0</v>
      </c>
      <c r="R40" s="55">
        <v>20.030499999999996</v>
      </c>
      <c r="S40" s="55">
        <v>39.973700000000001</v>
      </c>
      <c r="T40" s="55">
        <v>80.034700000000001</v>
      </c>
      <c r="U40" s="55">
        <v>60.246699999999997</v>
      </c>
      <c r="V40" s="55">
        <v>100.09429999999999</v>
      </c>
      <c r="W40" s="55">
        <v>89.802599999999998</v>
      </c>
      <c r="X40" s="55">
        <v>119.7465</v>
      </c>
      <c r="Y40" s="55">
        <v>140.32989999999998</v>
      </c>
      <c r="Z40" s="55">
        <v>40.041600000000003</v>
      </c>
      <c r="AA40" s="55">
        <v>40.225899999999996</v>
      </c>
      <c r="AB40" s="55">
        <v>19.981999999999999</v>
      </c>
      <c r="AC40" s="55">
        <v>20.554300000000001</v>
      </c>
      <c r="AD40" s="55">
        <v>30.361000000000001</v>
      </c>
      <c r="AE40" s="55">
        <v>49.984099999999998</v>
      </c>
      <c r="AF40" s="55">
        <v>170.041</v>
      </c>
    </row>
    <row r="41" spans="1:32" x14ac:dyDescent="0.25">
      <c r="A41" s="50">
        <v>39</v>
      </c>
      <c r="B41" s="55">
        <v>29.972999999999999</v>
      </c>
      <c r="C41" s="55">
        <v>80.083200000000005</v>
      </c>
      <c r="D41" s="55">
        <v>50.003499999999995</v>
      </c>
      <c r="E41" s="55">
        <v>100.05550000000001</v>
      </c>
      <c r="F41" s="55">
        <v>60.042999999999999</v>
      </c>
      <c r="G41" s="55">
        <v>0</v>
      </c>
      <c r="H41" s="55">
        <v>70.150399999999991</v>
      </c>
      <c r="I41" s="55">
        <v>110.3569</v>
      </c>
      <c r="J41" s="55">
        <v>0</v>
      </c>
      <c r="K41" s="55">
        <v>98.008800000000008</v>
      </c>
      <c r="L41" s="55">
        <v>10.010400000000001</v>
      </c>
      <c r="M41" s="55">
        <v>30.0215</v>
      </c>
      <c r="N41" s="55">
        <v>19.933499999999999</v>
      </c>
      <c r="O41" s="55">
        <v>19.933499999999999</v>
      </c>
      <c r="P41" s="55">
        <v>60.566799999999994</v>
      </c>
      <c r="Q41" s="55">
        <v>0</v>
      </c>
      <c r="R41" s="55">
        <v>20.030499999999996</v>
      </c>
      <c r="S41" s="55">
        <v>39.973700000000001</v>
      </c>
      <c r="T41" s="55">
        <v>80.034700000000001</v>
      </c>
      <c r="U41" s="55">
        <v>60.256399999999999</v>
      </c>
      <c r="V41" s="55">
        <v>100.09429999999999</v>
      </c>
      <c r="W41" s="55">
        <v>89.802599999999998</v>
      </c>
      <c r="X41" s="55">
        <v>29.934199999999997</v>
      </c>
      <c r="Y41" s="55">
        <v>140.32989999999998</v>
      </c>
      <c r="Z41" s="55">
        <v>40.041600000000003</v>
      </c>
      <c r="AA41" s="55">
        <v>40.225899999999996</v>
      </c>
      <c r="AB41" s="55">
        <v>19.981999999999999</v>
      </c>
      <c r="AC41" s="55">
        <v>10.282</v>
      </c>
      <c r="AD41" s="55">
        <v>20.088699999999999</v>
      </c>
      <c r="AE41" s="55">
        <v>80.345100000000002</v>
      </c>
      <c r="AF41" s="55">
        <v>170.041</v>
      </c>
    </row>
    <row r="42" spans="1:32" x14ac:dyDescent="0.25">
      <c r="A42" s="50">
        <v>40</v>
      </c>
      <c r="B42" s="55">
        <v>29.972999999999999</v>
      </c>
      <c r="C42" s="55">
        <v>80.073499999999996</v>
      </c>
      <c r="D42" s="55">
        <v>50.003499999999995</v>
      </c>
      <c r="E42" s="55">
        <v>100.05550000000001</v>
      </c>
      <c r="F42" s="55">
        <v>60.042999999999999</v>
      </c>
      <c r="G42" s="55">
        <v>0</v>
      </c>
      <c r="H42" s="55">
        <v>70.150399999999991</v>
      </c>
      <c r="I42" s="55">
        <v>110.3569</v>
      </c>
      <c r="J42" s="55">
        <v>0</v>
      </c>
      <c r="K42" s="55">
        <v>98.008800000000008</v>
      </c>
      <c r="L42" s="55">
        <v>10.010400000000001</v>
      </c>
      <c r="M42" s="55">
        <v>30.0215</v>
      </c>
      <c r="N42" s="55">
        <v>19.933499999999999</v>
      </c>
      <c r="O42" s="55">
        <v>19.933499999999999</v>
      </c>
      <c r="P42" s="55">
        <v>60.566799999999994</v>
      </c>
      <c r="Q42" s="55">
        <v>0</v>
      </c>
      <c r="R42" s="55">
        <v>20.030499999999996</v>
      </c>
      <c r="S42" s="55">
        <v>39.973700000000001</v>
      </c>
      <c r="T42" s="55">
        <v>80.024999999999991</v>
      </c>
      <c r="U42" s="55">
        <v>60.256399999999999</v>
      </c>
      <c r="V42" s="55">
        <v>100.09429999999999</v>
      </c>
      <c r="W42" s="55">
        <v>89.802599999999998</v>
      </c>
      <c r="X42" s="55">
        <v>29.943899999999999</v>
      </c>
      <c r="Y42" s="55">
        <v>140.3202</v>
      </c>
      <c r="Z42" s="55">
        <v>40.041600000000003</v>
      </c>
      <c r="AA42" s="55">
        <v>40.235599999999998</v>
      </c>
      <c r="AB42" s="55">
        <v>19.981999999999999</v>
      </c>
      <c r="AC42" s="55">
        <v>10.282</v>
      </c>
      <c r="AD42" s="55">
        <v>20.088699999999999</v>
      </c>
      <c r="AE42" s="55">
        <v>80.354799999999997</v>
      </c>
      <c r="AF42" s="55">
        <v>170.041</v>
      </c>
    </row>
    <row r="43" spans="1:32" x14ac:dyDescent="0.25">
      <c r="A43" s="50">
        <v>41</v>
      </c>
      <c r="B43" s="55">
        <v>29.972999999999999</v>
      </c>
      <c r="C43" s="55">
        <v>80.092899999999986</v>
      </c>
      <c r="D43" s="55">
        <v>50.013199999999998</v>
      </c>
      <c r="E43" s="55">
        <v>100.05550000000001</v>
      </c>
      <c r="F43" s="55">
        <v>60.042999999999999</v>
      </c>
      <c r="G43" s="55">
        <v>0</v>
      </c>
      <c r="H43" s="55">
        <v>70.150399999999991</v>
      </c>
      <c r="I43" s="55">
        <v>129.99940000000001</v>
      </c>
      <c r="J43" s="55">
        <v>0</v>
      </c>
      <c r="K43" s="55">
        <v>98.018499999999989</v>
      </c>
      <c r="L43" s="55">
        <v>0</v>
      </c>
      <c r="M43" s="55">
        <v>0</v>
      </c>
      <c r="N43" s="55">
        <v>19.933499999999999</v>
      </c>
      <c r="O43" s="55">
        <v>0</v>
      </c>
      <c r="P43" s="55">
        <v>60.566799999999994</v>
      </c>
      <c r="Q43" s="55">
        <v>0</v>
      </c>
      <c r="R43" s="55">
        <v>20.030499999999996</v>
      </c>
      <c r="S43" s="55">
        <v>30.002099999999999</v>
      </c>
      <c r="T43" s="55">
        <v>80.024999999999991</v>
      </c>
      <c r="U43" s="55">
        <v>80.354799999999997</v>
      </c>
      <c r="V43" s="55">
        <v>100.08460000000001</v>
      </c>
      <c r="W43" s="55">
        <v>89.802599999999998</v>
      </c>
      <c r="X43" s="55">
        <v>29.924500000000002</v>
      </c>
      <c r="Y43" s="55">
        <v>140.32989999999998</v>
      </c>
      <c r="Z43" s="55">
        <v>40.041600000000003</v>
      </c>
      <c r="AA43" s="55">
        <v>40.225899999999996</v>
      </c>
      <c r="AB43" s="55">
        <v>19.981999999999999</v>
      </c>
      <c r="AC43" s="55">
        <v>10.282</v>
      </c>
      <c r="AD43" s="55">
        <v>20.088699999999999</v>
      </c>
      <c r="AE43" s="55">
        <v>80.354799999999997</v>
      </c>
      <c r="AF43" s="55">
        <v>170.041</v>
      </c>
    </row>
    <row r="44" spans="1:32" x14ac:dyDescent="0.25">
      <c r="A44" s="50">
        <v>42</v>
      </c>
      <c r="B44" s="55">
        <v>29.972999999999999</v>
      </c>
      <c r="C44" s="55">
        <v>80.092899999999986</v>
      </c>
      <c r="D44" s="55">
        <v>50.013199999999998</v>
      </c>
      <c r="E44" s="55">
        <v>100.05550000000001</v>
      </c>
      <c r="F44" s="55">
        <v>60.042999999999999</v>
      </c>
      <c r="G44" s="55">
        <v>0</v>
      </c>
      <c r="H44" s="55">
        <v>70.150399999999991</v>
      </c>
      <c r="I44" s="55">
        <v>129.99940000000001</v>
      </c>
      <c r="J44" s="55">
        <v>0</v>
      </c>
      <c r="K44" s="55">
        <v>98.018499999999989</v>
      </c>
      <c r="L44" s="55">
        <v>0</v>
      </c>
      <c r="M44" s="55">
        <v>0</v>
      </c>
      <c r="N44" s="55">
        <v>19.933499999999999</v>
      </c>
      <c r="O44" s="55">
        <v>0</v>
      </c>
      <c r="P44" s="55">
        <v>60.557099999999998</v>
      </c>
      <c r="Q44" s="55">
        <v>0</v>
      </c>
      <c r="R44" s="55">
        <v>20.030499999999996</v>
      </c>
      <c r="S44" s="55">
        <v>30.011800000000001</v>
      </c>
      <c r="T44" s="55">
        <v>80.024999999999991</v>
      </c>
      <c r="U44" s="55">
        <v>80.354799999999997</v>
      </c>
      <c r="V44" s="55">
        <v>100.08460000000001</v>
      </c>
      <c r="W44" s="55">
        <v>89.802599999999998</v>
      </c>
      <c r="X44" s="55">
        <v>29.924500000000002</v>
      </c>
      <c r="Y44" s="55">
        <v>140.32989999999998</v>
      </c>
      <c r="Z44" s="55">
        <v>40.041600000000003</v>
      </c>
      <c r="AA44" s="55">
        <v>40.216200000000001</v>
      </c>
      <c r="AB44" s="55">
        <v>19.981999999999999</v>
      </c>
      <c r="AC44" s="55">
        <v>10.282</v>
      </c>
      <c r="AD44" s="55">
        <v>20.088699999999999</v>
      </c>
      <c r="AE44" s="55">
        <v>80.354799999999997</v>
      </c>
      <c r="AF44" s="55">
        <v>170.03129999999999</v>
      </c>
    </row>
    <row r="45" spans="1:32" x14ac:dyDescent="0.25">
      <c r="A45" s="50">
        <v>43</v>
      </c>
      <c r="B45" s="55">
        <v>29.972999999999999</v>
      </c>
      <c r="C45" s="55">
        <v>80.092899999999986</v>
      </c>
      <c r="D45" s="55">
        <v>50.013199999999998</v>
      </c>
      <c r="E45" s="55">
        <v>130.11579999999998</v>
      </c>
      <c r="F45" s="55">
        <v>60.042999999999999</v>
      </c>
      <c r="G45" s="55">
        <v>0</v>
      </c>
      <c r="H45" s="55">
        <v>70.150399999999991</v>
      </c>
      <c r="I45" s="55">
        <v>129.99940000000001</v>
      </c>
      <c r="J45" s="55">
        <v>0</v>
      </c>
      <c r="K45" s="55">
        <v>77.997699999999995</v>
      </c>
      <c r="L45" s="55">
        <v>0</v>
      </c>
      <c r="M45" s="55">
        <v>0</v>
      </c>
      <c r="N45" s="55">
        <v>19.933499999999999</v>
      </c>
      <c r="O45" s="55">
        <v>0</v>
      </c>
      <c r="P45" s="55">
        <v>60.557099999999998</v>
      </c>
      <c r="Q45" s="55">
        <v>0</v>
      </c>
      <c r="R45" s="55">
        <v>20.030499999999996</v>
      </c>
      <c r="S45" s="55">
        <v>30.011800000000001</v>
      </c>
      <c r="T45" s="55">
        <v>99.968199999999996</v>
      </c>
      <c r="U45" s="55">
        <v>80.364499999999992</v>
      </c>
      <c r="V45" s="55">
        <v>100.08460000000001</v>
      </c>
      <c r="W45" s="55">
        <v>89.802599999999998</v>
      </c>
      <c r="X45" s="55">
        <v>29.924500000000002</v>
      </c>
      <c r="Y45" s="55">
        <v>140.32989999999998</v>
      </c>
      <c r="Z45" s="55">
        <v>40.041600000000003</v>
      </c>
      <c r="AA45" s="55">
        <v>40.225899999999996</v>
      </c>
      <c r="AB45" s="55">
        <v>19.981999999999999</v>
      </c>
      <c r="AC45" s="55">
        <v>0</v>
      </c>
      <c r="AD45" s="55">
        <v>40.177399999999999</v>
      </c>
      <c r="AE45" s="55">
        <v>80.354799999999997</v>
      </c>
      <c r="AF45" s="55">
        <v>170.041</v>
      </c>
    </row>
    <row r="46" spans="1:32" x14ac:dyDescent="0.25">
      <c r="A46" s="50">
        <v>44</v>
      </c>
      <c r="B46" s="55">
        <v>29.972999999999999</v>
      </c>
      <c r="C46" s="55">
        <v>80.092899999999986</v>
      </c>
      <c r="D46" s="55">
        <v>50.013199999999998</v>
      </c>
      <c r="E46" s="55">
        <v>130.11579999999998</v>
      </c>
      <c r="F46" s="55">
        <v>60.042999999999999</v>
      </c>
      <c r="G46" s="55">
        <v>0</v>
      </c>
      <c r="H46" s="55">
        <v>70.150399999999991</v>
      </c>
      <c r="I46" s="55">
        <v>129.99940000000001</v>
      </c>
      <c r="J46" s="55">
        <v>0</v>
      </c>
      <c r="K46" s="55">
        <v>77.997699999999995</v>
      </c>
      <c r="L46" s="55">
        <v>0</v>
      </c>
      <c r="M46" s="55">
        <v>0</v>
      </c>
      <c r="N46" s="55">
        <v>19.933499999999999</v>
      </c>
      <c r="O46" s="55">
        <v>0</v>
      </c>
      <c r="P46" s="55">
        <v>60.557099999999998</v>
      </c>
      <c r="Q46" s="55">
        <v>0</v>
      </c>
      <c r="R46" s="55">
        <v>20.030499999999996</v>
      </c>
      <c r="S46" s="55">
        <v>30.002099999999999</v>
      </c>
      <c r="T46" s="55">
        <v>99.968199999999996</v>
      </c>
      <c r="U46" s="55">
        <v>80.364499999999992</v>
      </c>
      <c r="V46" s="55">
        <v>100.08460000000001</v>
      </c>
      <c r="W46" s="55">
        <v>89.802599999999998</v>
      </c>
      <c r="X46" s="55">
        <v>29.924500000000002</v>
      </c>
      <c r="Y46" s="55">
        <v>140.3202</v>
      </c>
      <c r="Z46" s="55">
        <v>40.041600000000003</v>
      </c>
      <c r="AA46" s="55">
        <v>40.225899999999996</v>
      </c>
      <c r="AB46" s="55">
        <v>19.981999999999999</v>
      </c>
      <c r="AC46" s="55">
        <v>0</v>
      </c>
      <c r="AD46" s="55">
        <v>40.177399999999999</v>
      </c>
      <c r="AE46" s="55">
        <v>80.354799999999997</v>
      </c>
      <c r="AF46" s="55">
        <v>170.041</v>
      </c>
    </row>
    <row r="47" spans="1:32" x14ac:dyDescent="0.25">
      <c r="A47" s="50">
        <v>45</v>
      </c>
      <c r="B47" s="55">
        <v>29.972999999999999</v>
      </c>
      <c r="C47" s="55">
        <v>80.092899999999986</v>
      </c>
      <c r="D47" s="55">
        <v>50.003499999999995</v>
      </c>
      <c r="E47" s="55">
        <v>130.11579999999998</v>
      </c>
      <c r="F47" s="55">
        <v>40.002800000000001</v>
      </c>
      <c r="G47" s="55">
        <v>0</v>
      </c>
      <c r="H47" s="55">
        <v>85.020499999999998</v>
      </c>
      <c r="I47" s="55">
        <v>129.99940000000001</v>
      </c>
      <c r="J47" s="55">
        <v>0</v>
      </c>
      <c r="K47" s="55">
        <v>77.997699999999995</v>
      </c>
      <c r="L47" s="55">
        <v>0</v>
      </c>
      <c r="M47" s="55">
        <v>0</v>
      </c>
      <c r="N47" s="55">
        <v>0</v>
      </c>
      <c r="O47" s="55">
        <v>0</v>
      </c>
      <c r="P47" s="55">
        <v>60.557099999999998</v>
      </c>
      <c r="Q47" s="55">
        <v>0</v>
      </c>
      <c r="R47" s="55">
        <v>20.030499999999996</v>
      </c>
      <c r="S47" s="55">
        <v>30.002099999999999</v>
      </c>
      <c r="T47" s="55">
        <v>99.958500000000001</v>
      </c>
      <c r="U47" s="55">
        <v>80.364499999999992</v>
      </c>
      <c r="V47" s="55">
        <v>100.08460000000001</v>
      </c>
      <c r="W47" s="55">
        <v>89.802599999999998</v>
      </c>
      <c r="X47" s="55">
        <v>29.924500000000002</v>
      </c>
      <c r="Y47" s="55">
        <v>140.3202</v>
      </c>
      <c r="Z47" s="55">
        <v>59.965399999999995</v>
      </c>
      <c r="AA47" s="55">
        <v>40.225899999999996</v>
      </c>
      <c r="AB47" s="55">
        <v>19.981999999999999</v>
      </c>
      <c r="AC47" s="55">
        <v>0</v>
      </c>
      <c r="AD47" s="55">
        <v>40.177399999999999</v>
      </c>
      <c r="AE47" s="55">
        <v>80.354799999999997</v>
      </c>
      <c r="AF47" s="55">
        <v>170.041</v>
      </c>
    </row>
    <row r="48" spans="1:32" x14ac:dyDescent="0.25">
      <c r="A48" s="50">
        <v>46</v>
      </c>
      <c r="B48" s="55">
        <v>29.972999999999999</v>
      </c>
      <c r="C48" s="55">
        <v>80.092899999999986</v>
      </c>
      <c r="D48" s="55">
        <v>50.003499999999995</v>
      </c>
      <c r="E48" s="55">
        <v>130.11579999999998</v>
      </c>
      <c r="F48" s="55">
        <v>40.002800000000001</v>
      </c>
      <c r="G48" s="55">
        <v>0</v>
      </c>
      <c r="H48" s="55">
        <v>85.020499999999998</v>
      </c>
      <c r="I48" s="55">
        <v>129.99940000000001</v>
      </c>
      <c r="J48" s="55">
        <v>0</v>
      </c>
      <c r="K48" s="55">
        <v>77.997699999999995</v>
      </c>
      <c r="L48" s="55">
        <v>0</v>
      </c>
      <c r="M48" s="55">
        <v>0</v>
      </c>
      <c r="N48" s="55">
        <v>0</v>
      </c>
      <c r="O48" s="55">
        <v>0</v>
      </c>
      <c r="P48" s="55">
        <v>60.557099999999998</v>
      </c>
      <c r="Q48" s="55">
        <v>0</v>
      </c>
      <c r="R48" s="55">
        <v>20.030499999999996</v>
      </c>
      <c r="S48" s="55">
        <v>30.002099999999999</v>
      </c>
      <c r="T48" s="55">
        <v>99.968199999999996</v>
      </c>
      <c r="U48" s="55">
        <v>80.364499999999992</v>
      </c>
      <c r="V48" s="55">
        <v>100.08460000000001</v>
      </c>
      <c r="W48" s="55">
        <v>89.802599999999998</v>
      </c>
      <c r="X48" s="55">
        <v>29.934199999999997</v>
      </c>
      <c r="Y48" s="55">
        <v>140.3202</v>
      </c>
      <c r="Z48" s="55">
        <v>59.965399999999995</v>
      </c>
      <c r="AA48" s="55">
        <v>40.235599999999998</v>
      </c>
      <c r="AB48" s="55">
        <v>19.991699999999998</v>
      </c>
      <c r="AC48" s="55">
        <v>0</v>
      </c>
      <c r="AD48" s="55">
        <v>40.177399999999999</v>
      </c>
      <c r="AE48" s="55">
        <v>80.354799999999997</v>
      </c>
      <c r="AF48" s="55">
        <v>170.041</v>
      </c>
    </row>
    <row r="49" spans="1:32" x14ac:dyDescent="0.25">
      <c r="A49" s="50">
        <v>47</v>
      </c>
      <c r="B49" s="55">
        <v>29.972999999999999</v>
      </c>
      <c r="C49" s="55">
        <v>80.092899999999986</v>
      </c>
      <c r="D49" s="55">
        <v>50.003499999999995</v>
      </c>
      <c r="E49" s="55">
        <v>130.11579999999998</v>
      </c>
      <c r="F49" s="55">
        <v>40.002800000000001</v>
      </c>
      <c r="G49" s="55">
        <v>0</v>
      </c>
      <c r="H49" s="55">
        <v>99.977899999999991</v>
      </c>
      <c r="I49" s="55">
        <v>129.99940000000001</v>
      </c>
      <c r="J49" s="55">
        <v>0</v>
      </c>
      <c r="K49" s="55">
        <v>77.997699999999995</v>
      </c>
      <c r="L49" s="55">
        <v>0</v>
      </c>
      <c r="M49" s="55">
        <v>0</v>
      </c>
      <c r="N49" s="55">
        <v>0</v>
      </c>
      <c r="O49" s="55">
        <v>0</v>
      </c>
      <c r="P49" s="55">
        <v>60.557099999999998</v>
      </c>
      <c r="Q49" s="55">
        <v>20.030499999999996</v>
      </c>
      <c r="R49" s="55">
        <v>20.030499999999996</v>
      </c>
      <c r="S49" s="55">
        <v>30.002099999999999</v>
      </c>
      <c r="T49" s="55">
        <v>99.968199999999996</v>
      </c>
      <c r="U49" s="55">
        <v>80.354799999999997</v>
      </c>
      <c r="V49" s="55">
        <v>100.08460000000001</v>
      </c>
      <c r="W49" s="55">
        <v>89.802599999999998</v>
      </c>
      <c r="X49" s="55">
        <v>29.934199999999997</v>
      </c>
      <c r="Y49" s="55">
        <v>140.3202</v>
      </c>
      <c r="Z49" s="55">
        <v>59.975099999999998</v>
      </c>
      <c r="AA49" s="55">
        <v>40.225899999999996</v>
      </c>
      <c r="AB49" s="55">
        <v>19.981999999999999</v>
      </c>
      <c r="AC49" s="55">
        <v>50.44</v>
      </c>
      <c r="AD49" s="55">
        <v>40.177399999999999</v>
      </c>
      <c r="AE49" s="55">
        <v>80.354799999999997</v>
      </c>
      <c r="AF49" s="55">
        <v>170.041</v>
      </c>
    </row>
    <row r="50" spans="1:32" x14ac:dyDescent="0.25">
      <c r="A50" s="50">
        <v>48</v>
      </c>
      <c r="B50" s="55">
        <v>29.972999999999999</v>
      </c>
      <c r="C50" s="55">
        <v>80.092899999999986</v>
      </c>
      <c r="D50" s="55">
        <v>50.003499999999995</v>
      </c>
      <c r="E50" s="55">
        <v>130.11579999999998</v>
      </c>
      <c r="F50" s="55">
        <v>40.002800000000001</v>
      </c>
      <c r="G50" s="55">
        <v>0</v>
      </c>
      <c r="H50" s="55">
        <v>99.977899999999991</v>
      </c>
      <c r="I50" s="55">
        <v>129.99940000000001</v>
      </c>
      <c r="J50" s="55">
        <v>0</v>
      </c>
      <c r="K50" s="55">
        <v>77.997699999999995</v>
      </c>
      <c r="L50" s="55">
        <v>0</v>
      </c>
      <c r="M50" s="55">
        <v>0</v>
      </c>
      <c r="N50" s="55">
        <v>0</v>
      </c>
      <c r="O50" s="55">
        <v>0</v>
      </c>
      <c r="P50" s="55">
        <v>60.557099999999998</v>
      </c>
      <c r="Q50" s="55">
        <v>20.030499999999996</v>
      </c>
      <c r="R50" s="55">
        <v>20.030499999999996</v>
      </c>
      <c r="S50" s="55">
        <v>30.002099999999999</v>
      </c>
      <c r="T50" s="55">
        <v>99.968199999999996</v>
      </c>
      <c r="U50" s="55">
        <v>80.354799999999997</v>
      </c>
      <c r="V50" s="55">
        <v>100.08460000000001</v>
      </c>
      <c r="W50" s="55">
        <v>89.802599999999998</v>
      </c>
      <c r="X50" s="55">
        <v>29.934199999999997</v>
      </c>
      <c r="Y50" s="55">
        <v>140.3202</v>
      </c>
      <c r="Z50" s="55">
        <v>59.965399999999995</v>
      </c>
      <c r="AA50" s="55">
        <v>40.225899999999996</v>
      </c>
      <c r="AB50" s="55">
        <v>19.981999999999999</v>
      </c>
      <c r="AC50" s="55">
        <v>50.4497</v>
      </c>
      <c r="AD50" s="55">
        <v>40.177399999999999</v>
      </c>
      <c r="AE50" s="55">
        <v>80.354799999999997</v>
      </c>
      <c r="AF50" s="55">
        <v>170.041</v>
      </c>
    </row>
    <row r="51" spans="1:32" x14ac:dyDescent="0.25">
      <c r="A51" s="50">
        <v>49</v>
      </c>
      <c r="B51" s="55">
        <v>29.972999999999999</v>
      </c>
      <c r="C51" s="55">
        <v>80.092899999999986</v>
      </c>
      <c r="D51" s="55">
        <v>70.247399999999999</v>
      </c>
      <c r="E51" s="55">
        <v>130.11579999999998</v>
      </c>
      <c r="F51" s="55">
        <v>40.002800000000001</v>
      </c>
      <c r="G51" s="55">
        <v>0</v>
      </c>
      <c r="H51" s="55">
        <v>99.977899999999991</v>
      </c>
      <c r="I51" s="55">
        <v>129.99940000000001</v>
      </c>
      <c r="J51" s="55">
        <v>0</v>
      </c>
      <c r="K51" s="55">
        <v>77.997699999999995</v>
      </c>
      <c r="L51" s="55">
        <v>0</v>
      </c>
      <c r="M51" s="55">
        <v>0</v>
      </c>
      <c r="N51" s="55">
        <v>19.933499999999999</v>
      </c>
      <c r="O51" s="55">
        <v>0</v>
      </c>
      <c r="P51" s="55">
        <v>60.557099999999998</v>
      </c>
      <c r="Q51" s="55">
        <v>20.040199999999999</v>
      </c>
      <c r="R51" s="55">
        <v>20.030499999999996</v>
      </c>
      <c r="S51" s="55">
        <v>30.011800000000001</v>
      </c>
      <c r="T51" s="55">
        <v>99.968199999999996</v>
      </c>
      <c r="U51" s="55">
        <v>70.257100000000008</v>
      </c>
      <c r="V51" s="55">
        <v>100.09429999999999</v>
      </c>
      <c r="W51" s="55">
        <v>89.802599999999998</v>
      </c>
      <c r="X51" s="55">
        <v>29.934199999999997</v>
      </c>
      <c r="Y51" s="55">
        <v>140.3202</v>
      </c>
      <c r="Z51" s="55">
        <v>59.965399999999995</v>
      </c>
      <c r="AA51" s="55">
        <v>40.225899999999996</v>
      </c>
      <c r="AB51" s="55">
        <v>19.991699999999998</v>
      </c>
      <c r="AC51" s="55">
        <v>0</v>
      </c>
      <c r="AD51" s="55">
        <v>40.177399999999999</v>
      </c>
      <c r="AE51" s="55">
        <v>80.354799999999997</v>
      </c>
      <c r="AF51" s="55">
        <v>170.03129999999999</v>
      </c>
    </row>
    <row r="52" spans="1:32" x14ac:dyDescent="0.25">
      <c r="A52" s="50">
        <v>50</v>
      </c>
      <c r="B52" s="55">
        <v>29.972999999999999</v>
      </c>
      <c r="C52" s="55">
        <v>80.092899999999986</v>
      </c>
      <c r="D52" s="55">
        <v>70.247399999999999</v>
      </c>
      <c r="E52" s="55">
        <v>130.11579999999998</v>
      </c>
      <c r="F52" s="55">
        <v>40.002800000000001</v>
      </c>
      <c r="G52" s="55">
        <v>0</v>
      </c>
      <c r="H52" s="55">
        <v>99.977899999999991</v>
      </c>
      <c r="I52" s="55">
        <v>129.99940000000001</v>
      </c>
      <c r="J52" s="55">
        <v>0</v>
      </c>
      <c r="K52" s="55">
        <v>77.997699999999995</v>
      </c>
      <c r="L52" s="55">
        <v>0</v>
      </c>
      <c r="M52" s="55">
        <v>0</v>
      </c>
      <c r="N52" s="55">
        <v>19.933499999999999</v>
      </c>
      <c r="O52" s="55">
        <v>0</v>
      </c>
      <c r="P52" s="55">
        <v>60.557099999999998</v>
      </c>
      <c r="Q52" s="55">
        <v>20.040199999999999</v>
      </c>
      <c r="R52" s="55">
        <v>20.030499999999996</v>
      </c>
      <c r="S52" s="55">
        <v>30.002099999999999</v>
      </c>
      <c r="T52" s="55">
        <v>99.968199999999996</v>
      </c>
      <c r="U52" s="55">
        <v>70.257100000000008</v>
      </c>
      <c r="V52" s="55">
        <v>100.09429999999999</v>
      </c>
      <c r="W52" s="55">
        <v>89.802599999999998</v>
      </c>
      <c r="X52" s="55">
        <v>29.934199999999997</v>
      </c>
      <c r="Y52" s="55">
        <v>140.3202</v>
      </c>
      <c r="Z52" s="55">
        <v>59.965399999999995</v>
      </c>
      <c r="AA52" s="55">
        <v>40.225899999999996</v>
      </c>
      <c r="AB52" s="55">
        <v>19.991699999999998</v>
      </c>
      <c r="AC52" s="55">
        <v>0</v>
      </c>
      <c r="AD52" s="55">
        <v>40.177399999999999</v>
      </c>
      <c r="AE52" s="55">
        <v>80.354799999999997</v>
      </c>
      <c r="AF52" s="55">
        <v>170.03129999999999</v>
      </c>
    </row>
    <row r="53" spans="1:32" x14ac:dyDescent="0.25">
      <c r="A53" s="50">
        <v>51</v>
      </c>
      <c r="B53" s="55">
        <v>29.972999999999999</v>
      </c>
      <c r="C53" s="55">
        <v>80.092899999999986</v>
      </c>
      <c r="D53" s="55">
        <v>70.23769999999999</v>
      </c>
      <c r="E53" s="55">
        <v>130.11579999999998</v>
      </c>
      <c r="F53" s="55">
        <v>40.002800000000001</v>
      </c>
      <c r="G53" s="55">
        <v>0</v>
      </c>
      <c r="H53" s="55">
        <v>85.020499999999998</v>
      </c>
      <c r="I53" s="55">
        <v>129.99940000000001</v>
      </c>
      <c r="J53" s="55">
        <v>0</v>
      </c>
      <c r="K53" s="55">
        <v>77.997699999999995</v>
      </c>
      <c r="L53" s="55">
        <v>0</v>
      </c>
      <c r="M53" s="55">
        <v>0</v>
      </c>
      <c r="N53" s="55">
        <v>19.933499999999999</v>
      </c>
      <c r="O53" s="55">
        <v>0</v>
      </c>
      <c r="P53" s="55">
        <v>50.304200000000002</v>
      </c>
      <c r="Q53" s="55">
        <v>20.040199999999999</v>
      </c>
      <c r="R53" s="55">
        <v>20.030499999999996</v>
      </c>
      <c r="S53" s="55">
        <v>30.002099999999999</v>
      </c>
      <c r="T53" s="55">
        <v>99.968199999999996</v>
      </c>
      <c r="U53" s="55">
        <v>80.267499999999998</v>
      </c>
      <c r="V53" s="55">
        <v>100.09429999999999</v>
      </c>
      <c r="W53" s="55">
        <v>119.73679999999999</v>
      </c>
      <c r="X53" s="55">
        <v>29.934199999999997</v>
      </c>
      <c r="Y53" s="55">
        <v>140.31049999999999</v>
      </c>
      <c r="Z53" s="55">
        <v>59.965399999999995</v>
      </c>
      <c r="AA53" s="55">
        <v>40.225899999999996</v>
      </c>
      <c r="AB53" s="55">
        <v>19.981999999999999</v>
      </c>
      <c r="AC53" s="55">
        <v>0</v>
      </c>
      <c r="AD53" s="55">
        <v>40.177399999999999</v>
      </c>
      <c r="AE53" s="55">
        <v>70.072799999999987</v>
      </c>
      <c r="AF53" s="55">
        <v>170.03129999999999</v>
      </c>
    </row>
    <row r="54" spans="1:32" x14ac:dyDescent="0.25">
      <c r="A54" s="50">
        <v>52</v>
      </c>
      <c r="B54" s="55">
        <v>29.972999999999999</v>
      </c>
      <c r="C54" s="55">
        <v>80.092899999999986</v>
      </c>
      <c r="D54" s="55">
        <v>70.257100000000008</v>
      </c>
      <c r="E54" s="55">
        <v>130.11579999999998</v>
      </c>
      <c r="F54" s="55">
        <v>40.002800000000001</v>
      </c>
      <c r="G54" s="55">
        <v>0</v>
      </c>
      <c r="H54" s="55">
        <v>85.020499999999998</v>
      </c>
      <c r="I54" s="55">
        <v>129.99940000000001</v>
      </c>
      <c r="J54" s="55">
        <v>0</v>
      </c>
      <c r="K54" s="55">
        <v>77.997699999999995</v>
      </c>
      <c r="L54" s="55">
        <v>0</v>
      </c>
      <c r="M54" s="55">
        <v>0</v>
      </c>
      <c r="N54" s="55">
        <v>19.933499999999999</v>
      </c>
      <c r="O54" s="55">
        <v>0</v>
      </c>
      <c r="P54" s="55">
        <v>50.304200000000002</v>
      </c>
      <c r="Q54" s="55">
        <v>20.040199999999999</v>
      </c>
      <c r="R54" s="55">
        <v>20.030499999999996</v>
      </c>
      <c r="S54" s="55">
        <v>30.002099999999999</v>
      </c>
      <c r="T54" s="55">
        <v>99.968199999999996</v>
      </c>
      <c r="U54" s="55">
        <v>80.267499999999998</v>
      </c>
      <c r="V54" s="55">
        <v>100.08460000000001</v>
      </c>
      <c r="W54" s="55">
        <v>119.73679999999999</v>
      </c>
      <c r="X54" s="55">
        <v>29.934199999999997</v>
      </c>
      <c r="Y54" s="55">
        <v>140.3202</v>
      </c>
      <c r="Z54" s="55">
        <v>59.965399999999995</v>
      </c>
      <c r="AA54" s="55">
        <v>40.225899999999996</v>
      </c>
      <c r="AB54" s="55">
        <v>19.981999999999999</v>
      </c>
      <c r="AC54" s="55">
        <v>0</v>
      </c>
      <c r="AD54" s="55">
        <v>40.177399999999999</v>
      </c>
      <c r="AE54" s="55">
        <v>70.072799999999987</v>
      </c>
      <c r="AF54" s="55">
        <v>170.03129999999999</v>
      </c>
    </row>
    <row r="55" spans="1:32" x14ac:dyDescent="0.25">
      <c r="A55" s="50">
        <v>53</v>
      </c>
      <c r="B55" s="55">
        <v>29.972999999999999</v>
      </c>
      <c r="C55" s="55">
        <v>80.092899999999986</v>
      </c>
      <c r="D55" s="55">
        <v>70.257100000000008</v>
      </c>
      <c r="E55" s="55">
        <v>130.11579999999998</v>
      </c>
      <c r="F55" s="55">
        <v>20.049900000000001</v>
      </c>
      <c r="G55" s="55">
        <v>0</v>
      </c>
      <c r="H55" s="55">
        <v>85.020499999999998</v>
      </c>
      <c r="I55" s="55">
        <v>89.977199999999996</v>
      </c>
      <c r="J55" s="55">
        <v>0</v>
      </c>
      <c r="K55" s="55">
        <v>77.997699999999995</v>
      </c>
      <c r="L55" s="55">
        <v>0</v>
      </c>
      <c r="M55" s="55">
        <v>0</v>
      </c>
      <c r="N55" s="55">
        <v>0</v>
      </c>
      <c r="O55" s="55">
        <v>0</v>
      </c>
      <c r="P55" s="55">
        <v>60.557099999999998</v>
      </c>
      <c r="Q55" s="55">
        <v>20.040199999999999</v>
      </c>
      <c r="R55" s="55">
        <v>20.030499999999996</v>
      </c>
      <c r="S55" s="55">
        <v>30.002099999999999</v>
      </c>
      <c r="T55" s="55">
        <v>99.958500000000001</v>
      </c>
      <c r="U55" s="55">
        <v>70.257100000000008</v>
      </c>
      <c r="V55" s="55">
        <v>100.09429999999999</v>
      </c>
      <c r="W55" s="55">
        <v>119.73679999999999</v>
      </c>
      <c r="X55" s="55">
        <v>110.386</v>
      </c>
      <c r="Y55" s="55">
        <v>140.32989999999998</v>
      </c>
      <c r="Z55" s="55">
        <v>59.965399999999995</v>
      </c>
      <c r="AA55" s="55">
        <v>40.225899999999996</v>
      </c>
      <c r="AB55" s="55">
        <v>19.991699999999998</v>
      </c>
      <c r="AC55" s="55">
        <v>0</v>
      </c>
      <c r="AD55" s="55">
        <v>40.177399999999999</v>
      </c>
      <c r="AE55" s="55">
        <v>70.072799999999987</v>
      </c>
      <c r="AF55" s="55">
        <v>170.03129999999999</v>
      </c>
    </row>
    <row r="56" spans="1:32" x14ac:dyDescent="0.25">
      <c r="A56" s="50">
        <v>54</v>
      </c>
      <c r="B56" s="55">
        <v>29.972999999999999</v>
      </c>
      <c r="C56" s="55">
        <v>80.092899999999986</v>
      </c>
      <c r="D56" s="55">
        <v>70.257100000000008</v>
      </c>
      <c r="E56" s="55">
        <v>130.11579999999998</v>
      </c>
      <c r="F56" s="55">
        <v>20.049900000000001</v>
      </c>
      <c r="G56" s="55">
        <v>0</v>
      </c>
      <c r="H56" s="55">
        <v>85.020499999999998</v>
      </c>
      <c r="I56" s="55">
        <v>89.977199999999996</v>
      </c>
      <c r="J56" s="55">
        <v>0</v>
      </c>
      <c r="K56" s="55">
        <v>77.997699999999995</v>
      </c>
      <c r="L56" s="55">
        <v>0</v>
      </c>
      <c r="M56" s="55">
        <v>0</v>
      </c>
      <c r="N56" s="55">
        <v>0</v>
      </c>
      <c r="O56" s="55">
        <v>0</v>
      </c>
      <c r="P56" s="55">
        <v>60.557099999999998</v>
      </c>
      <c r="Q56" s="55">
        <v>20.040199999999999</v>
      </c>
      <c r="R56" s="55">
        <v>20.030499999999996</v>
      </c>
      <c r="S56" s="55">
        <v>30.002099999999999</v>
      </c>
      <c r="T56" s="55">
        <v>99.958500000000001</v>
      </c>
      <c r="U56" s="55">
        <v>70.257100000000008</v>
      </c>
      <c r="V56" s="55">
        <v>100.09429999999999</v>
      </c>
      <c r="W56" s="55">
        <v>119.73679999999999</v>
      </c>
      <c r="X56" s="55">
        <v>110.386</v>
      </c>
      <c r="Y56" s="55">
        <v>140.32989999999998</v>
      </c>
      <c r="Z56" s="55">
        <v>59.965399999999995</v>
      </c>
      <c r="AA56" s="55">
        <v>40.225899999999996</v>
      </c>
      <c r="AB56" s="55">
        <v>19.981999999999999</v>
      </c>
      <c r="AC56" s="55">
        <v>0</v>
      </c>
      <c r="AD56" s="55">
        <v>40.177399999999999</v>
      </c>
      <c r="AE56" s="55">
        <v>70.072799999999987</v>
      </c>
      <c r="AF56" s="55">
        <v>170.03129999999999</v>
      </c>
    </row>
    <row r="57" spans="1:32" x14ac:dyDescent="0.25">
      <c r="A57" s="50">
        <v>55</v>
      </c>
      <c r="B57" s="55">
        <v>29.972999999999999</v>
      </c>
      <c r="C57" s="55">
        <v>80.092899999999986</v>
      </c>
      <c r="D57" s="55">
        <v>60.042999999999999</v>
      </c>
      <c r="E57" s="55">
        <v>110.0659</v>
      </c>
      <c r="F57" s="55">
        <v>0</v>
      </c>
      <c r="G57" s="55">
        <v>0</v>
      </c>
      <c r="H57" s="55">
        <v>85.020499999999998</v>
      </c>
      <c r="I57" s="55">
        <v>89.977199999999996</v>
      </c>
      <c r="J57" s="55">
        <v>0</v>
      </c>
      <c r="K57" s="55">
        <v>77.997699999999995</v>
      </c>
      <c r="L57" s="55">
        <v>0</v>
      </c>
      <c r="M57" s="55">
        <v>0</v>
      </c>
      <c r="N57" s="55">
        <v>0</v>
      </c>
      <c r="O57" s="55">
        <v>0</v>
      </c>
      <c r="P57" s="55">
        <v>60.557099999999998</v>
      </c>
      <c r="Q57" s="55">
        <v>20.040199999999999</v>
      </c>
      <c r="R57" s="55">
        <v>20.030499999999996</v>
      </c>
      <c r="S57" s="55">
        <v>30.002099999999999</v>
      </c>
      <c r="T57" s="55">
        <v>99.968199999999996</v>
      </c>
      <c r="U57" s="55">
        <v>70.257100000000008</v>
      </c>
      <c r="V57" s="55">
        <v>100.09429999999999</v>
      </c>
      <c r="W57" s="55">
        <v>119.73679999999999</v>
      </c>
      <c r="X57" s="55">
        <v>70.1601</v>
      </c>
      <c r="Y57" s="55">
        <v>140.3202</v>
      </c>
      <c r="Z57" s="55">
        <v>59.965399999999995</v>
      </c>
      <c r="AA57" s="55">
        <v>40.225899999999996</v>
      </c>
      <c r="AB57" s="55">
        <v>19.991699999999998</v>
      </c>
      <c r="AC57" s="55">
        <v>0</v>
      </c>
      <c r="AD57" s="55">
        <v>40.177399999999999</v>
      </c>
      <c r="AE57" s="55">
        <v>70.072799999999987</v>
      </c>
      <c r="AF57" s="55">
        <v>170.02160000000001</v>
      </c>
    </row>
    <row r="58" spans="1:32" x14ac:dyDescent="0.25">
      <c r="A58" s="50">
        <v>56</v>
      </c>
      <c r="B58" s="55">
        <v>29.972999999999999</v>
      </c>
      <c r="C58" s="55">
        <v>80.092899999999986</v>
      </c>
      <c r="D58" s="55">
        <v>60.033299999999997</v>
      </c>
      <c r="E58" s="55">
        <v>110.0659</v>
      </c>
      <c r="F58" s="55">
        <v>0</v>
      </c>
      <c r="G58" s="55">
        <v>0</v>
      </c>
      <c r="H58" s="55">
        <v>85.020499999999998</v>
      </c>
      <c r="I58" s="55">
        <v>89.977199999999996</v>
      </c>
      <c r="J58" s="55">
        <v>0</v>
      </c>
      <c r="K58" s="55">
        <v>77.997699999999995</v>
      </c>
      <c r="L58" s="55">
        <v>0</v>
      </c>
      <c r="M58" s="55">
        <v>0</v>
      </c>
      <c r="N58" s="55">
        <v>0</v>
      </c>
      <c r="O58" s="55">
        <v>0</v>
      </c>
      <c r="P58" s="55">
        <v>60.557099999999998</v>
      </c>
      <c r="Q58" s="55">
        <v>20.040199999999999</v>
      </c>
      <c r="R58" s="55">
        <v>20.030499999999996</v>
      </c>
      <c r="S58" s="55">
        <v>30.002099999999999</v>
      </c>
      <c r="T58" s="55">
        <v>99.968199999999996</v>
      </c>
      <c r="U58" s="55">
        <v>70.257100000000008</v>
      </c>
      <c r="V58" s="55">
        <v>100.09429999999999</v>
      </c>
      <c r="W58" s="55">
        <v>119.73679999999999</v>
      </c>
      <c r="X58" s="55">
        <v>70.1601</v>
      </c>
      <c r="Y58" s="55">
        <v>140.3202</v>
      </c>
      <c r="Z58" s="55">
        <v>59.965399999999995</v>
      </c>
      <c r="AA58" s="55">
        <v>40.225899999999996</v>
      </c>
      <c r="AB58" s="55">
        <v>19.991699999999998</v>
      </c>
      <c r="AC58" s="55">
        <v>0</v>
      </c>
      <c r="AD58" s="55">
        <v>40.177399999999999</v>
      </c>
      <c r="AE58" s="55">
        <v>70.072799999999987</v>
      </c>
      <c r="AF58" s="55">
        <v>170.03129999999999</v>
      </c>
    </row>
    <row r="59" spans="1:32" x14ac:dyDescent="0.25">
      <c r="A59" s="50">
        <v>57</v>
      </c>
      <c r="B59" s="55">
        <v>29.972999999999999</v>
      </c>
      <c r="C59" s="55">
        <v>80.092899999999986</v>
      </c>
      <c r="D59" s="55">
        <v>60.033299999999997</v>
      </c>
      <c r="E59" s="55">
        <v>110.0659</v>
      </c>
      <c r="F59" s="55">
        <v>0</v>
      </c>
      <c r="G59" s="55">
        <v>0</v>
      </c>
      <c r="H59" s="55">
        <v>99.977899999999991</v>
      </c>
      <c r="I59" s="55">
        <v>89.977199999999996</v>
      </c>
      <c r="J59" s="55">
        <v>0</v>
      </c>
      <c r="K59" s="55">
        <v>77.997699999999995</v>
      </c>
      <c r="L59" s="55">
        <v>0</v>
      </c>
      <c r="M59" s="55">
        <v>0</v>
      </c>
      <c r="N59" s="55">
        <v>19.933499999999999</v>
      </c>
      <c r="O59" s="55">
        <v>0</v>
      </c>
      <c r="P59" s="55">
        <v>60.557099999999998</v>
      </c>
      <c r="Q59" s="55">
        <v>20.040199999999999</v>
      </c>
      <c r="R59" s="55">
        <v>20.030499999999996</v>
      </c>
      <c r="S59" s="55">
        <v>30.011800000000001</v>
      </c>
      <c r="T59" s="55">
        <v>99.968199999999996</v>
      </c>
      <c r="U59" s="55">
        <v>70.1601</v>
      </c>
      <c r="V59" s="55">
        <v>100.09429999999999</v>
      </c>
      <c r="W59" s="55">
        <v>119.73679999999999</v>
      </c>
      <c r="X59" s="55">
        <v>170.2544</v>
      </c>
      <c r="Y59" s="55">
        <v>140.3202</v>
      </c>
      <c r="Z59" s="55">
        <v>59.965399999999995</v>
      </c>
      <c r="AA59" s="55">
        <v>40.225899999999996</v>
      </c>
      <c r="AB59" s="55">
        <v>19.991699999999998</v>
      </c>
      <c r="AC59" s="55">
        <v>0</v>
      </c>
      <c r="AD59" s="55">
        <v>40.177399999999999</v>
      </c>
      <c r="AE59" s="55">
        <v>70.072799999999987</v>
      </c>
      <c r="AF59" s="55">
        <v>210.005</v>
      </c>
    </row>
    <row r="60" spans="1:32" x14ac:dyDescent="0.25">
      <c r="A60" s="50">
        <v>58</v>
      </c>
      <c r="B60" s="55">
        <v>29.972999999999999</v>
      </c>
      <c r="C60" s="55">
        <v>80.092899999999986</v>
      </c>
      <c r="D60" s="55">
        <v>60.033299999999997</v>
      </c>
      <c r="E60" s="55">
        <v>110.0659</v>
      </c>
      <c r="F60" s="55">
        <v>0</v>
      </c>
      <c r="G60" s="55">
        <v>0</v>
      </c>
      <c r="H60" s="55">
        <v>99.977899999999991</v>
      </c>
      <c r="I60" s="55">
        <v>89.977199999999996</v>
      </c>
      <c r="J60" s="55">
        <v>0</v>
      </c>
      <c r="K60" s="55">
        <v>77.997699999999995</v>
      </c>
      <c r="L60" s="55">
        <v>0</v>
      </c>
      <c r="M60" s="55">
        <v>0</v>
      </c>
      <c r="N60" s="55">
        <v>19.933499999999999</v>
      </c>
      <c r="O60" s="55">
        <v>0</v>
      </c>
      <c r="P60" s="55">
        <v>60.566799999999994</v>
      </c>
      <c r="Q60" s="55">
        <v>20.030499999999996</v>
      </c>
      <c r="R60" s="55">
        <v>20.030499999999996</v>
      </c>
      <c r="S60" s="55">
        <v>30.011800000000001</v>
      </c>
      <c r="T60" s="55">
        <v>99.958500000000001</v>
      </c>
      <c r="U60" s="55">
        <v>70.1601</v>
      </c>
      <c r="V60" s="55">
        <v>100.09429999999999</v>
      </c>
      <c r="W60" s="55">
        <v>119.73679999999999</v>
      </c>
      <c r="X60" s="55">
        <v>170.24469999999999</v>
      </c>
      <c r="Y60" s="55">
        <v>140.3202</v>
      </c>
      <c r="Z60" s="55">
        <v>59.965399999999995</v>
      </c>
      <c r="AA60" s="55">
        <v>40.225899999999996</v>
      </c>
      <c r="AB60" s="55">
        <v>19.991699999999998</v>
      </c>
      <c r="AC60" s="55">
        <v>0</v>
      </c>
      <c r="AD60" s="55">
        <v>40.177399999999999</v>
      </c>
      <c r="AE60" s="55">
        <v>70.072799999999987</v>
      </c>
      <c r="AF60" s="55">
        <v>210.02440000000001</v>
      </c>
    </row>
    <row r="61" spans="1:32" x14ac:dyDescent="0.25">
      <c r="A61" s="50">
        <v>59</v>
      </c>
      <c r="B61" s="55">
        <v>29.972999999999999</v>
      </c>
      <c r="C61" s="55">
        <v>80.092899999999986</v>
      </c>
      <c r="D61" s="55">
        <v>60.033299999999997</v>
      </c>
      <c r="E61" s="55">
        <v>110.0659</v>
      </c>
      <c r="F61" s="55">
        <v>0</v>
      </c>
      <c r="G61" s="55">
        <v>0</v>
      </c>
      <c r="H61" s="55">
        <v>99.977899999999991</v>
      </c>
      <c r="I61" s="55">
        <v>89.977199999999996</v>
      </c>
      <c r="J61" s="55">
        <v>0</v>
      </c>
      <c r="K61" s="55">
        <v>77.997699999999995</v>
      </c>
      <c r="L61" s="55">
        <v>0</v>
      </c>
      <c r="M61" s="55">
        <v>0</v>
      </c>
      <c r="N61" s="55">
        <v>19.933499999999999</v>
      </c>
      <c r="O61" s="55">
        <v>0</v>
      </c>
      <c r="P61" s="55">
        <v>60.566799999999994</v>
      </c>
      <c r="Q61" s="55">
        <v>20.040199999999999</v>
      </c>
      <c r="R61" s="55">
        <v>20.040199999999999</v>
      </c>
      <c r="S61" s="55">
        <v>30.002099999999999</v>
      </c>
      <c r="T61" s="55">
        <v>99.977899999999991</v>
      </c>
      <c r="U61" s="55">
        <v>70.1601</v>
      </c>
      <c r="V61" s="55">
        <v>100.09429999999999</v>
      </c>
      <c r="W61" s="55">
        <v>119.73679999999999</v>
      </c>
      <c r="X61" s="55">
        <v>170.24469999999999</v>
      </c>
      <c r="Y61" s="55">
        <v>140.3202</v>
      </c>
      <c r="Z61" s="55">
        <v>59.965399999999995</v>
      </c>
      <c r="AA61" s="55">
        <v>40.225899999999996</v>
      </c>
      <c r="AB61" s="55">
        <v>19.991699999999998</v>
      </c>
      <c r="AC61" s="55">
        <v>0</v>
      </c>
      <c r="AD61" s="55">
        <v>40.177399999999999</v>
      </c>
      <c r="AE61" s="55">
        <v>70.072799999999987</v>
      </c>
      <c r="AF61" s="55">
        <v>210.0341</v>
      </c>
    </row>
    <row r="62" spans="1:32" x14ac:dyDescent="0.25">
      <c r="A62" s="50">
        <v>60</v>
      </c>
      <c r="B62" s="55">
        <v>29.972999999999999</v>
      </c>
      <c r="C62" s="55">
        <v>80.092899999999986</v>
      </c>
      <c r="D62" s="55">
        <v>60.033299999999997</v>
      </c>
      <c r="E62" s="55">
        <v>110.0659</v>
      </c>
      <c r="F62" s="55">
        <v>0</v>
      </c>
      <c r="G62" s="55">
        <v>0</v>
      </c>
      <c r="H62" s="55">
        <v>99.977899999999991</v>
      </c>
      <c r="I62" s="55">
        <v>89.977199999999996</v>
      </c>
      <c r="J62" s="55">
        <v>0</v>
      </c>
      <c r="K62" s="55">
        <v>77.997699999999995</v>
      </c>
      <c r="L62" s="55">
        <v>0</v>
      </c>
      <c r="M62" s="55">
        <v>0</v>
      </c>
      <c r="N62" s="55">
        <v>19.933499999999999</v>
      </c>
      <c r="O62" s="55">
        <v>0</v>
      </c>
      <c r="P62" s="55">
        <v>60.566799999999994</v>
      </c>
      <c r="Q62" s="55">
        <v>20.040199999999999</v>
      </c>
      <c r="R62" s="55">
        <v>20.030499999999996</v>
      </c>
      <c r="S62" s="55">
        <v>30.002099999999999</v>
      </c>
      <c r="T62" s="55">
        <v>99.968199999999996</v>
      </c>
      <c r="U62" s="55">
        <v>70.1601</v>
      </c>
      <c r="V62" s="55">
        <v>100.09429999999999</v>
      </c>
      <c r="W62" s="55">
        <v>119.73679999999999</v>
      </c>
      <c r="X62" s="55">
        <v>170.24469999999999</v>
      </c>
      <c r="Y62" s="55">
        <v>140.3202</v>
      </c>
      <c r="Z62" s="55">
        <v>59.965399999999995</v>
      </c>
      <c r="AA62" s="55">
        <v>40.216200000000001</v>
      </c>
      <c r="AB62" s="55">
        <v>19.981999999999999</v>
      </c>
      <c r="AC62" s="55">
        <v>0</v>
      </c>
      <c r="AD62" s="55">
        <v>40.177399999999999</v>
      </c>
      <c r="AE62" s="55">
        <v>70.072799999999987</v>
      </c>
      <c r="AF62" s="55">
        <v>210.0341</v>
      </c>
    </row>
    <row r="63" spans="1:32" x14ac:dyDescent="0.25">
      <c r="A63" s="50">
        <v>61</v>
      </c>
      <c r="B63" s="55">
        <v>29.972999999999999</v>
      </c>
      <c r="C63" s="55">
        <v>80.092899999999986</v>
      </c>
      <c r="D63" s="55">
        <v>60.033299999999997</v>
      </c>
      <c r="E63" s="55">
        <v>100.0458</v>
      </c>
      <c r="F63" s="55">
        <v>0</v>
      </c>
      <c r="G63" s="55">
        <v>0</v>
      </c>
      <c r="H63" s="55">
        <v>99.977899999999991</v>
      </c>
      <c r="I63" s="55">
        <v>89.977199999999996</v>
      </c>
      <c r="J63" s="55">
        <v>0</v>
      </c>
      <c r="K63" s="55">
        <v>77.997699999999995</v>
      </c>
      <c r="L63" s="55">
        <v>30.0215</v>
      </c>
      <c r="M63" s="55">
        <v>0</v>
      </c>
      <c r="N63" s="55">
        <v>19.933499999999999</v>
      </c>
      <c r="O63" s="55">
        <v>0</v>
      </c>
      <c r="P63" s="55">
        <v>60.557099999999998</v>
      </c>
      <c r="Q63" s="55">
        <v>20.049900000000001</v>
      </c>
      <c r="R63" s="55">
        <v>20.040199999999999</v>
      </c>
      <c r="S63" s="55">
        <v>30.002099999999999</v>
      </c>
      <c r="T63" s="55">
        <v>99.968199999999996</v>
      </c>
      <c r="U63" s="55">
        <v>70.1601</v>
      </c>
      <c r="V63" s="55">
        <v>100.09429999999999</v>
      </c>
      <c r="W63" s="55">
        <v>100.09429999999999</v>
      </c>
      <c r="X63" s="55">
        <v>170.2544</v>
      </c>
      <c r="Y63" s="55">
        <v>140.3202</v>
      </c>
      <c r="Z63" s="55">
        <v>59.965399999999995</v>
      </c>
      <c r="AA63" s="55">
        <v>40.216200000000001</v>
      </c>
      <c r="AB63" s="55">
        <v>19.981999999999999</v>
      </c>
      <c r="AC63" s="55">
        <v>0</v>
      </c>
      <c r="AD63" s="55">
        <v>40.177399999999999</v>
      </c>
      <c r="AE63" s="55">
        <v>70.072799999999987</v>
      </c>
      <c r="AF63" s="55">
        <v>210.0341</v>
      </c>
    </row>
    <row r="64" spans="1:32" x14ac:dyDescent="0.25">
      <c r="A64" s="50">
        <v>62</v>
      </c>
      <c r="B64" s="55">
        <v>29.972999999999999</v>
      </c>
      <c r="C64" s="55">
        <v>80.092899999999986</v>
      </c>
      <c r="D64" s="55">
        <v>60.033299999999997</v>
      </c>
      <c r="E64" s="55">
        <v>100.0458</v>
      </c>
      <c r="F64" s="55">
        <v>0</v>
      </c>
      <c r="G64" s="55">
        <v>0</v>
      </c>
      <c r="H64" s="55">
        <v>99.977899999999991</v>
      </c>
      <c r="I64" s="55">
        <v>89.977199999999996</v>
      </c>
      <c r="J64" s="55">
        <v>0</v>
      </c>
      <c r="K64" s="55">
        <v>78.007400000000004</v>
      </c>
      <c r="L64" s="55">
        <v>30.0215</v>
      </c>
      <c r="M64" s="55">
        <v>0</v>
      </c>
      <c r="N64" s="55">
        <v>19.933499999999999</v>
      </c>
      <c r="O64" s="55">
        <v>0</v>
      </c>
      <c r="P64" s="55">
        <v>60.557099999999998</v>
      </c>
      <c r="Q64" s="55">
        <v>20.049900000000001</v>
      </c>
      <c r="R64" s="55">
        <v>20.030499999999996</v>
      </c>
      <c r="S64" s="55">
        <v>30.002099999999999</v>
      </c>
      <c r="T64" s="55">
        <v>99.968199999999996</v>
      </c>
      <c r="U64" s="55">
        <v>70.1601</v>
      </c>
      <c r="V64" s="55">
        <v>100.09429999999999</v>
      </c>
      <c r="W64" s="55">
        <v>100.09429999999999</v>
      </c>
      <c r="X64" s="55">
        <v>170.24469999999999</v>
      </c>
      <c r="Y64" s="55">
        <v>140.3202</v>
      </c>
      <c r="Z64" s="55">
        <v>59.965399999999995</v>
      </c>
      <c r="AA64" s="55">
        <v>40.225899999999996</v>
      </c>
      <c r="AB64" s="55">
        <v>19.981999999999999</v>
      </c>
      <c r="AC64" s="55">
        <v>0</v>
      </c>
      <c r="AD64" s="55">
        <v>40.177399999999999</v>
      </c>
      <c r="AE64" s="55">
        <v>70.072799999999987</v>
      </c>
      <c r="AF64" s="55">
        <v>210.0341</v>
      </c>
    </row>
    <row r="65" spans="1:32" x14ac:dyDescent="0.25">
      <c r="A65" s="50">
        <v>63</v>
      </c>
      <c r="B65" s="55">
        <v>0</v>
      </c>
      <c r="C65" s="55">
        <v>80.092899999999986</v>
      </c>
      <c r="D65" s="55">
        <v>50.013199999999998</v>
      </c>
      <c r="E65" s="55">
        <v>100.0458</v>
      </c>
      <c r="F65" s="55">
        <v>0</v>
      </c>
      <c r="G65" s="55">
        <v>0</v>
      </c>
      <c r="H65" s="55">
        <v>99.977899999999991</v>
      </c>
      <c r="I65" s="55">
        <v>89.977199999999996</v>
      </c>
      <c r="J65" s="55">
        <v>30.031199999999998</v>
      </c>
      <c r="K65" s="55">
        <v>72.012799999999999</v>
      </c>
      <c r="L65" s="55">
        <v>30.0215</v>
      </c>
      <c r="M65" s="55">
        <v>0</v>
      </c>
      <c r="N65" s="55">
        <v>19.933499999999999</v>
      </c>
      <c r="O65" s="55">
        <v>0</v>
      </c>
      <c r="P65" s="55">
        <v>60.557099999999998</v>
      </c>
      <c r="Q65" s="55">
        <v>20.030499999999996</v>
      </c>
      <c r="R65" s="55">
        <v>20.030499999999996</v>
      </c>
      <c r="S65" s="55">
        <v>30.002099999999999</v>
      </c>
      <c r="T65" s="55">
        <v>149.99109999999999</v>
      </c>
      <c r="U65" s="55">
        <v>70.169799999999995</v>
      </c>
      <c r="V65" s="55">
        <v>100.09429999999999</v>
      </c>
      <c r="W65" s="55">
        <v>100.09429999999999</v>
      </c>
      <c r="X65" s="55">
        <v>170.24469999999999</v>
      </c>
      <c r="Y65" s="55">
        <v>140.3202</v>
      </c>
      <c r="Z65" s="55">
        <v>59.965399999999995</v>
      </c>
      <c r="AA65" s="55">
        <v>40.216200000000001</v>
      </c>
      <c r="AB65" s="55">
        <v>19.991699999999998</v>
      </c>
      <c r="AC65" s="55">
        <v>0</v>
      </c>
      <c r="AD65" s="55">
        <v>40.177399999999999</v>
      </c>
      <c r="AE65" s="55">
        <v>70.072799999999987</v>
      </c>
      <c r="AF65" s="55">
        <v>210.0341</v>
      </c>
    </row>
    <row r="66" spans="1:32" x14ac:dyDescent="0.25">
      <c r="A66" s="50">
        <v>64</v>
      </c>
      <c r="B66" s="55">
        <v>0</v>
      </c>
      <c r="C66" s="55">
        <v>80.092899999999986</v>
      </c>
      <c r="D66" s="55">
        <v>50.013199999999998</v>
      </c>
      <c r="E66" s="55">
        <v>100.0458</v>
      </c>
      <c r="F66" s="55">
        <v>0</v>
      </c>
      <c r="G66" s="55">
        <v>0</v>
      </c>
      <c r="H66" s="55">
        <v>99.977899999999991</v>
      </c>
      <c r="I66" s="55">
        <v>89.977199999999996</v>
      </c>
      <c r="J66" s="55">
        <v>30.0215</v>
      </c>
      <c r="K66" s="55">
        <v>86.979900000000001</v>
      </c>
      <c r="L66" s="55">
        <v>30.0215</v>
      </c>
      <c r="M66" s="55">
        <v>0</v>
      </c>
      <c r="N66" s="55">
        <v>19.943199999999997</v>
      </c>
      <c r="O66" s="55">
        <v>0</v>
      </c>
      <c r="P66" s="55">
        <v>60.557099999999998</v>
      </c>
      <c r="Q66" s="55">
        <v>20.030499999999996</v>
      </c>
      <c r="R66" s="55">
        <v>20.030499999999996</v>
      </c>
      <c r="S66" s="55">
        <v>30.002099999999999</v>
      </c>
      <c r="T66" s="55">
        <v>149.99109999999999</v>
      </c>
      <c r="U66" s="55">
        <v>70.1601</v>
      </c>
      <c r="V66" s="55">
        <v>100.104</v>
      </c>
      <c r="W66" s="55">
        <v>100.09429999999999</v>
      </c>
      <c r="X66" s="55">
        <v>170.24469999999999</v>
      </c>
      <c r="Y66" s="55">
        <v>140.3202</v>
      </c>
      <c r="Z66" s="55">
        <v>59.965399999999995</v>
      </c>
      <c r="AA66" s="55">
        <v>40.225899999999996</v>
      </c>
      <c r="AB66" s="55">
        <v>19.991699999999998</v>
      </c>
      <c r="AC66" s="55">
        <v>0</v>
      </c>
      <c r="AD66" s="55">
        <v>40.177399999999999</v>
      </c>
      <c r="AE66" s="55">
        <v>70.072799999999987</v>
      </c>
      <c r="AF66" s="55">
        <v>210.0341</v>
      </c>
    </row>
    <row r="67" spans="1:32" x14ac:dyDescent="0.25">
      <c r="A67" s="50">
        <v>65</v>
      </c>
      <c r="B67" s="55">
        <v>0</v>
      </c>
      <c r="C67" s="55">
        <v>80.092899999999986</v>
      </c>
      <c r="D67" s="55">
        <v>50.003499999999995</v>
      </c>
      <c r="E67" s="55">
        <v>100.0458</v>
      </c>
      <c r="F67" s="55">
        <v>0</v>
      </c>
      <c r="G67" s="55">
        <v>0</v>
      </c>
      <c r="H67" s="55">
        <v>99.977899999999991</v>
      </c>
      <c r="I67" s="55">
        <v>70.150399999999991</v>
      </c>
      <c r="J67" s="55">
        <v>30.0215</v>
      </c>
      <c r="K67" s="55">
        <v>101.00609999999999</v>
      </c>
      <c r="L67" s="55">
        <v>30.0215</v>
      </c>
      <c r="M67" s="55">
        <v>0</v>
      </c>
      <c r="N67" s="55">
        <v>60.557099999999998</v>
      </c>
      <c r="O67" s="55">
        <v>0</v>
      </c>
      <c r="P67" s="55">
        <v>60.557099999999998</v>
      </c>
      <c r="Q67" s="55">
        <v>20.030499999999996</v>
      </c>
      <c r="R67" s="55">
        <v>50.0229</v>
      </c>
      <c r="S67" s="55">
        <v>30.002099999999999</v>
      </c>
      <c r="T67" s="55">
        <v>149.99109999999999</v>
      </c>
      <c r="U67" s="55">
        <v>70.1601</v>
      </c>
      <c r="V67" s="55">
        <v>100.09429999999999</v>
      </c>
      <c r="W67" s="55">
        <v>80.451799999999992</v>
      </c>
      <c r="X67" s="55">
        <v>200.18859999999998</v>
      </c>
      <c r="Y67" s="55">
        <v>140.3202</v>
      </c>
      <c r="Z67" s="55">
        <v>59.965399999999995</v>
      </c>
      <c r="AA67" s="55">
        <v>40.216200000000001</v>
      </c>
      <c r="AB67" s="55">
        <v>19.991699999999998</v>
      </c>
      <c r="AC67" s="55">
        <v>80.354799999999997</v>
      </c>
      <c r="AD67" s="55">
        <v>40.177399999999999</v>
      </c>
      <c r="AE67" s="55">
        <v>70.072799999999987</v>
      </c>
      <c r="AF67" s="55">
        <v>210.0341</v>
      </c>
    </row>
    <row r="68" spans="1:32" x14ac:dyDescent="0.25">
      <c r="A68" s="50">
        <v>66</v>
      </c>
      <c r="B68" s="55">
        <v>0</v>
      </c>
      <c r="C68" s="55">
        <v>80.092899999999986</v>
      </c>
      <c r="D68" s="55">
        <v>50.003499999999995</v>
      </c>
      <c r="E68" s="55">
        <v>100.0458</v>
      </c>
      <c r="F68" s="55">
        <v>0</v>
      </c>
      <c r="G68" s="55">
        <v>0</v>
      </c>
      <c r="H68" s="55">
        <v>99.9876</v>
      </c>
      <c r="I68" s="55">
        <v>50.507899999999999</v>
      </c>
      <c r="J68" s="55">
        <v>30.0215</v>
      </c>
      <c r="K68" s="55">
        <v>115.69189999999999</v>
      </c>
      <c r="L68" s="55">
        <v>30.0215</v>
      </c>
      <c r="M68" s="55">
        <v>0</v>
      </c>
      <c r="N68" s="55">
        <v>60.557099999999998</v>
      </c>
      <c r="O68" s="55">
        <v>0</v>
      </c>
      <c r="P68" s="55">
        <v>60.557099999999998</v>
      </c>
      <c r="Q68" s="55">
        <v>20.030499999999996</v>
      </c>
      <c r="R68" s="55">
        <v>50.0229</v>
      </c>
      <c r="S68" s="55">
        <v>30.002099999999999</v>
      </c>
      <c r="T68" s="55">
        <v>149.99109999999999</v>
      </c>
      <c r="U68" s="55">
        <v>70.169799999999995</v>
      </c>
      <c r="V68" s="55">
        <v>117.8647</v>
      </c>
      <c r="W68" s="55">
        <v>80.451799999999992</v>
      </c>
      <c r="X68" s="55">
        <v>200.18859999999998</v>
      </c>
      <c r="Y68" s="55">
        <v>140.3202</v>
      </c>
      <c r="Z68" s="55">
        <v>59.965399999999995</v>
      </c>
      <c r="AA68" s="55">
        <v>40.216200000000001</v>
      </c>
      <c r="AB68" s="55">
        <v>19.991699999999998</v>
      </c>
      <c r="AC68" s="55">
        <v>80.354799999999997</v>
      </c>
      <c r="AD68" s="55">
        <v>40.177399999999999</v>
      </c>
      <c r="AE68" s="55">
        <v>70.072799999999987</v>
      </c>
      <c r="AF68" s="55">
        <v>210.0341</v>
      </c>
    </row>
    <row r="69" spans="1:32" x14ac:dyDescent="0.25">
      <c r="A69" s="50">
        <v>67</v>
      </c>
      <c r="B69" s="55">
        <v>0</v>
      </c>
      <c r="C69" s="55">
        <v>80.092899999999986</v>
      </c>
      <c r="D69" s="55">
        <v>50.013199999999998</v>
      </c>
      <c r="E69" s="55">
        <v>100.0458</v>
      </c>
      <c r="F69" s="55">
        <v>0</v>
      </c>
      <c r="G69" s="55">
        <v>29.924500000000002</v>
      </c>
      <c r="H69" s="55">
        <v>99.977899999999991</v>
      </c>
      <c r="I69" s="55">
        <v>50.507899999999999</v>
      </c>
      <c r="J69" s="55">
        <v>30.0215</v>
      </c>
      <c r="K69" s="55">
        <v>115.69189999999999</v>
      </c>
      <c r="L69" s="55">
        <v>30.0215</v>
      </c>
      <c r="M69" s="55">
        <v>0</v>
      </c>
      <c r="N69" s="55">
        <v>60.557099999999998</v>
      </c>
      <c r="O69" s="55">
        <v>0</v>
      </c>
      <c r="P69" s="55">
        <v>60.557099999999998</v>
      </c>
      <c r="Q69" s="55">
        <v>20.030499999999996</v>
      </c>
      <c r="R69" s="55">
        <v>50.0229</v>
      </c>
      <c r="S69" s="55">
        <v>30.002099999999999</v>
      </c>
      <c r="T69" s="55">
        <v>149.99109999999999</v>
      </c>
      <c r="U69" s="55">
        <v>100.00699999999999</v>
      </c>
      <c r="V69" s="55">
        <v>117.87439999999999</v>
      </c>
      <c r="W69" s="55">
        <v>80.451799999999992</v>
      </c>
      <c r="X69" s="55">
        <v>200.18859999999998</v>
      </c>
      <c r="Y69" s="55">
        <v>102.90730000000001</v>
      </c>
      <c r="Z69" s="55">
        <v>59.965399999999995</v>
      </c>
      <c r="AA69" s="55">
        <v>40.206499999999998</v>
      </c>
      <c r="AB69" s="55">
        <v>19.991699999999998</v>
      </c>
      <c r="AC69" s="55">
        <v>80.354799999999997</v>
      </c>
      <c r="AD69" s="55">
        <v>40.177399999999999</v>
      </c>
      <c r="AE69" s="55">
        <v>70.072799999999987</v>
      </c>
      <c r="AF69" s="55">
        <v>210.02440000000001</v>
      </c>
    </row>
    <row r="70" spans="1:32" x14ac:dyDescent="0.25">
      <c r="A70" s="50">
        <v>68</v>
      </c>
      <c r="B70" s="55">
        <v>0</v>
      </c>
      <c r="C70" s="55">
        <v>80.092899999999986</v>
      </c>
      <c r="D70" s="55">
        <v>50.013199999999998</v>
      </c>
      <c r="E70" s="55">
        <v>100.05550000000001</v>
      </c>
      <c r="F70" s="55">
        <v>0</v>
      </c>
      <c r="G70" s="55">
        <v>29.924500000000002</v>
      </c>
      <c r="H70" s="55">
        <v>99.977899999999991</v>
      </c>
      <c r="I70" s="55">
        <v>50.507899999999999</v>
      </c>
      <c r="J70" s="55">
        <v>30.0215</v>
      </c>
      <c r="K70" s="55">
        <v>115.69189999999999</v>
      </c>
      <c r="L70" s="55">
        <v>30.0215</v>
      </c>
      <c r="M70" s="55">
        <v>0</v>
      </c>
      <c r="N70" s="55">
        <v>60.557099999999998</v>
      </c>
      <c r="O70" s="55">
        <v>0</v>
      </c>
      <c r="P70" s="55">
        <v>60.557099999999998</v>
      </c>
      <c r="Q70" s="55">
        <v>20.030499999999996</v>
      </c>
      <c r="R70" s="55">
        <v>50.0229</v>
      </c>
      <c r="S70" s="55">
        <v>30.002099999999999</v>
      </c>
      <c r="T70" s="55">
        <v>149.99109999999999</v>
      </c>
      <c r="U70" s="55">
        <v>99.997299999999996</v>
      </c>
      <c r="V70" s="55">
        <v>117.87439999999999</v>
      </c>
      <c r="W70" s="55">
        <v>80.451799999999992</v>
      </c>
      <c r="X70" s="55">
        <v>200.18859999999998</v>
      </c>
      <c r="Y70" s="55">
        <v>130.03819999999999</v>
      </c>
      <c r="Z70" s="55">
        <v>59.965399999999995</v>
      </c>
      <c r="AA70" s="55">
        <v>40.216200000000001</v>
      </c>
      <c r="AB70" s="55">
        <v>19.991699999999998</v>
      </c>
      <c r="AC70" s="55">
        <v>80.354799999999997</v>
      </c>
      <c r="AD70" s="55">
        <v>40.177399999999999</v>
      </c>
      <c r="AE70" s="55">
        <v>70.072799999999987</v>
      </c>
      <c r="AF70" s="55">
        <v>210.0341</v>
      </c>
    </row>
    <row r="71" spans="1:32" x14ac:dyDescent="0.25">
      <c r="A71" s="50">
        <v>69</v>
      </c>
      <c r="B71" s="55">
        <v>50.0229</v>
      </c>
      <c r="C71" s="55">
        <v>80.092899999999986</v>
      </c>
      <c r="D71" s="55">
        <v>45.046799999999998</v>
      </c>
      <c r="E71" s="55">
        <v>80.092899999999986</v>
      </c>
      <c r="F71" s="55">
        <v>0</v>
      </c>
      <c r="G71" s="55">
        <v>29.924500000000002</v>
      </c>
      <c r="H71" s="55">
        <v>99.977899999999991</v>
      </c>
      <c r="I71" s="55">
        <v>50.507899999999999</v>
      </c>
      <c r="J71" s="55">
        <v>30.0215</v>
      </c>
      <c r="K71" s="55">
        <v>115.69189999999999</v>
      </c>
      <c r="L71" s="55">
        <v>0</v>
      </c>
      <c r="M71" s="55">
        <v>0</v>
      </c>
      <c r="N71" s="55">
        <v>60.557099999999998</v>
      </c>
      <c r="O71" s="55">
        <v>0</v>
      </c>
      <c r="P71" s="55">
        <v>60.557099999999998</v>
      </c>
      <c r="Q71" s="55">
        <v>20.030499999999996</v>
      </c>
      <c r="R71" s="55">
        <v>50.0229</v>
      </c>
      <c r="S71" s="55">
        <v>29.9924</v>
      </c>
      <c r="T71" s="55">
        <v>150.00079999999997</v>
      </c>
      <c r="U71" s="55">
        <v>100.00699999999999</v>
      </c>
      <c r="V71" s="55">
        <v>117.8647</v>
      </c>
      <c r="W71" s="55">
        <v>80.442100000000011</v>
      </c>
      <c r="X71" s="55">
        <v>179.6052</v>
      </c>
      <c r="Y71" s="55">
        <v>130.03819999999999</v>
      </c>
      <c r="Z71" s="55">
        <v>59.965399999999995</v>
      </c>
      <c r="AA71" s="55">
        <v>40.216200000000001</v>
      </c>
      <c r="AB71" s="55">
        <v>40.177399999999999</v>
      </c>
      <c r="AC71" s="55">
        <v>80.345100000000002</v>
      </c>
      <c r="AD71" s="55">
        <v>40.167699999999996</v>
      </c>
      <c r="AE71" s="55">
        <v>70.072799999999987</v>
      </c>
      <c r="AF71" s="55">
        <v>200.87729999999999</v>
      </c>
    </row>
    <row r="72" spans="1:32" x14ac:dyDescent="0.25">
      <c r="A72" s="50">
        <v>70</v>
      </c>
      <c r="B72" s="55">
        <v>50.003499999999995</v>
      </c>
      <c r="C72" s="55">
        <v>80.092899999999986</v>
      </c>
      <c r="D72" s="55">
        <v>45.0565</v>
      </c>
      <c r="E72" s="55">
        <v>80.092899999999986</v>
      </c>
      <c r="F72" s="55">
        <v>0</v>
      </c>
      <c r="G72" s="55">
        <v>29.924500000000002</v>
      </c>
      <c r="H72" s="55">
        <v>99.977899999999991</v>
      </c>
      <c r="I72" s="55">
        <v>50.498200000000004</v>
      </c>
      <c r="J72" s="55">
        <v>30.0215</v>
      </c>
      <c r="K72" s="55">
        <v>115.69189999999999</v>
      </c>
      <c r="L72" s="55">
        <v>0</v>
      </c>
      <c r="M72" s="55">
        <v>0</v>
      </c>
      <c r="N72" s="55">
        <v>60.557099999999998</v>
      </c>
      <c r="O72" s="55">
        <v>0</v>
      </c>
      <c r="P72" s="55">
        <v>60.557099999999998</v>
      </c>
      <c r="Q72" s="55">
        <v>20.030499999999996</v>
      </c>
      <c r="R72" s="55">
        <v>50.0229</v>
      </c>
      <c r="S72" s="55">
        <v>29.9924</v>
      </c>
      <c r="T72" s="55">
        <v>149.99109999999999</v>
      </c>
      <c r="U72" s="55">
        <v>99.997299999999996</v>
      </c>
      <c r="V72" s="55">
        <v>117.8647</v>
      </c>
      <c r="W72" s="55">
        <v>80.442100000000011</v>
      </c>
      <c r="X72" s="55">
        <v>179.6052</v>
      </c>
      <c r="Y72" s="55">
        <v>130.03819999999999</v>
      </c>
      <c r="Z72" s="55">
        <v>59.965399999999995</v>
      </c>
      <c r="AA72" s="55">
        <v>40.225899999999996</v>
      </c>
      <c r="AB72" s="55">
        <v>40.167699999999996</v>
      </c>
      <c r="AC72" s="55">
        <v>80.345100000000002</v>
      </c>
      <c r="AD72" s="55">
        <v>40.167699999999996</v>
      </c>
      <c r="AE72" s="55">
        <v>70.072799999999987</v>
      </c>
      <c r="AF72" s="55">
        <v>200.87729999999999</v>
      </c>
    </row>
    <row r="73" spans="1:32" x14ac:dyDescent="0.25">
      <c r="A73" s="50">
        <v>71</v>
      </c>
      <c r="B73" s="55">
        <v>60.042999999999999</v>
      </c>
      <c r="C73" s="55">
        <v>80.092899999999986</v>
      </c>
      <c r="D73" s="55">
        <v>45.0565</v>
      </c>
      <c r="E73" s="55">
        <v>80.092899999999986</v>
      </c>
      <c r="F73" s="55">
        <v>0</v>
      </c>
      <c r="G73" s="55">
        <v>29.924500000000002</v>
      </c>
      <c r="H73" s="55">
        <v>99.9876</v>
      </c>
      <c r="I73" s="55">
        <v>50.507899999999999</v>
      </c>
      <c r="J73" s="55">
        <v>30.0215</v>
      </c>
      <c r="K73" s="55">
        <v>95.021199999999993</v>
      </c>
      <c r="L73" s="55">
        <v>0</v>
      </c>
      <c r="M73" s="55">
        <v>0</v>
      </c>
      <c r="N73" s="55">
        <v>60.557099999999998</v>
      </c>
      <c r="O73" s="55">
        <v>0</v>
      </c>
      <c r="P73" s="55">
        <v>60.557099999999998</v>
      </c>
      <c r="Q73" s="55">
        <v>19.642499999999998</v>
      </c>
      <c r="R73" s="55">
        <v>23.454599999999999</v>
      </c>
      <c r="S73" s="55">
        <v>29.9924</v>
      </c>
      <c r="T73" s="55">
        <v>149.99109999999999</v>
      </c>
      <c r="U73" s="55">
        <v>100.00699999999999</v>
      </c>
      <c r="V73" s="55">
        <v>108.52359999999999</v>
      </c>
      <c r="W73" s="55">
        <v>80.451799999999992</v>
      </c>
      <c r="X73" s="55">
        <v>179.6052</v>
      </c>
      <c r="Y73" s="55">
        <v>153.46370000000002</v>
      </c>
      <c r="Z73" s="55">
        <v>59.965399999999995</v>
      </c>
      <c r="AA73" s="55">
        <v>40.225899999999996</v>
      </c>
      <c r="AB73" s="55">
        <v>60.731699999999996</v>
      </c>
      <c r="AC73" s="55">
        <v>100.43380000000001</v>
      </c>
      <c r="AD73" s="55">
        <v>40.177399999999999</v>
      </c>
      <c r="AE73" s="55">
        <v>70.072799999999987</v>
      </c>
      <c r="AF73" s="55">
        <v>200.87729999999999</v>
      </c>
    </row>
    <row r="74" spans="1:32" x14ac:dyDescent="0.25">
      <c r="A74" s="50">
        <v>72</v>
      </c>
      <c r="B74" s="55">
        <v>60.042999999999999</v>
      </c>
      <c r="C74" s="55">
        <v>80.092899999999986</v>
      </c>
      <c r="D74" s="55">
        <v>45.0565</v>
      </c>
      <c r="E74" s="55">
        <v>80.092899999999986</v>
      </c>
      <c r="F74" s="55">
        <v>0</v>
      </c>
      <c r="G74" s="55">
        <v>29.924500000000002</v>
      </c>
      <c r="H74" s="55">
        <v>99.977899999999991</v>
      </c>
      <c r="I74" s="55">
        <v>50.507899999999999</v>
      </c>
      <c r="J74" s="55">
        <v>30.0215</v>
      </c>
      <c r="K74" s="55">
        <v>95.021199999999993</v>
      </c>
      <c r="L74" s="55">
        <v>0</v>
      </c>
      <c r="M74" s="55">
        <v>0</v>
      </c>
      <c r="N74" s="55">
        <v>60.557099999999998</v>
      </c>
      <c r="O74" s="55">
        <v>0</v>
      </c>
      <c r="P74" s="55">
        <v>60.508600000000001</v>
      </c>
      <c r="Q74" s="55">
        <v>10.6991</v>
      </c>
      <c r="R74" s="55">
        <v>13.124099999999999</v>
      </c>
      <c r="S74" s="55">
        <v>16.587</v>
      </c>
      <c r="T74" s="55">
        <v>149.98140000000001</v>
      </c>
      <c r="U74" s="55">
        <v>99.997299999999996</v>
      </c>
      <c r="V74" s="55">
        <v>108.51390000000001</v>
      </c>
      <c r="W74" s="55">
        <v>80.451799999999992</v>
      </c>
      <c r="X74" s="55">
        <v>179.61489999999998</v>
      </c>
      <c r="Y74" s="55">
        <v>122.52070000000001</v>
      </c>
      <c r="Z74" s="55">
        <v>59.965399999999995</v>
      </c>
      <c r="AA74" s="55">
        <v>40.225899999999996</v>
      </c>
      <c r="AB74" s="55">
        <v>60.731699999999996</v>
      </c>
      <c r="AC74" s="55">
        <v>100.4435</v>
      </c>
      <c r="AD74" s="55">
        <v>40.177399999999999</v>
      </c>
      <c r="AE74" s="55">
        <v>70.072799999999987</v>
      </c>
      <c r="AF74" s="55">
        <v>134.04429999999999</v>
      </c>
    </row>
    <row r="75" spans="1:32" x14ac:dyDescent="0.25">
      <c r="A75" s="50">
        <v>73</v>
      </c>
      <c r="B75" s="55">
        <v>60.033299999999997</v>
      </c>
      <c r="C75" s="55">
        <v>80.092899999999986</v>
      </c>
      <c r="D75" s="55">
        <v>45.0565</v>
      </c>
      <c r="E75" s="55">
        <v>80.092899999999986</v>
      </c>
      <c r="F75" s="55">
        <v>0</v>
      </c>
      <c r="G75" s="55">
        <v>29.924500000000002</v>
      </c>
      <c r="H75" s="55">
        <v>79.966799999999992</v>
      </c>
      <c r="I75" s="55">
        <v>50.507899999999999</v>
      </c>
      <c r="J75" s="55">
        <v>27.150299999999998</v>
      </c>
      <c r="K75" s="55">
        <v>80.325699999999998</v>
      </c>
      <c r="L75" s="55">
        <v>0</v>
      </c>
      <c r="M75" s="55">
        <v>0</v>
      </c>
      <c r="N75" s="55">
        <v>47.520299999999999</v>
      </c>
      <c r="O75" s="55">
        <v>0</v>
      </c>
      <c r="P75" s="55">
        <v>12.5906</v>
      </c>
      <c r="Q75" s="55">
        <v>4.2000999999999999</v>
      </c>
      <c r="R75" s="55">
        <v>3.8121</v>
      </c>
      <c r="S75" s="55">
        <v>3.2688999999999999</v>
      </c>
      <c r="T75" s="55">
        <v>130.42619999999999</v>
      </c>
      <c r="U75" s="55">
        <v>99.997299999999996</v>
      </c>
      <c r="V75" s="55">
        <v>140.3202</v>
      </c>
      <c r="W75" s="55">
        <v>80.451799999999992</v>
      </c>
      <c r="X75" s="55">
        <v>179.6052</v>
      </c>
      <c r="Y75" s="55">
        <v>67.16279999999999</v>
      </c>
      <c r="Z75" s="55">
        <v>43.232900000000001</v>
      </c>
      <c r="AA75" s="55">
        <v>40.216200000000001</v>
      </c>
      <c r="AB75" s="55">
        <v>60.731699999999996</v>
      </c>
      <c r="AC75" s="55">
        <v>100.43380000000001</v>
      </c>
      <c r="AD75" s="55">
        <v>40.177399999999999</v>
      </c>
      <c r="AE75" s="55">
        <v>63.418599999999991</v>
      </c>
      <c r="AF75" s="55">
        <v>49.654299999999999</v>
      </c>
    </row>
    <row r="76" spans="1:32" x14ac:dyDescent="0.25">
      <c r="A76" s="50">
        <v>74</v>
      </c>
      <c r="B76" s="55">
        <v>60.033299999999997</v>
      </c>
      <c r="C76" s="55">
        <v>80.092899999999986</v>
      </c>
      <c r="D76" s="55">
        <v>45.0565</v>
      </c>
      <c r="E76" s="55">
        <v>66.406199999999998</v>
      </c>
      <c r="F76" s="55">
        <v>0</v>
      </c>
      <c r="G76" s="55">
        <v>29.924500000000002</v>
      </c>
      <c r="H76" s="55">
        <v>79.966799999999992</v>
      </c>
      <c r="I76" s="55">
        <v>50.507899999999999</v>
      </c>
      <c r="J76" s="55">
        <v>10.194699999999999</v>
      </c>
      <c r="K76" s="55">
        <v>48.567900000000002</v>
      </c>
      <c r="L76" s="55">
        <v>0</v>
      </c>
      <c r="M76" s="55">
        <v>0</v>
      </c>
      <c r="N76" s="55">
        <v>30.011800000000001</v>
      </c>
      <c r="O76" s="55">
        <v>0</v>
      </c>
      <c r="P76" s="55">
        <v>8.2256</v>
      </c>
      <c r="Q76" s="55">
        <v>2.9778999999999995</v>
      </c>
      <c r="R76" s="55">
        <v>2.5026000000000002</v>
      </c>
      <c r="S76" s="55">
        <v>2.0564</v>
      </c>
      <c r="T76" s="55">
        <v>130.42619999999999</v>
      </c>
      <c r="U76" s="55">
        <v>99.997299999999996</v>
      </c>
      <c r="V76" s="55">
        <v>140.3202</v>
      </c>
      <c r="W76" s="55">
        <v>80.451799999999992</v>
      </c>
      <c r="X76" s="55">
        <v>179.6052</v>
      </c>
      <c r="Y76" s="55">
        <v>64.883300000000006</v>
      </c>
      <c r="Z76" s="55">
        <v>44.425999999999995</v>
      </c>
      <c r="AA76" s="55">
        <v>40.206499999999998</v>
      </c>
      <c r="AB76" s="55">
        <v>60.731699999999996</v>
      </c>
      <c r="AC76" s="55">
        <v>100.43380000000001</v>
      </c>
      <c r="AD76" s="55">
        <v>40.177399999999999</v>
      </c>
      <c r="AE76" s="55">
        <v>69.054299999999998</v>
      </c>
      <c r="AF76" s="55">
        <v>49.275999999999996</v>
      </c>
    </row>
    <row r="77" spans="1:32" x14ac:dyDescent="0.25">
      <c r="A77" s="50">
        <v>75</v>
      </c>
      <c r="B77" s="55">
        <v>60.033299999999997</v>
      </c>
      <c r="C77" s="55">
        <v>80.092899999999986</v>
      </c>
      <c r="D77" s="55">
        <v>40.769100000000002</v>
      </c>
      <c r="E77" s="55">
        <v>46.298099999999998</v>
      </c>
      <c r="F77" s="55">
        <v>0</v>
      </c>
      <c r="G77" s="55">
        <v>29.924500000000002</v>
      </c>
      <c r="H77" s="55">
        <v>79.966799999999992</v>
      </c>
      <c r="I77" s="55">
        <v>50.507899999999999</v>
      </c>
      <c r="J77" s="55">
        <v>4.6947999999999999</v>
      </c>
      <c r="K77" s="55">
        <v>16.751899999999999</v>
      </c>
      <c r="L77" s="55">
        <v>0</v>
      </c>
      <c r="M77" s="55">
        <v>0</v>
      </c>
      <c r="N77" s="55">
        <v>13.9777</v>
      </c>
      <c r="O77" s="55">
        <v>0</v>
      </c>
      <c r="P77" s="55">
        <v>4.7820999999999998</v>
      </c>
      <c r="Q77" s="55">
        <v>1.6780999999999999</v>
      </c>
      <c r="R77" s="55">
        <v>1.6393</v>
      </c>
      <c r="S77" s="55">
        <v>3.2688999999999999</v>
      </c>
      <c r="T77" s="55">
        <v>121.10449999999999</v>
      </c>
      <c r="U77" s="55">
        <v>99.997299999999996</v>
      </c>
      <c r="V77" s="55">
        <v>130.9597</v>
      </c>
      <c r="W77" s="55">
        <v>80.451799999999992</v>
      </c>
      <c r="X77" s="55">
        <v>159.96269999999998</v>
      </c>
      <c r="Y77" s="55">
        <v>86.465800000000002</v>
      </c>
      <c r="Z77" s="55">
        <v>59.965399999999995</v>
      </c>
      <c r="AA77" s="55">
        <v>40.206499999999998</v>
      </c>
      <c r="AB77" s="55">
        <v>79.404200000000003</v>
      </c>
      <c r="AC77" s="55">
        <v>100.4435</v>
      </c>
      <c r="AD77" s="55">
        <v>40.177399999999999</v>
      </c>
      <c r="AE77" s="55">
        <v>70.072799999999987</v>
      </c>
      <c r="AF77" s="55">
        <v>63.564099999999996</v>
      </c>
    </row>
    <row r="78" spans="1:32" x14ac:dyDescent="0.25">
      <c r="A78" s="50">
        <v>76</v>
      </c>
      <c r="B78" s="55">
        <v>60.023600000000002</v>
      </c>
      <c r="C78" s="55">
        <v>80.092899999999986</v>
      </c>
      <c r="D78" s="55">
        <v>31.622</v>
      </c>
      <c r="E78" s="55">
        <v>37.325599999999994</v>
      </c>
      <c r="F78" s="55">
        <v>0</v>
      </c>
      <c r="G78" s="55">
        <v>29.924500000000002</v>
      </c>
      <c r="H78" s="55">
        <v>79.966799999999992</v>
      </c>
      <c r="I78" s="55">
        <v>45.793700000000001</v>
      </c>
      <c r="J78" s="55">
        <v>4.6753999999999998</v>
      </c>
      <c r="K78" s="55">
        <v>15.1805</v>
      </c>
      <c r="L78" s="55">
        <v>0</v>
      </c>
      <c r="M78" s="55">
        <v>0</v>
      </c>
      <c r="N78" s="55">
        <v>13.706100000000001</v>
      </c>
      <c r="O78" s="55">
        <v>0</v>
      </c>
      <c r="P78" s="55">
        <v>4.8693999999999997</v>
      </c>
      <c r="Q78" s="55">
        <v>1.4743999999999999</v>
      </c>
      <c r="R78" s="55">
        <v>1.6975</v>
      </c>
      <c r="S78" s="55">
        <v>3.4240999999999997</v>
      </c>
      <c r="T78" s="55">
        <v>121.10449999999999</v>
      </c>
      <c r="U78" s="55">
        <v>99.997299999999996</v>
      </c>
      <c r="V78" s="55">
        <v>130.9597</v>
      </c>
      <c r="W78" s="55">
        <v>80.451799999999992</v>
      </c>
      <c r="X78" s="55">
        <v>159.96269999999998</v>
      </c>
      <c r="Y78" s="55">
        <v>104.9346</v>
      </c>
      <c r="Z78" s="55">
        <v>59.965399999999995</v>
      </c>
      <c r="AA78" s="55">
        <v>40.216200000000001</v>
      </c>
      <c r="AB78" s="55">
        <v>79.413899999999998</v>
      </c>
      <c r="AC78" s="55">
        <v>100.4241</v>
      </c>
      <c r="AD78" s="55">
        <v>40.177399999999999</v>
      </c>
      <c r="AE78" s="55">
        <v>70.072799999999987</v>
      </c>
      <c r="AF78" s="55">
        <v>75.883099999999999</v>
      </c>
    </row>
    <row r="79" spans="1:32" x14ac:dyDescent="0.25">
      <c r="A79" s="50">
        <v>77</v>
      </c>
      <c r="B79" s="55">
        <v>80.063800000000001</v>
      </c>
      <c r="C79" s="55">
        <v>80.092899999999986</v>
      </c>
      <c r="D79" s="55">
        <v>18.924700000000001</v>
      </c>
      <c r="E79" s="55">
        <v>20.874399999999998</v>
      </c>
      <c r="F79" s="55">
        <v>0</v>
      </c>
      <c r="G79" s="55">
        <v>0</v>
      </c>
      <c r="H79" s="55">
        <v>79.966799999999992</v>
      </c>
      <c r="I79" s="55">
        <v>40.681799999999996</v>
      </c>
      <c r="J79" s="55">
        <v>4.1224999999999996</v>
      </c>
      <c r="K79" s="55">
        <v>8.4680999999999997</v>
      </c>
      <c r="L79" s="55">
        <v>0</v>
      </c>
      <c r="M79" s="55">
        <v>0</v>
      </c>
      <c r="N79" s="55">
        <v>17.130199999999999</v>
      </c>
      <c r="O79" s="55">
        <v>0</v>
      </c>
      <c r="P79" s="55">
        <v>7.2556000000000003</v>
      </c>
      <c r="Q79" s="55">
        <v>2.3862000000000001</v>
      </c>
      <c r="R79" s="55">
        <v>2.4249999999999998</v>
      </c>
      <c r="S79" s="55">
        <v>6.2661999999999995</v>
      </c>
      <c r="T79" s="55">
        <v>121.10449999999999</v>
      </c>
      <c r="U79" s="55">
        <v>159.0412</v>
      </c>
      <c r="V79" s="55">
        <v>130.96940000000001</v>
      </c>
      <c r="W79" s="55">
        <v>80.451799999999992</v>
      </c>
      <c r="X79" s="55">
        <v>130.02850000000001</v>
      </c>
      <c r="Y79" s="55">
        <v>179.61489999999998</v>
      </c>
      <c r="Z79" s="55">
        <v>59.965399999999995</v>
      </c>
      <c r="AA79" s="55">
        <v>40.216200000000001</v>
      </c>
      <c r="AB79" s="55">
        <v>80.354799999999997</v>
      </c>
      <c r="AC79" s="55">
        <v>100.4241</v>
      </c>
      <c r="AD79" s="55">
        <v>40.157999999999994</v>
      </c>
      <c r="AE79" s="55">
        <v>70.072799999999987</v>
      </c>
      <c r="AF79" s="55">
        <v>73.710299999999989</v>
      </c>
    </row>
    <row r="80" spans="1:32" x14ac:dyDescent="0.25">
      <c r="A80" s="50">
        <v>78</v>
      </c>
      <c r="B80" s="55">
        <v>80.063800000000001</v>
      </c>
      <c r="C80" s="55">
        <v>80.073499999999996</v>
      </c>
      <c r="D80" s="55">
        <v>20.078999999999997</v>
      </c>
      <c r="E80" s="55">
        <v>24.2791</v>
      </c>
      <c r="F80" s="55">
        <v>0</v>
      </c>
      <c r="G80" s="55">
        <v>0</v>
      </c>
      <c r="H80" s="55">
        <v>79.966799999999992</v>
      </c>
      <c r="I80" s="55">
        <v>48.015000000000001</v>
      </c>
      <c r="J80" s="55">
        <v>5.141</v>
      </c>
      <c r="K80" s="55">
        <v>9.2343999999999991</v>
      </c>
      <c r="L80" s="55">
        <v>0</v>
      </c>
      <c r="M80" s="55">
        <v>0</v>
      </c>
      <c r="N80" s="55">
        <v>23.3964</v>
      </c>
      <c r="O80" s="55">
        <v>0</v>
      </c>
      <c r="P80" s="55">
        <v>11.581799999999999</v>
      </c>
      <c r="Q80" s="55">
        <v>3.8605999999999998</v>
      </c>
      <c r="R80" s="55">
        <v>3.3561999999999999</v>
      </c>
      <c r="S80" s="55">
        <v>8.9239999999999995</v>
      </c>
      <c r="T80" s="55">
        <v>121.10449999999999</v>
      </c>
      <c r="U80" s="55">
        <v>159.0412</v>
      </c>
      <c r="V80" s="55">
        <v>130.96940000000001</v>
      </c>
      <c r="W80" s="55">
        <v>80.451799999999992</v>
      </c>
      <c r="X80" s="55">
        <v>130.02850000000001</v>
      </c>
      <c r="Y80" s="55">
        <v>179.61489999999998</v>
      </c>
      <c r="Z80" s="55">
        <v>59.965399999999995</v>
      </c>
      <c r="AA80" s="55">
        <v>40.216200000000001</v>
      </c>
      <c r="AB80" s="55">
        <v>80.364499999999992</v>
      </c>
      <c r="AC80" s="55">
        <v>100.4241</v>
      </c>
      <c r="AD80" s="55">
        <v>40.167699999999996</v>
      </c>
      <c r="AE80" s="55">
        <v>70.063100000000006</v>
      </c>
      <c r="AF80" s="55">
        <v>97.8827</v>
      </c>
    </row>
    <row r="81" spans="1:32" x14ac:dyDescent="0.25">
      <c r="A81" s="50">
        <v>79</v>
      </c>
      <c r="B81" s="55">
        <v>80.092899999999986</v>
      </c>
      <c r="C81" s="55">
        <v>70.247399999999999</v>
      </c>
      <c r="D81" s="55">
        <v>29.972999999999999</v>
      </c>
      <c r="E81" s="55">
        <v>41.952500000000001</v>
      </c>
      <c r="F81" s="55">
        <v>0</v>
      </c>
      <c r="G81" s="55">
        <v>0</v>
      </c>
      <c r="H81" s="55">
        <v>50.042300000000004</v>
      </c>
      <c r="I81" s="55">
        <v>50.507899999999999</v>
      </c>
      <c r="J81" s="55">
        <v>16.683999999999997</v>
      </c>
      <c r="K81" s="55">
        <v>13.968</v>
      </c>
      <c r="L81" s="55">
        <v>0</v>
      </c>
      <c r="M81" s="55">
        <v>0</v>
      </c>
      <c r="N81" s="55">
        <v>60.557099999999998</v>
      </c>
      <c r="O81" s="55">
        <v>0</v>
      </c>
      <c r="P81" s="55">
        <v>32.436799999999998</v>
      </c>
      <c r="Q81" s="55">
        <v>14.6858</v>
      </c>
      <c r="R81" s="55">
        <v>23.871699999999997</v>
      </c>
      <c r="S81" s="55">
        <v>38.450800000000001</v>
      </c>
      <c r="T81" s="55">
        <v>121.12390000000001</v>
      </c>
      <c r="U81" s="55">
        <v>159.03149999999999</v>
      </c>
      <c r="V81" s="55">
        <v>130.96940000000001</v>
      </c>
      <c r="W81" s="55">
        <v>80.461500000000001</v>
      </c>
      <c r="X81" s="55">
        <v>130.02850000000001</v>
      </c>
      <c r="Y81" s="55">
        <v>179.61489999999998</v>
      </c>
      <c r="Z81" s="55">
        <v>59.965399999999995</v>
      </c>
      <c r="AA81" s="55">
        <v>40.206499999999998</v>
      </c>
      <c r="AB81" s="55">
        <v>80.354799999999997</v>
      </c>
      <c r="AC81" s="55">
        <v>100.43380000000001</v>
      </c>
      <c r="AD81" s="55">
        <v>40.167699999999996</v>
      </c>
      <c r="AE81" s="55">
        <v>70.072799999999987</v>
      </c>
      <c r="AF81" s="55">
        <v>140.14559999999997</v>
      </c>
    </row>
    <row r="82" spans="1:32" x14ac:dyDescent="0.25">
      <c r="A82" s="50">
        <v>80</v>
      </c>
      <c r="B82" s="55">
        <v>80.092899999999986</v>
      </c>
      <c r="C82" s="55">
        <v>70.247399999999999</v>
      </c>
      <c r="D82" s="55">
        <v>29.972999999999999</v>
      </c>
      <c r="E82" s="55">
        <v>50.0229</v>
      </c>
      <c r="F82" s="55">
        <v>0</v>
      </c>
      <c r="G82" s="55">
        <v>0</v>
      </c>
      <c r="H82" s="55">
        <v>50.042300000000004</v>
      </c>
      <c r="I82" s="55">
        <v>50.507899999999999</v>
      </c>
      <c r="J82" s="55">
        <v>24.1433</v>
      </c>
      <c r="K82" s="55">
        <v>19.749199999999998</v>
      </c>
      <c r="L82" s="55">
        <v>0</v>
      </c>
      <c r="M82" s="55">
        <v>0</v>
      </c>
      <c r="N82" s="55">
        <v>60.557099999999998</v>
      </c>
      <c r="O82" s="55">
        <v>0</v>
      </c>
      <c r="P82" s="55">
        <v>40.060999999999993</v>
      </c>
      <c r="Q82" s="55">
        <v>20.030499999999996</v>
      </c>
      <c r="R82" s="55">
        <v>24.967799999999997</v>
      </c>
      <c r="S82" s="55">
        <v>50.0229</v>
      </c>
      <c r="T82" s="55">
        <v>121.12390000000001</v>
      </c>
      <c r="U82" s="55">
        <v>159.03149999999999</v>
      </c>
      <c r="V82" s="55">
        <v>130.96940000000001</v>
      </c>
      <c r="W82" s="55">
        <v>80.461500000000001</v>
      </c>
      <c r="X82" s="55">
        <v>130.02850000000001</v>
      </c>
      <c r="Y82" s="55">
        <v>179.6052</v>
      </c>
      <c r="Z82" s="55">
        <v>59.965399999999995</v>
      </c>
      <c r="AA82" s="55">
        <v>40.206499999999998</v>
      </c>
      <c r="AB82" s="55">
        <v>80.354799999999997</v>
      </c>
      <c r="AC82" s="55">
        <v>100.4435</v>
      </c>
      <c r="AD82" s="55">
        <v>40.167699999999996</v>
      </c>
      <c r="AE82" s="55">
        <v>70.072799999999987</v>
      </c>
      <c r="AF82" s="55">
        <v>140.14559999999997</v>
      </c>
    </row>
    <row r="83" spans="1:32" x14ac:dyDescent="0.25">
      <c r="A83" s="50">
        <v>81</v>
      </c>
      <c r="B83" s="55">
        <v>80.092899999999986</v>
      </c>
      <c r="C83" s="55">
        <v>70.247399999999999</v>
      </c>
      <c r="D83" s="55">
        <v>29.972999999999999</v>
      </c>
      <c r="E83" s="55">
        <v>80.092899999999986</v>
      </c>
      <c r="F83" s="55">
        <v>0</v>
      </c>
      <c r="G83" s="55">
        <v>0</v>
      </c>
      <c r="H83" s="55">
        <v>50.032599999999995</v>
      </c>
      <c r="I83" s="55">
        <v>50.498200000000004</v>
      </c>
      <c r="J83" s="55">
        <v>30.0215</v>
      </c>
      <c r="K83" s="55">
        <v>95.021199999999993</v>
      </c>
      <c r="L83" s="55">
        <v>0</v>
      </c>
      <c r="M83" s="55">
        <v>0</v>
      </c>
      <c r="N83" s="55">
        <v>60.557099999999998</v>
      </c>
      <c r="O83" s="55">
        <v>0</v>
      </c>
      <c r="P83" s="55">
        <v>50.304200000000002</v>
      </c>
      <c r="Q83" s="55">
        <v>20.030499999999996</v>
      </c>
      <c r="R83" s="55">
        <v>24.967799999999997</v>
      </c>
      <c r="S83" s="55">
        <v>50.032599999999995</v>
      </c>
      <c r="T83" s="55">
        <v>121.10449999999999</v>
      </c>
      <c r="U83" s="55">
        <v>140.3202</v>
      </c>
      <c r="V83" s="55">
        <v>130.9597</v>
      </c>
      <c r="W83" s="55">
        <v>80.461500000000001</v>
      </c>
      <c r="X83" s="55">
        <v>130.0188</v>
      </c>
      <c r="Y83" s="55">
        <v>179.61489999999998</v>
      </c>
      <c r="Z83" s="55">
        <v>59.965399999999995</v>
      </c>
      <c r="AA83" s="55">
        <v>40.216200000000001</v>
      </c>
      <c r="AB83" s="55">
        <v>80.354799999999997</v>
      </c>
      <c r="AC83" s="55">
        <v>120.52249999999999</v>
      </c>
      <c r="AD83" s="55">
        <v>40.167699999999996</v>
      </c>
      <c r="AE83" s="55">
        <v>70.063100000000006</v>
      </c>
      <c r="AF83" s="55">
        <v>140.14559999999997</v>
      </c>
    </row>
    <row r="84" spans="1:32" x14ac:dyDescent="0.25">
      <c r="A84" s="50">
        <v>82</v>
      </c>
      <c r="B84" s="55">
        <v>80.092899999999986</v>
      </c>
      <c r="C84" s="55">
        <v>70.247399999999999</v>
      </c>
      <c r="D84" s="55">
        <v>29.972999999999999</v>
      </c>
      <c r="E84" s="55">
        <v>80.092899999999986</v>
      </c>
      <c r="F84" s="55">
        <v>0</v>
      </c>
      <c r="G84" s="55">
        <v>0</v>
      </c>
      <c r="H84" s="55">
        <v>50.032599999999995</v>
      </c>
      <c r="I84" s="55">
        <v>50.507899999999999</v>
      </c>
      <c r="J84" s="55">
        <v>30.0215</v>
      </c>
      <c r="K84" s="55">
        <v>95.021199999999993</v>
      </c>
      <c r="L84" s="55">
        <v>0</v>
      </c>
      <c r="M84" s="55">
        <v>0</v>
      </c>
      <c r="N84" s="55">
        <v>60.557099999999998</v>
      </c>
      <c r="O84" s="55">
        <v>0</v>
      </c>
      <c r="P84" s="55">
        <v>50.304200000000002</v>
      </c>
      <c r="Q84" s="55">
        <v>20.030499999999996</v>
      </c>
      <c r="R84" s="55">
        <v>24.967799999999997</v>
      </c>
      <c r="S84" s="55">
        <v>50.0229</v>
      </c>
      <c r="T84" s="55">
        <v>121.10449999999999</v>
      </c>
      <c r="U84" s="55">
        <v>140.32989999999998</v>
      </c>
      <c r="V84" s="55">
        <v>130.96940000000001</v>
      </c>
      <c r="W84" s="55">
        <v>80.461500000000001</v>
      </c>
      <c r="X84" s="55">
        <v>130.03819999999999</v>
      </c>
      <c r="Y84" s="55">
        <v>179.6052</v>
      </c>
      <c r="Z84" s="55">
        <v>59.965399999999995</v>
      </c>
      <c r="AA84" s="55">
        <v>40.216200000000001</v>
      </c>
      <c r="AB84" s="55">
        <v>80.354799999999997</v>
      </c>
      <c r="AC84" s="55">
        <v>120.5419</v>
      </c>
      <c r="AD84" s="55">
        <v>40.167699999999996</v>
      </c>
      <c r="AE84" s="55">
        <v>70.072799999999987</v>
      </c>
      <c r="AF84" s="55">
        <v>140.14559999999997</v>
      </c>
    </row>
    <row r="85" spans="1:32" x14ac:dyDescent="0.25">
      <c r="A85" s="50">
        <v>83</v>
      </c>
      <c r="B85" s="55">
        <v>80.092899999999986</v>
      </c>
      <c r="C85" s="55">
        <v>70.247399999999999</v>
      </c>
      <c r="D85" s="55">
        <v>29.972999999999999</v>
      </c>
      <c r="E85" s="55">
        <v>80.083200000000005</v>
      </c>
      <c r="F85" s="55">
        <v>0</v>
      </c>
      <c r="G85" s="55">
        <v>0</v>
      </c>
      <c r="H85" s="55">
        <v>50.042300000000004</v>
      </c>
      <c r="I85" s="55">
        <v>50.507899999999999</v>
      </c>
      <c r="J85" s="55">
        <v>30.0215</v>
      </c>
      <c r="K85" s="55">
        <v>95.021199999999993</v>
      </c>
      <c r="L85" s="55">
        <v>0</v>
      </c>
      <c r="M85" s="55">
        <v>0</v>
      </c>
      <c r="N85" s="55">
        <v>60.557099999999998</v>
      </c>
      <c r="O85" s="55">
        <v>0</v>
      </c>
      <c r="P85" s="55">
        <v>50.304200000000002</v>
      </c>
      <c r="Q85" s="55">
        <v>20.040199999999999</v>
      </c>
      <c r="R85" s="55">
        <v>24.967799999999997</v>
      </c>
      <c r="S85" s="55">
        <v>69.966099999999997</v>
      </c>
      <c r="T85" s="55">
        <v>121.10449999999999</v>
      </c>
      <c r="U85" s="55">
        <v>140.32989999999998</v>
      </c>
      <c r="V85" s="55">
        <v>121.60890000000001</v>
      </c>
      <c r="W85" s="55">
        <v>80.451799999999992</v>
      </c>
      <c r="X85" s="55">
        <v>130.02850000000001</v>
      </c>
      <c r="Y85" s="55">
        <v>179.6052</v>
      </c>
      <c r="Z85" s="55">
        <v>59.965399999999995</v>
      </c>
      <c r="AA85" s="55">
        <v>40.216200000000001</v>
      </c>
      <c r="AB85" s="55">
        <v>80.354799999999997</v>
      </c>
      <c r="AC85" s="55">
        <v>120.5322</v>
      </c>
      <c r="AD85" s="55">
        <v>40.167699999999996</v>
      </c>
      <c r="AE85" s="55">
        <v>70.082499999999996</v>
      </c>
      <c r="AF85" s="55">
        <v>140.14559999999997</v>
      </c>
    </row>
    <row r="86" spans="1:32" x14ac:dyDescent="0.25">
      <c r="A86" s="50">
        <v>84</v>
      </c>
      <c r="B86" s="55">
        <v>80.073499999999996</v>
      </c>
      <c r="C86" s="55">
        <v>70.23769999999999</v>
      </c>
      <c r="D86" s="55">
        <v>29.972999999999999</v>
      </c>
      <c r="E86" s="55">
        <v>80.092899999999986</v>
      </c>
      <c r="F86" s="55">
        <v>0</v>
      </c>
      <c r="G86" s="55">
        <v>0</v>
      </c>
      <c r="H86" s="55">
        <v>50.042300000000004</v>
      </c>
      <c r="I86" s="55">
        <v>50.507899999999999</v>
      </c>
      <c r="J86" s="55">
        <v>30.0215</v>
      </c>
      <c r="K86" s="55">
        <v>95.021199999999993</v>
      </c>
      <c r="L86" s="55">
        <v>0</v>
      </c>
      <c r="M86" s="55">
        <v>0</v>
      </c>
      <c r="N86" s="55">
        <v>60.557099999999998</v>
      </c>
      <c r="O86" s="55">
        <v>0</v>
      </c>
      <c r="P86" s="55">
        <v>50.304200000000002</v>
      </c>
      <c r="Q86" s="55">
        <v>20.040199999999999</v>
      </c>
      <c r="R86" s="55">
        <v>24.967799999999997</v>
      </c>
      <c r="S86" s="55">
        <v>69.956400000000002</v>
      </c>
      <c r="T86" s="55">
        <v>121.10449999999999</v>
      </c>
      <c r="U86" s="55">
        <v>140.31049999999999</v>
      </c>
      <c r="V86" s="55">
        <v>121.60890000000001</v>
      </c>
      <c r="W86" s="55">
        <v>80.451799999999992</v>
      </c>
      <c r="X86" s="55">
        <v>130.02850000000001</v>
      </c>
      <c r="Y86" s="55">
        <v>179.6052</v>
      </c>
      <c r="Z86" s="55">
        <v>59.965399999999995</v>
      </c>
      <c r="AA86" s="55">
        <v>40.216200000000001</v>
      </c>
      <c r="AB86" s="55">
        <v>80.364499999999992</v>
      </c>
      <c r="AC86" s="55">
        <v>120.5322</v>
      </c>
      <c r="AD86" s="55">
        <v>40.167699999999996</v>
      </c>
      <c r="AE86" s="55">
        <v>70.072799999999987</v>
      </c>
      <c r="AF86" s="55">
        <v>140.14559999999997</v>
      </c>
    </row>
    <row r="87" spans="1:32" x14ac:dyDescent="0.25">
      <c r="A87" s="50">
        <v>85</v>
      </c>
      <c r="B87" s="55">
        <v>80.073499999999996</v>
      </c>
      <c r="C87" s="55">
        <v>70.23769999999999</v>
      </c>
      <c r="D87" s="55">
        <v>29.972999999999999</v>
      </c>
      <c r="E87" s="55">
        <v>80.092899999999986</v>
      </c>
      <c r="F87" s="55">
        <v>0</v>
      </c>
      <c r="G87" s="55">
        <v>39.934899999999999</v>
      </c>
      <c r="H87" s="55">
        <v>60.042999999999999</v>
      </c>
      <c r="I87" s="55">
        <v>50.507899999999999</v>
      </c>
      <c r="J87" s="55">
        <v>30.0215</v>
      </c>
      <c r="K87" s="55">
        <v>115.04199999999999</v>
      </c>
      <c r="L87" s="55">
        <v>0</v>
      </c>
      <c r="M87" s="55">
        <v>0</v>
      </c>
      <c r="N87" s="55">
        <v>39.8767</v>
      </c>
      <c r="O87" s="55">
        <v>0</v>
      </c>
      <c r="P87" s="55">
        <v>50.304200000000002</v>
      </c>
      <c r="Q87" s="55">
        <v>20.049900000000001</v>
      </c>
      <c r="R87" s="55">
        <v>24.967799999999997</v>
      </c>
      <c r="S87" s="55">
        <v>69.966099999999997</v>
      </c>
      <c r="T87" s="55">
        <v>90.093599999999995</v>
      </c>
      <c r="U87" s="55">
        <v>140.3202</v>
      </c>
      <c r="V87" s="55">
        <v>121.61859999999999</v>
      </c>
      <c r="W87" s="55">
        <v>70.1601</v>
      </c>
      <c r="X87" s="55">
        <v>149.67100000000002</v>
      </c>
      <c r="Y87" s="55">
        <v>179.61489999999998</v>
      </c>
      <c r="Z87" s="55">
        <v>59.965399999999995</v>
      </c>
      <c r="AA87" s="55">
        <v>40.216200000000001</v>
      </c>
      <c r="AB87" s="55">
        <v>80.354799999999997</v>
      </c>
      <c r="AC87" s="55">
        <v>120.5128</v>
      </c>
      <c r="AD87" s="55">
        <v>20.088699999999999</v>
      </c>
      <c r="AE87" s="55">
        <v>70.072799999999987</v>
      </c>
      <c r="AF87" s="55">
        <v>140.14559999999997</v>
      </c>
    </row>
    <row r="88" spans="1:32" x14ac:dyDescent="0.25">
      <c r="A88" s="50">
        <v>86</v>
      </c>
      <c r="B88" s="55">
        <v>80.073499999999996</v>
      </c>
      <c r="C88" s="55">
        <v>70.23769999999999</v>
      </c>
      <c r="D88" s="55">
        <v>29.972999999999999</v>
      </c>
      <c r="E88" s="55">
        <v>80.092899999999986</v>
      </c>
      <c r="F88" s="55">
        <v>0</v>
      </c>
      <c r="G88" s="55">
        <v>39.934899999999999</v>
      </c>
      <c r="H88" s="55">
        <v>60.042999999999999</v>
      </c>
      <c r="I88" s="55">
        <v>50.507899999999999</v>
      </c>
      <c r="J88" s="55">
        <v>30.0215</v>
      </c>
      <c r="K88" s="55">
        <v>115.04199999999999</v>
      </c>
      <c r="L88" s="55">
        <v>0</v>
      </c>
      <c r="M88" s="55">
        <v>0</v>
      </c>
      <c r="N88" s="55">
        <v>39.8767</v>
      </c>
      <c r="O88" s="55">
        <v>0</v>
      </c>
      <c r="P88" s="55">
        <v>50.304200000000002</v>
      </c>
      <c r="Q88" s="55">
        <v>20.040199999999999</v>
      </c>
      <c r="R88" s="55">
        <v>24.967799999999997</v>
      </c>
      <c r="S88" s="55">
        <v>69.966099999999997</v>
      </c>
      <c r="T88" s="55">
        <v>90.093599999999995</v>
      </c>
      <c r="U88" s="55">
        <v>140.3202</v>
      </c>
      <c r="V88" s="55">
        <v>121.61859999999999</v>
      </c>
      <c r="W88" s="55">
        <v>70.169799999999995</v>
      </c>
      <c r="X88" s="55">
        <v>149.6807</v>
      </c>
      <c r="Y88" s="55">
        <v>179.61489999999998</v>
      </c>
      <c r="Z88" s="55">
        <v>59.965399999999995</v>
      </c>
      <c r="AA88" s="55">
        <v>40.225899999999996</v>
      </c>
      <c r="AB88" s="55">
        <v>80.354799999999997</v>
      </c>
      <c r="AC88" s="55">
        <v>120.5128</v>
      </c>
      <c r="AD88" s="55">
        <v>20.088699999999999</v>
      </c>
      <c r="AE88" s="55">
        <v>70.072799999999987</v>
      </c>
      <c r="AF88" s="55">
        <v>140.14559999999997</v>
      </c>
    </row>
    <row r="89" spans="1:32" x14ac:dyDescent="0.25">
      <c r="A89" s="50">
        <v>87</v>
      </c>
      <c r="B89" s="55">
        <v>80.083200000000005</v>
      </c>
      <c r="C89" s="55">
        <v>70.247399999999999</v>
      </c>
      <c r="D89" s="55">
        <v>29.972999999999999</v>
      </c>
      <c r="E89" s="55">
        <v>90.025700000000001</v>
      </c>
      <c r="F89" s="55">
        <v>0</v>
      </c>
      <c r="G89" s="55">
        <v>39.934899999999999</v>
      </c>
      <c r="H89" s="55">
        <v>60.042999999999999</v>
      </c>
      <c r="I89" s="55">
        <v>50.498200000000004</v>
      </c>
      <c r="J89" s="55">
        <v>30.0215</v>
      </c>
      <c r="K89" s="55">
        <v>115.04199999999999</v>
      </c>
      <c r="L89" s="55">
        <v>0</v>
      </c>
      <c r="M89" s="55">
        <v>0</v>
      </c>
      <c r="N89" s="55">
        <v>39.8767</v>
      </c>
      <c r="O89" s="55">
        <v>0</v>
      </c>
      <c r="P89" s="55">
        <v>50.304200000000002</v>
      </c>
      <c r="Q89" s="55">
        <v>20.030499999999996</v>
      </c>
      <c r="R89" s="55">
        <v>24.967799999999997</v>
      </c>
      <c r="S89" s="55">
        <v>69.966099999999997</v>
      </c>
      <c r="T89" s="55">
        <v>90.093599999999995</v>
      </c>
      <c r="U89" s="55">
        <v>140.3202</v>
      </c>
      <c r="V89" s="55">
        <v>121.61859999999999</v>
      </c>
      <c r="W89" s="55">
        <v>70.169799999999995</v>
      </c>
      <c r="X89" s="55">
        <v>149.6807</v>
      </c>
      <c r="Y89" s="55">
        <v>179.6052</v>
      </c>
      <c r="Z89" s="55">
        <v>59.965399999999995</v>
      </c>
      <c r="AA89" s="55">
        <v>40.216200000000001</v>
      </c>
      <c r="AB89" s="55">
        <v>80.354799999999997</v>
      </c>
      <c r="AC89" s="55">
        <v>120.52249999999999</v>
      </c>
      <c r="AD89" s="55">
        <v>10.0007</v>
      </c>
      <c r="AE89" s="55">
        <v>70.063100000000006</v>
      </c>
      <c r="AF89" s="55">
        <v>119.5913</v>
      </c>
    </row>
    <row r="90" spans="1:32" x14ac:dyDescent="0.25">
      <c r="A90" s="50">
        <v>88</v>
      </c>
      <c r="B90" s="55">
        <v>80.083200000000005</v>
      </c>
      <c r="C90" s="55">
        <v>70.247399999999999</v>
      </c>
      <c r="D90" s="55">
        <v>29.972999999999999</v>
      </c>
      <c r="E90" s="55">
        <v>90.025700000000001</v>
      </c>
      <c r="F90" s="55">
        <v>0</v>
      </c>
      <c r="G90" s="55">
        <v>39.934899999999999</v>
      </c>
      <c r="H90" s="55">
        <v>60.042999999999999</v>
      </c>
      <c r="I90" s="55">
        <v>50.507899999999999</v>
      </c>
      <c r="J90" s="55">
        <v>30.0215</v>
      </c>
      <c r="K90" s="55">
        <v>115.04199999999999</v>
      </c>
      <c r="L90" s="55">
        <v>0</v>
      </c>
      <c r="M90" s="55">
        <v>0</v>
      </c>
      <c r="N90" s="55">
        <v>39.8767</v>
      </c>
      <c r="O90" s="55">
        <v>0</v>
      </c>
      <c r="P90" s="55">
        <v>50.304200000000002</v>
      </c>
      <c r="Q90" s="55">
        <v>20.030499999999996</v>
      </c>
      <c r="R90" s="55">
        <v>24.967799999999997</v>
      </c>
      <c r="S90" s="55">
        <v>69.966099999999997</v>
      </c>
      <c r="T90" s="55">
        <v>90.093599999999995</v>
      </c>
      <c r="U90" s="55">
        <v>140.3202</v>
      </c>
      <c r="V90" s="55">
        <v>121.61859999999999</v>
      </c>
      <c r="W90" s="55">
        <v>70.169799999999995</v>
      </c>
      <c r="X90" s="55">
        <v>149.6807</v>
      </c>
      <c r="Y90" s="55">
        <v>179.61489999999998</v>
      </c>
      <c r="Z90" s="55">
        <v>59.965399999999995</v>
      </c>
      <c r="AA90" s="55">
        <v>40.216200000000001</v>
      </c>
      <c r="AB90" s="55">
        <v>80.354799999999997</v>
      </c>
      <c r="AC90" s="55">
        <v>120.5128</v>
      </c>
      <c r="AD90" s="55">
        <v>10.0007</v>
      </c>
      <c r="AE90" s="55">
        <v>70.072799999999987</v>
      </c>
      <c r="AF90" s="55">
        <v>119.5913</v>
      </c>
    </row>
    <row r="91" spans="1:32" x14ac:dyDescent="0.25">
      <c r="A91" s="50">
        <v>89</v>
      </c>
      <c r="B91" s="55">
        <v>80.083200000000005</v>
      </c>
      <c r="C91" s="55">
        <v>70.247399999999999</v>
      </c>
      <c r="D91" s="55">
        <v>29.972999999999999</v>
      </c>
      <c r="E91" s="55">
        <v>90.025700000000001</v>
      </c>
      <c r="F91" s="55">
        <v>0</v>
      </c>
      <c r="G91" s="55">
        <v>39.934899999999999</v>
      </c>
      <c r="H91" s="55">
        <v>60.042999999999999</v>
      </c>
      <c r="I91" s="55">
        <v>50.498200000000004</v>
      </c>
      <c r="J91" s="55">
        <v>50.032599999999995</v>
      </c>
      <c r="K91" s="55">
        <v>115.04199999999999</v>
      </c>
      <c r="L91" s="55">
        <v>0</v>
      </c>
      <c r="M91" s="55">
        <v>0</v>
      </c>
      <c r="N91" s="55">
        <v>39.8767</v>
      </c>
      <c r="O91" s="55">
        <v>0</v>
      </c>
      <c r="P91" s="55">
        <v>50.304200000000002</v>
      </c>
      <c r="Q91" s="55">
        <v>20.030499999999996</v>
      </c>
      <c r="R91" s="55">
        <v>24.967799999999997</v>
      </c>
      <c r="S91" s="55">
        <v>69.966099999999997</v>
      </c>
      <c r="T91" s="55">
        <v>90.0839</v>
      </c>
      <c r="U91" s="55">
        <v>140.3202</v>
      </c>
      <c r="V91" s="55">
        <v>112.26779999999999</v>
      </c>
      <c r="W91" s="55">
        <v>70.1601</v>
      </c>
      <c r="X91" s="55">
        <v>149.6807</v>
      </c>
      <c r="Y91" s="55">
        <v>179.6052</v>
      </c>
      <c r="Z91" s="55">
        <v>59.965399999999995</v>
      </c>
      <c r="AA91" s="55">
        <v>40.216200000000001</v>
      </c>
      <c r="AB91" s="55">
        <v>80.354799999999997</v>
      </c>
      <c r="AC91" s="55">
        <v>120.5128</v>
      </c>
      <c r="AD91" s="55">
        <v>10.0007</v>
      </c>
      <c r="AE91" s="55">
        <v>70.072799999999987</v>
      </c>
      <c r="AF91" s="55">
        <v>100.9091</v>
      </c>
    </row>
    <row r="92" spans="1:32" x14ac:dyDescent="0.25">
      <c r="A92" s="50">
        <v>90</v>
      </c>
      <c r="B92" s="55">
        <v>80.083200000000005</v>
      </c>
      <c r="C92" s="55">
        <v>70.247399999999999</v>
      </c>
      <c r="D92" s="55">
        <v>29.972999999999999</v>
      </c>
      <c r="E92" s="55">
        <v>90.025700000000001</v>
      </c>
      <c r="F92" s="55">
        <v>0</v>
      </c>
      <c r="G92" s="55">
        <v>39.934899999999999</v>
      </c>
      <c r="H92" s="55">
        <v>60.042999999999999</v>
      </c>
      <c r="I92" s="55">
        <v>50.507899999999999</v>
      </c>
      <c r="J92" s="55">
        <v>50.032599999999995</v>
      </c>
      <c r="K92" s="55">
        <v>115.04199999999999</v>
      </c>
      <c r="L92" s="55">
        <v>0</v>
      </c>
      <c r="M92" s="55">
        <v>0</v>
      </c>
      <c r="N92" s="55">
        <v>39.8767</v>
      </c>
      <c r="O92" s="55">
        <v>0</v>
      </c>
      <c r="P92" s="55">
        <v>50.304200000000002</v>
      </c>
      <c r="Q92" s="55">
        <v>20.030499999999996</v>
      </c>
      <c r="R92" s="55">
        <v>24.967799999999997</v>
      </c>
      <c r="S92" s="55">
        <v>69.966099999999997</v>
      </c>
      <c r="T92" s="55">
        <v>90.0839</v>
      </c>
      <c r="U92" s="55">
        <v>140.3202</v>
      </c>
      <c r="V92" s="55">
        <v>112.26779999999999</v>
      </c>
      <c r="W92" s="55">
        <v>70.1601</v>
      </c>
      <c r="X92" s="55">
        <v>149.6807</v>
      </c>
      <c r="Y92" s="55">
        <v>179.6052</v>
      </c>
      <c r="Z92" s="55">
        <v>59.965399999999995</v>
      </c>
      <c r="AA92" s="55">
        <v>40.216200000000001</v>
      </c>
      <c r="AB92" s="55">
        <v>80.354799999999997</v>
      </c>
      <c r="AC92" s="55">
        <v>120.52249999999999</v>
      </c>
      <c r="AD92" s="55">
        <v>10.0007</v>
      </c>
      <c r="AE92" s="55">
        <v>70.072799999999987</v>
      </c>
      <c r="AF92" s="55">
        <v>100.9091</v>
      </c>
    </row>
    <row r="93" spans="1:32" x14ac:dyDescent="0.25">
      <c r="A93" s="50">
        <v>91</v>
      </c>
      <c r="B93" s="55">
        <v>80.092899999999986</v>
      </c>
      <c r="C93" s="55">
        <v>70.247399999999999</v>
      </c>
      <c r="D93" s="55">
        <v>50.0229</v>
      </c>
      <c r="E93" s="55">
        <v>90.025700000000001</v>
      </c>
      <c r="F93" s="55">
        <v>0</v>
      </c>
      <c r="G93" s="55">
        <v>39.934899999999999</v>
      </c>
      <c r="H93" s="55">
        <v>60.042999999999999</v>
      </c>
      <c r="I93" s="55">
        <v>50.498200000000004</v>
      </c>
      <c r="J93" s="55">
        <v>60.042999999999999</v>
      </c>
      <c r="K93" s="55">
        <v>115.04199999999999</v>
      </c>
      <c r="L93" s="55">
        <v>0</v>
      </c>
      <c r="M93" s="55">
        <v>0</v>
      </c>
      <c r="N93" s="55">
        <v>39.8767</v>
      </c>
      <c r="O93" s="55">
        <v>0</v>
      </c>
      <c r="P93" s="55">
        <v>50.313899999999997</v>
      </c>
      <c r="Q93" s="55">
        <v>20.030499999999996</v>
      </c>
      <c r="R93" s="55">
        <v>24.967799999999997</v>
      </c>
      <c r="S93" s="55">
        <v>69.966099999999997</v>
      </c>
      <c r="T93" s="55">
        <v>90.0839</v>
      </c>
      <c r="U93" s="55">
        <v>140.31049999999999</v>
      </c>
      <c r="V93" s="55">
        <v>112.26779999999999</v>
      </c>
      <c r="W93" s="55">
        <v>70.169799999999995</v>
      </c>
      <c r="X93" s="55">
        <v>139.3793</v>
      </c>
      <c r="Y93" s="55">
        <v>159.96269999999998</v>
      </c>
      <c r="Z93" s="55">
        <v>59.975099999999998</v>
      </c>
      <c r="AA93" s="55">
        <v>40.216200000000001</v>
      </c>
      <c r="AB93" s="55">
        <v>80.345100000000002</v>
      </c>
      <c r="AC93" s="55">
        <v>120.5128</v>
      </c>
      <c r="AD93" s="55">
        <v>10.0007</v>
      </c>
      <c r="AE93" s="55">
        <v>70.072799999999987</v>
      </c>
      <c r="AF93" s="55">
        <v>100.9091</v>
      </c>
    </row>
    <row r="94" spans="1:32" x14ac:dyDescent="0.25">
      <c r="A94" s="50">
        <v>92</v>
      </c>
      <c r="B94" s="55">
        <v>80.092899999999986</v>
      </c>
      <c r="C94" s="55">
        <v>70.247399999999999</v>
      </c>
      <c r="D94" s="55">
        <v>50.0229</v>
      </c>
      <c r="E94" s="55">
        <v>90.025700000000001</v>
      </c>
      <c r="F94" s="55">
        <v>0</v>
      </c>
      <c r="G94" s="55">
        <v>39.934899999999999</v>
      </c>
      <c r="H94" s="55">
        <v>60.042999999999999</v>
      </c>
      <c r="I94" s="55">
        <v>50.498200000000004</v>
      </c>
      <c r="J94" s="55">
        <v>60.042999999999999</v>
      </c>
      <c r="K94" s="55">
        <v>115.04199999999999</v>
      </c>
      <c r="L94" s="55">
        <v>0</v>
      </c>
      <c r="M94" s="55">
        <v>0</v>
      </c>
      <c r="N94" s="55">
        <v>39.8767</v>
      </c>
      <c r="O94" s="55">
        <v>0</v>
      </c>
      <c r="P94" s="55">
        <v>50.323599999999999</v>
      </c>
      <c r="Q94" s="55">
        <v>20.030499999999996</v>
      </c>
      <c r="R94" s="55">
        <v>24.967799999999997</v>
      </c>
      <c r="S94" s="55">
        <v>69.966099999999997</v>
      </c>
      <c r="T94" s="55">
        <v>90.0839</v>
      </c>
      <c r="U94" s="55">
        <v>140.31049999999999</v>
      </c>
      <c r="V94" s="55">
        <v>112.26779999999999</v>
      </c>
      <c r="W94" s="55">
        <v>70.1601</v>
      </c>
      <c r="X94" s="55">
        <v>139.3793</v>
      </c>
      <c r="Y94" s="55">
        <v>159.96269999999998</v>
      </c>
      <c r="Z94" s="55">
        <v>59.975099999999998</v>
      </c>
      <c r="AA94" s="55">
        <v>40.216200000000001</v>
      </c>
      <c r="AB94" s="55">
        <v>80.345100000000002</v>
      </c>
      <c r="AC94" s="55">
        <v>120.5128</v>
      </c>
      <c r="AD94" s="55">
        <v>10.0007</v>
      </c>
      <c r="AE94" s="55">
        <v>70.082499999999996</v>
      </c>
      <c r="AF94" s="55">
        <v>100.9091</v>
      </c>
    </row>
    <row r="95" spans="1:32" x14ac:dyDescent="0.25">
      <c r="A95" s="50">
        <v>93</v>
      </c>
      <c r="B95" s="55">
        <v>80.083200000000005</v>
      </c>
      <c r="C95" s="55">
        <v>70.247399999999999</v>
      </c>
      <c r="D95" s="55">
        <v>50.013199999999998</v>
      </c>
      <c r="E95" s="55">
        <v>80.092899999999986</v>
      </c>
      <c r="F95" s="55">
        <v>0</v>
      </c>
      <c r="G95" s="55">
        <v>39.934899999999999</v>
      </c>
      <c r="H95" s="55">
        <v>60.042999999999999</v>
      </c>
      <c r="I95" s="55">
        <v>60.042999999999999</v>
      </c>
      <c r="J95" s="55">
        <v>60.042999999999999</v>
      </c>
      <c r="K95" s="55">
        <v>115.04199999999999</v>
      </c>
      <c r="L95" s="55">
        <v>0</v>
      </c>
      <c r="M95" s="55">
        <v>0</v>
      </c>
      <c r="N95" s="55">
        <v>39.8767</v>
      </c>
      <c r="O95" s="55">
        <v>0</v>
      </c>
      <c r="P95" s="55">
        <v>50.323599999999999</v>
      </c>
      <c r="Q95" s="55">
        <v>20.030499999999996</v>
      </c>
      <c r="R95" s="55">
        <v>20.030499999999996</v>
      </c>
      <c r="S95" s="55">
        <v>69.966099999999997</v>
      </c>
      <c r="T95" s="55">
        <v>90.0839</v>
      </c>
      <c r="U95" s="55">
        <v>140.3202</v>
      </c>
      <c r="V95" s="55">
        <v>112.26779999999999</v>
      </c>
      <c r="W95" s="55">
        <v>70.1601</v>
      </c>
      <c r="X95" s="55">
        <v>140.3202</v>
      </c>
      <c r="Y95" s="55">
        <v>159.96269999999998</v>
      </c>
      <c r="Z95" s="55">
        <v>59.965399999999995</v>
      </c>
      <c r="AA95" s="55">
        <v>40.216200000000001</v>
      </c>
      <c r="AB95" s="55">
        <v>70.063100000000006</v>
      </c>
      <c r="AC95" s="55">
        <v>120.5128</v>
      </c>
      <c r="AD95" s="55">
        <v>10.0007</v>
      </c>
      <c r="AE95" s="55">
        <v>70.082499999999996</v>
      </c>
      <c r="AF95" s="55">
        <v>100.9091</v>
      </c>
    </row>
    <row r="96" spans="1:32" x14ac:dyDescent="0.25">
      <c r="A96" s="50">
        <v>94</v>
      </c>
      <c r="B96" s="55">
        <v>80.083200000000005</v>
      </c>
      <c r="C96" s="55">
        <v>70.247399999999999</v>
      </c>
      <c r="D96" s="55">
        <v>50.013199999999998</v>
      </c>
      <c r="E96" s="55">
        <v>80.092899999999986</v>
      </c>
      <c r="F96" s="55">
        <v>0</v>
      </c>
      <c r="G96" s="55">
        <v>39.934899999999999</v>
      </c>
      <c r="H96" s="55">
        <v>60.042999999999999</v>
      </c>
      <c r="I96" s="55">
        <v>60.042999999999999</v>
      </c>
      <c r="J96" s="55">
        <v>60.052699999999994</v>
      </c>
      <c r="K96" s="55">
        <v>115.04199999999999</v>
      </c>
      <c r="L96" s="55">
        <v>0</v>
      </c>
      <c r="M96" s="55">
        <v>0</v>
      </c>
      <c r="N96" s="55">
        <v>39.8767</v>
      </c>
      <c r="O96" s="55">
        <v>0</v>
      </c>
      <c r="P96" s="55">
        <v>50.313899999999997</v>
      </c>
      <c r="Q96" s="55">
        <v>20.040199999999999</v>
      </c>
      <c r="R96" s="55">
        <v>20.030499999999996</v>
      </c>
      <c r="S96" s="55">
        <v>69.966099999999997</v>
      </c>
      <c r="T96" s="55">
        <v>90.0839</v>
      </c>
      <c r="U96" s="55">
        <v>140.32989999999998</v>
      </c>
      <c r="V96" s="55">
        <v>112.26779999999999</v>
      </c>
      <c r="W96" s="55">
        <v>70.1601</v>
      </c>
      <c r="X96" s="55">
        <v>140.3202</v>
      </c>
      <c r="Y96" s="55">
        <v>159.96269999999998</v>
      </c>
      <c r="Z96" s="55">
        <v>59.975099999999998</v>
      </c>
      <c r="AA96" s="55">
        <v>40.216200000000001</v>
      </c>
      <c r="AB96" s="55">
        <v>70.063100000000006</v>
      </c>
      <c r="AC96" s="55">
        <v>120.5128</v>
      </c>
      <c r="AD96" s="55">
        <v>10.0007</v>
      </c>
      <c r="AE96" s="55">
        <v>70.072799999999987</v>
      </c>
      <c r="AF96" s="55">
        <v>100.9091</v>
      </c>
    </row>
    <row r="97" spans="1:33" x14ac:dyDescent="0.25">
      <c r="A97" s="50">
        <v>95</v>
      </c>
      <c r="B97" s="55">
        <v>80.083200000000005</v>
      </c>
      <c r="C97" s="55">
        <v>70.247399999999999</v>
      </c>
      <c r="D97" s="55">
        <v>50.013199999999998</v>
      </c>
      <c r="E97" s="55">
        <v>80.092899999999986</v>
      </c>
      <c r="F97" s="55">
        <v>0</v>
      </c>
      <c r="G97" s="55">
        <v>30.0215</v>
      </c>
      <c r="H97" s="55">
        <v>70.140699999999995</v>
      </c>
      <c r="I97" s="55">
        <v>60.042999999999999</v>
      </c>
      <c r="J97" s="55">
        <v>60.052699999999994</v>
      </c>
      <c r="K97" s="55">
        <v>115.04199999999999</v>
      </c>
      <c r="L97" s="55">
        <v>0</v>
      </c>
      <c r="M97" s="55">
        <v>0</v>
      </c>
      <c r="N97" s="55">
        <v>39.8767</v>
      </c>
      <c r="O97" s="55">
        <v>0</v>
      </c>
      <c r="P97" s="55">
        <v>50.323599999999999</v>
      </c>
      <c r="Q97" s="55">
        <v>20.040199999999999</v>
      </c>
      <c r="R97" s="55">
        <v>20.030499999999996</v>
      </c>
      <c r="S97" s="55">
        <v>69.966099999999997</v>
      </c>
      <c r="T97" s="55">
        <v>90.0839</v>
      </c>
      <c r="U97" s="55">
        <v>140.3202</v>
      </c>
      <c r="V97" s="55">
        <v>112.26779999999999</v>
      </c>
      <c r="W97" s="55">
        <v>70.1601</v>
      </c>
      <c r="X97" s="55">
        <v>140.31049999999999</v>
      </c>
      <c r="Y97" s="55">
        <v>159.96269999999998</v>
      </c>
      <c r="Z97" s="55">
        <v>59.975099999999998</v>
      </c>
      <c r="AA97" s="55">
        <v>40.216200000000001</v>
      </c>
      <c r="AB97" s="55">
        <v>70.063100000000006</v>
      </c>
      <c r="AC97" s="55">
        <v>120.5128</v>
      </c>
      <c r="AD97" s="55">
        <v>10.0007</v>
      </c>
      <c r="AE97" s="55">
        <v>99.968199999999996</v>
      </c>
      <c r="AF97" s="55">
        <v>100.8994</v>
      </c>
    </row>
    <row r="98" spans="1:33" x14ac:dyDescent="0.25">
      <c r="A98" s="50">
        <v>96</v>
      </c>
      <c r="B98" s="55">
        <v>80.083200000000005</v>
      </c>
      <c r="C98" s="55">
        <v>70.247399999999999</v>
      </c>
      <c r="D98" s="55">
        <v>50.013199999999998</v>
      </c>
      <c r="E98" s="55">
        <v>80.092899999999986</v>
      </c>
      <c r="F98" s="55">
        <v>0</v>
      </c>
      <c r="G98" s="55">
        <v>30.0215</v>
      </c>
      <c r="H98" s="55">
        <v>70.140699999999995</v>
      </c>
      <c r="I98" s="55">
        <v>60.042999999999999</v>
      </c>
      <c r="J98" s="55">
        <v>60.052699999999994</v>
      </c>
      <c r="K98" s="55">
        <v>115.04199999999999</v>
      </c>
      <c r="L98" s="55">
        <v>0</v>
      </c>
      <c r="M98" s="55">
        <v>0</v>
      </c>
      <c r="N98" s="55">
        <v>39.8767</v>
      </c>
      <c r="O98" s="55">
        <v>0</v>
      </c>
      <c r="P98" s="55">
        <v>50.313899999999997</v>
      </c>
      <c r="Q98" s="55">
        <v>20.049900000000001</v>
      </c>
      <c r="R98" s="55">
        <v>20.030499999999996</v>
      </c>
      <c r="S98" s="55">
        <v>69.966099999999997</v>
      </c>
      <c r="T98" s="55">
        <v>90.0839</v>
      </c>
      <c r="U98" s="55">
        <v>140.3202</v>
      </c>
      <c r="V98" s="55">
        <v>112.26779999999999</v>
      </c>
      <c r="W98" s="55">
        <v>70.169799999999995</v>
      </c>
      <c r="X98" s="55">
        <v>140.3202</v>
      </c>
      <c r="Y98" s="55">
        <v>159.96269999999998</v>
      </c>
      <c r="Z98" s="55">
        <v>59.965399999999995</v>
      </c>
      <c r="AA98" s="55">
        <v>40.216200000000001</v>
      </c>
      <c r="AB98" s="55">
        <v>70.063100000000006</v>
      </c>
      <c r="AC98" s="55">
        <v>120.5128</v>
      </c>
      <c r="AD98" s="55">
        <v>10.0007</v>
      </c>
      <c r="AE98" s="55">
        <v>99.968199999999996</v>
      </c>
      <c r="AF98" s="55">
        <v>100.8994</v>
      </c>
    </row>
    <row r="99" spans="1:33" x14ac:dyDescent="0.25">
      <c r="A99" s="28" t="s">
        <v>98</v>
      </c>
      <c r="B99" s="28">
        <v>1.1304234499999999</v>
      </c>
      <c r="C99" s="28">
        <v>2.152616724999997</v>
      </c>
      <c r="D99" s="28">
        <v>1.1059697500000003</v>
      </c>
      <c r="E99" s="28">
        <v>1.8336588999999988</v>
      </c>
      <c r="F99" s="28">
        <v>0.76552885000000037</v>
      </c>
      <c r="G99" s="28">
        <v>0.18965924999999989</v>
      </c>
      <c r="H99" s="28">
        <v>1.5657764249999986</v>
      </c>
      <c r="I99" s="28">
        <v>1.8895017999999988</v>
      </c>
      <c r="J99" s="28">
        <v>0.46452329999999981</v>
      </c>
      <c r="K99" s="28">
        <v>2.637488199999996</v>
      </c>
      <c r="L99" s="28">
        <v>0.2952000999999998</v>
      </c>
      <c r="M99" s="28">
        <v>0.30151722500000006</v>
      </c>
      <c r="N99" s="28">
        <v>0.6218209249999993</v>
      </c>
      <c r="O99" s="28">
        <v>0.34509932500000018</v>
      </c>
      <c r="P99" s="28">
        <v>0.91179272500000041</v>
      </c>
      <c r="Q99" s="28">
        <v>0.22077199999999991</v>
      </c>
      <c r="R99" s="28">
        <v>0.51567382499999947</v>
      </c>
      <c r="S99" s="28">
        <v>0.93412212500000069</v>
      </c>
      <c r="T99" s="28">
        <v>2.3034662749999999</v>
      </c>
      <c r="U99" s="28">
        <v>1.8832283249999995</v>
      </c>
      <c r="V99" s="28">
        <v>2.9673463999999972</v>
      </c>
      <c r="W99" s="28">
        <v>1.9499473499999986</v>
      </c>
      <c r="X99" s="28">
        <v>2.9476360000000028</v>
      </c>
      <c r="Y99" s="28">
        <v>3.4022847000000014</v>
      </c>
      <c r="Z99" s="28">
        <v>1.4126497999999998</v>
      </c>
      <c r="AA99" s="28">
        <v>0.96535612499999812</v>
      </c>
      <c r="AB99" s="28">
        <v>0.90173140000000029</v>
      </c>
      <c r="AC99" s="28">
        <v>1.6822467500000009</v>
      </c>
      <c r="AD99" s="28">
        <v>0.75511347500000026</v>
      </c>
      <c r="AE99" s="28">
        <v>1.5347897749999997</v>
      </c>
      <c r="AF99" s="28">
        <v>3.5556247250000022</v>
      </c>
      <c r="AG99">
        <v>44.142565999999995</v>
      </c>
    </row>
    <row r="100" spans="1:33" x14ac:dyDescent="0.25">
      <c r="AG100">
        <v>45.507799999999996</v>
      </c>
    </row>
    <row r="101" spans="1:33" x14ac:dyDescent="0.25">
      <c r="AG101">
        <v>0</v>
      </c>
    </row>
    <row r="102" spans="1:33" x14ac:dyDescent="0.25">
      <c r="B102" s="53" t="s">
        <v>202</v>
      </c>
      <c r="C102" s="62">
        <v>44.142565999999995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"/>
  <sheetViews>
    <sheetView workbookViewId="0">
      <selection activeCell="J14" sqref="J14"/>
    </sheetView>
  </sheetViews>
  <sheetFormatPr defaultRowHeight="15" x14ac:dyDescent="0.25"/>
  <cols>
    <col min="32" max="32" width="11.28515625" bestFit="1" customWidth="1"/>
  </cols>
  <sheetData>
    <row r="1" spans="1:32" ht="18" x14ac:dyDescent="0.25">
      <c r="A1" s="59" t="s">
        <v>207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0.37830000000000003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0.37830000000000003</v>
      </c>
      <c r="AD3" s="51">
        <v>0.37830000000000003</v>
      </c>
      <c r="AE3" s="51">
        <v>0</v>
      </c>
      <c r="AF3" s="51">
        <v>0</v>
      </c>
    </row>
    <row r="4" spans="1:32" x14ac:dyDescent="0.25">
      <c r="A4" s="50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0.37830000000000003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0.37830000000000003</v>
      </c>
      <c r="AE4" s="51">
        <v>0</v>
      </c>
      <c r="AF4" s="51">
        <v>0.37830000000000003</v>
      </c>
    </row>
    <row r="5" spans="1:32" x14ac:dyDescent="0.25">
      <c r="A5" s="50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0.37830000000000003</v>
      </c>
      <c r="AD5" s="51">
        <v>0.37830000000000003</v>
      </c>
      <c r="AE5" s="51">
        <v>0</v>
      </c>
      <c r="AF5" s="51">
        <v>0.37830000000000003</v>
      </c>
    </row>
    <row r="6" spans="1:32" x14ac:dyDescent="0.25">
      <c r="A6" s="50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0.37830000000000003</v>
      </c>
      <c r="AD6" s="51">
        <v>0.37830000000000003</v>
      </c>
      <c r="AE6" s="51">
        <v>0</v>
      </c>
      <c r="AF6" s="51">
        <v>0</v>
      </c>
    </row>
    <row r="7" spans="1:32" x14ac:dyDescent="0.25">
      <c r="A7" s="50">
        <v>5</v>
      </c>
      <c r="B7" s="51">
        <v>0.37830000000000003</v>
      </c>
      <c r="C7" s="51">
        <v>0</v>
      </c>
      <c r="D7" s="51">
        <v>0.37830000000000003</v>
      </c>
      <c r="E7" s="51">
        <v>0</v>
      </c>
      <c r="F7" s="51">
        <v>0</v>
      </c>
      <c r="G7" s="51">
        <v>0.37830000000000003</v>
      </c>
      <c r="H7" s="51">
        <v>0</v>
      </c>
      <c r="I7" s="51">
        <v>0.37830000000000003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0.37830000000000003</v>
      </c>
      <c r="AD7" s="51">
        <v>0.37830000000000003</v>
      </c>
      <c r="AE7" s="51">
        <v>0</v>
      </c>
      <c r="AF7" s="51">
        <v>0</v>
      </c>
    </row>
    <row r="8" spans="1:32" x14ac:dyDescent="0.25">
      <c r="A8" s="50">
        <v>6</v>
      </c>
      <c r="B8" s="51">
        <v>0.37830000000000003</v>
      </c>
      <c r="C8" s="51">
        <v>0</v>
      </c>
      <c r="D8" s="51">
        <v>0.37830000000000003</v>
      </c>
      <c r="E8" s="51">
        <v>0</v>
      </c>
      <c r="F8" s="51">
        <v>0</v>
      </c>
      <c r="G8" s="51">
        <v>0.37830000000000003</v>
      </c>
      <c r="H8" s="51">
        <v>0</v>
      </c>
      <c r="I8" s="51">
        <v>0.37830000000000003</v>
      </c>
      <c r="J8" s="51">
        <v>0.37830000000000003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0.37830000000000003</v>
      </c>
      <c r="AD8" s="51">
        <v>0.37830000000000003</v>
      </c>
      <c r="AE8" s="51">
        <v>0.37830000000000003</v>
      </c>
      <c r="AF8" s="51">
        <v>0</v>
      </c>
    </row>
    <row r="9" spans="1:32" x14ac:dyDescent="0.25">
      <c r="A9" s="50">
        <v>7</v>
      </c>
      <c r="B9" s="51">
        <v>0.37830000000000003</v>
      </c>
      <c r="C9" s="51">
        <v>0</v>
      </c>
      <c r="D9" s="51">
        <v>0.37830000000000003</v>
      </c>
      <c r="E9" s="51">
        <v>0</v>
      </c>
      <c r="F9" s="51">
        <v>0</v>
      </c>
      <c r="G9" s="51">
        <v>0.37830000000000003</v>
      </c>
      <c r="H9" s="51">
        <v>0</v>
      </c>
      <c r="I9" s="51">
        <v>0</v>
      </c>
      <c r="J9" s="51">
        <v>0.37830000000000003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0.37830000000000003</v>
      </c>
      <c r="AD9" s="51">
        <v>0.37830000000000003</v>
      </c>
      <c r="AE9" s="51">
        <v>0</v>
      </c>
      <c r="AF9" s="51">
        <v>0</v>
      </c>
    </row>
    <row r="10" spans="1:32" x14ac:dyDescent="0.25">
      <c r="A10" s="50">
        <v>8</v>
      </c>
      <c r="B10" s="51">
        <v>0.37830000000000003</v>
      </c>
      <c r="C10" s="51">
        <v>0</v>
      </c>
      <c r="D10" s="51">
        <v>0.37830000000000003</v>
      </c>
      <c r="E10" s="51">
        <v>0</v>
      </c>
      <c r="F10" s="51">
        <v>0</v>
      </c>
      <c r="G10" s="51">
        <v>0.37830000000000003</v>
      </c>
      <c r="H10" s="51">
        <v>0</v>
      </c>
      <c r="I10" s="51">
        <v>0.37830000000000003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0.37830000000000003</v>
      </c>
      <c r="AD10" s="51">
        <v>0.37830000000000003</v>
      </c>
      <c r="AE10" s="51">
        <v>0.37830000000000003</v>
      </c>
      <c r="AF10" s="51">
        <v>0.37830000000000003</v>
      </c>
    </row>
    <row r="11" spans="1:32" x14ac:dyDescent="0.25">
      <c r="A11" s="50">
        <v>9</v>
      </c>
      <c r="B11" s="51">
        <v>0</v>
      </c>
      <c r="C11" s="51">
        <v>0</v>
      </c>
      <c r="D11" s="51">
        <v>0.18429999999999999</v>
      </c>
      <c r="E11" s="51">
        <v>0</v>
      </c>
      <c r="F11" s="51">
        <v>0</v>
      </c>
      <c r="G11" s="51">
        <v>0.18429999999999999</v>
      </c>
      <c r="H11" s="51">
        <v>0.18429999999999999</v>
      </c>
      <c r="I11" s="51">
        <v>0.18429999999999999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0.18429999999999999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0.18429999999999999</v>
      </c>
      <c r="AD11" s="51">
        <v>0.18429999999999999</v>
      </c>
      <c r="AE11" s="51">
        <v>0.18429999999999999</v>
      </c>
      <c r="AF11" s="51">
        <v>0.18429999999999999</v>
      </c>
    </row>
    <row r="12" spans="1:32" x14ac:dyDescent="0.25">
      <c r="A12" s="50">
        <v>10</v>
      </c>
      <c r="B12" s="51">
        <v>0</v>
      </c>
      <c r="C12" s="51">
        <v>0</v>
      </c>
      <c r="D12" s="51">
        <v>0.18429999999999999</v>
      </c>
      <c r="E12" s="51">
        <v>0</v>
      </c>
      <c r="F12" s="51">
        <v>0</v>
      </c>
      <c r="G12" s="51">
        <v>0.18429999999999999</v>
      </c>
      <c r="H12" s="51">
        <v>0.18429999999999999</v>
      </c>
      <c r="I12" s="51">
        <v>0.18429999999999999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0.18429999999999999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0.18429999999999999</v>
      </c>
      <c r="AD12" s="51">
        <v>0.18429999999999999</v>
      </c>
      <c r="AE12" s="51">
        <v>0.18429999999999999</v>
      </c>
      <c r="AF12" s="51">
        <v>0.18429999999999999</v>
      </c>
    </row>
    <row r="13" spans="1:32" x14ac:dyDescent="0.25">
      <c r="A13" s="50">
        <v>11</v>
      </c>
      <c r="B13" s="51">
        <v>0</v>
      </c>
      <c r="C13" s="51">
        <v>0</v>
      </c>
      <c r="D13" s="51">
        <v>0.18429999999999999</v>
      </c>
      <c r="E13" s="51">
        <v>0</v>
      </c>
      <c r="F13" s="51">
        <v>0</v>
      </c>
      <c r="G13" s="51">
        <v>0.18429999999999999</v>
      </c>
      <c r="H13" s="51">
        <v>0.18429999999999999</v>
      </c>
      <c r="I13" s="51">
        <v>0.18429999999999999</v>
      </c>
      <c r="J13" s="51">
        <v>0</v>
      </c>
      <c r="K13" s="51">
        <v>0</v>
      </c>
      <c r="L13" s="51">
        <v>0.18429999999999999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0.18429999999999999</v>
      </c>
      <c r="W13" s="51">
        <v>0.18429999999999999</v>
      </c>
      <c r="X13" s="51">
        <v>0.18429999999999999</v>
      </c>
      <c r="Y13" s="51">
        <v>0</v>
      </c>
      <c r="Z13" s="51">
        <v>0</v>
      </c>
      <c r="AA13" s="51">
        <v>0</v>
      </c>
      <c r="AB13" s="51">
        <v>0</v>
      </c>
      <c r="AC13" s="51">
        <v>0.18429999999999999</v>
      </c>
      <c r="AD13" s="51">
        <v>0.18429999999999999</v>
      </c>
      <c r="AE13" s="51">
        <v>0.18429999999999999</v>
      </c>
      <c r="AF13" s="51">
        <v>0</v>
      </c>
    </row>
    <row r="14" spans="1:32" x14ac:dyDescent="0.25">
      <c r="A14" s="50">
        <v>12</v>
      </c>
      <c r="B14" s="51">
        <v>0</v>
      </c>
      <c r="C14" s="51">
        <v>0</v>
      </c>
      <c r="D14" s="51">
        <v>0.18429999999999999</v>
      </c>
      <c r="E14" s="51">
        <v>0</v>
      </c>
      <c r="F14" s="51">
        <v>0</v>
      </c>
      <c r="G14" s="51">
        <v>0.18429999999999999</v>
      </c>
      <c r="H14" s="51">
        <v>0.18429999999999999</v>
      </c>
      <c r="I14" s="51">
        <v>0.18429999999999999</v>
      </c>
      <c r="J14" s="51">
        <v>0</v>
      </c>
      <c r="K14" s="51">
        <v>0.18429999999999999</v>
      </c>
      <c r="L14" s="51">
        <v>0.18429999999999999</v>
      </c>
      <c r="M14" s="51">
        <v>0.18429999999999999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0.18429999999999999</v>
      </c>
      <c r="W14" s="51">
        <v>0</v>
      </c>
      <c r="X14" s="51">
        <v>0.18429999999999999</v>
      </c>
      <c r="Y14" s="51">
        <v>0</v>
      </c>
      <c r="Z14" s="51">
        <v>0</v>
      </c>
      <c r="AA14" s="51">
        <v>0</v>
      </c>
      <c r="AB14" s="51">
        <v>0</v>
      </c>
      <c r="AC14" s="51">
        <v>0.18429999999999999</v>
      </c>
      <c r="AD14" s="51">
        <v>0.18429999999999999</v>
      </c>
      <c r="AE14" s="51">
        <v>0.18429999999999999</v>
      </c>
      <c r="AF14" s="51">
        <v>0</v>
      </c>
    </row>
    <row r="15" spans="1:32" x14ac:dyDescent="0.25">
      <c r="A15" s="50">
        <v>13</v>
      </c>
      <c r="B15" s="51">
        <v>0</v>
      </c>
      <c r="C15" s="51">
        <v>0</v>
      </c>
      <c r="D15" s="51">
        <v>0.18429999999999999</v>
      </c>
      <c r="E15" s="51">
        <v>0</v>
      </c>
      <c r="F15" s="51">
        <v>0</v>
      </c>
      <c r="G15" s="51">
        <v>0.18429999999999999</v>
      </c>
      <c r="H15" s="51">
        <v>0.18429999999999999</v>
      </c>
      <c r="I15" s="51">
        <v>0.18429999999999999</v>
      </c>
      <c r="J15" s="51">
        <v>0</v>
      </c>
      <c r="K15" s="51">
        <v>0.18429999999999999</v>
      </c>
      <c r="L15" s="51">
        <v>0.18429999999999999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0.18429999999999999</v>
      </c>
      <c r="W15" s="51">
        <v>0.18429999999999999</v>
      </c>
      <c r="X15" s="51">
        <v>0.18429999999999999</v>
      </c>
      <c r="Y15" s="51">
        <v>0</v>
      </c>
      <c r="Z15" s="51">
        <v>0</v>
      </c>
      <c r="AA15" s="51">
        <v>0</v>
      </c>
      <c r="AB15" s="51">
        <v>0</v>
      </c>
      <c r="AC15" s="51">
        <v>0.18429999999999999</v>
      </c>
      <c r="AD15" s="51">
        <v>0.18429999999999999</v>
      </c>
      <c r="AE15" s="51">
        <v>0.18429999999999999</v>
      </c>
      <c r="AF15" s="51">
        <v>0.18429999999999999</v>
      </c>
    </row>
    <row r="16" spans="1:32" x14ac:dyDescent="0.25">
      <c r="A16" s="50">
        <v>14</v>
      </c>
      <c r="B16" s="51">
        <v>0.18429999999999999</v>
      </c>
      <c r="C16" s="51">
        <v>0</v>
      </c>
      <c r="D16" s="51">
        <v>0.18429999999999999</v>
      </c>
      <c r="E16" s="51">
        <v>0</v>
      </c>
      <c r="F16" s="51">
        <v>0</v>
      </c>
      <c r="G16" s="51">
        <v>0.18429999999999999</v>
      </c>
      <c r="H16" s="51">
        <v>0.18429999999999999</v>
      </c>
      <c r="I16" s="51">
        <v>0.18429999999999999</v>
      </c>
      <c r="J16" s="51">
        <v>0</v>
      </c>
      <c r="K16" s="51">
        <v>0.18429999999999999</v>
      </c>
      <c r="L16" s="51">
        <v>0.18429999999999999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0.18429999999999999</v>
      </c>
      <c r="W16" s="51">
        <v>0.18429999999999999</v>
      </c>
      <c r="X16" s="51">
        <v>0.18429999999999999</v>
      </c>
      <c r="Y16" s="51">
        <v>0</v>
      </c>
      <c r="Z16" s="51">
        <v>0</v>
      </c>
      <c r="AA16" s="51">
        <v>0</v>
      </c>
      <c r="AB16" s="51">
        <v>0</v>
      </c>
      <c r="AC16" s="51">
        <v>0.18429999999999999</v>
      </c>
      <c r="AD16" s="51">
        <v>0.18429999999999999</v>
      </c>
      <c r="AE16" s="51">
        <v>0.18429999999999999</v>
      </c>
      <c r="AF16" s="51">
        <v>0.18429999999999999</v>
      </c>
    </row>
    <row r="17" spans="1:32" x14ac:dyDescent="0.25">
      <c r="A17" s="50">
        <v>15</v>
      </c>
      <c r="B17" s="51">
        <v>0</v>
      </c>
      <c r="C17" s="51">
        <v>0</v>
      </c>
      <c r="D17" s="51">
        <v>0.18429999999999999</v>
      </c>
      <c r="E17" s="51">
        <v>0</v>
      </c>
      <c r="F17" s="51">
        <v>0</v>
      </c>
      <c r="G17" s="51">
        <v>0.18429999999999999</v>
      </c>
      <c r="H17" s="51">
        <v>0.18429999999999999</v>
      </c>
      <c r="I17" s="51">
        <v>0.18429999999999999</v>
      </c>
      <c r="J17" s="51">
        <v>0</v>
      </c>
      <c r="K17" s="51">
        <v>0</v>
      </c>
      <c r="L17" s="51">
        <v>0.18429999999999999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0.18429999999999999</v>
      </c>
      <c r="W17" s="51">
        <v>0.18429999999999999</v>
      </c>
      <c r="X17" s="51">
        <v>0.18429999999999999</v>
      </c>
      <c r="Y17" s="51">
        <v>0</v>
      </c>
      <c r="Z17" s="51">
        <v>0</v>
      </c>
      <c r="AA17" s="51">
        <v>0</v>
      </c>
      <c r="AB17" s="51">
        <v>0</v>
      </c>
      <c r="AC17" s="51">
        <v>0.18429999999999999</v>
      </c>
      <c r="AD17" s="51">
        <v>0.18429999999999999</v>
      </c>
      <c r="AE17" s="51">
        <v>0.18429999999999999</v>
      </c>
      <c r="AF17" s="51">
        <v>0.18429999999999999</v>
      </c>
    </row>
    <row r="18" spans="1:32" x14ac:dyDescent="0.25">
      <c r="A18" s="50">
        <v>16</v>
      </c>
      <c r="B18" s="51">
        <v>0</v>
      </c>
      <c r="C18" s="51">
        <v>0</v>
      </c>
      <c r="D18" s="51">
        <v>0.18429999999999999</v>
      </c>
      <c r="E18" s="51">
        <v>0</v>
      </c>
      <c r="F18" s="51">
        <v>0</v>
      </c>
      <c r="G18" s="51">
        <v>0.18429999999999999</v>
      </c>
      <c r="H18" s="51">
        <v>0.18429999999999999</v>
      </c>
      <c r="I18" s="51">
        <v>0.18429999999999999</v>
      </c>
      <c r="J18" s="51">
        <v>0.18429999999999999</v>
      </c>
      <c r="K18" s="51">
        <v>0</v>
      </c>
      <c r="L18" s="51">
        <v>0.18429999999999999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0.18429999999999999</v>
      </c>
      <c r="W18" s="51">
        <v>0.18429999999999999</v>
      </c>
      <c r="X18" s="51">
        <v>0.18429999999999999</v>
      </c>
      <c r="Y18" s="51">
        <v>0</v>
      </c>
      <c r="Z18" s="51">
        <v>0</v>
      </c>
      <c r="AA18" s="51">
        <v>0</v>
      </c>
      <c r="AB18" s="51">
        <v>0</v>
      </c>
      <c r="AC18" s="51">
        <v>0.18429999999999999</v>
      </c>
      <c r="AD18" s="51">
        <v>0.18429999999999999</v>
      </c>
      <c r="AE18" s="51">
        <v>0.18429999999999999</v>
      </c>
      <c r="AF18" s="51">
        <v>0.18429999999999999</v>
      </c>
    </row>
    <row r="19" spans="1:32" x14ac:dyDescent="0.25">
      <c r="A19" s="50">
        <v>17</v>
      </c>
      <c r="B19" s="51">
        <v>0</v>
      </c>
      <c r="C19" s="51">
        <v>0</v>
      </c>
      <c r="D19" s="51">
        <v>0.18429999999999999</v>
      </c>
      <c r="E19" s="51">
        <v>0</v>
      </c>
      <c r="F19" s="51">
        <v>0</v>
      </c>
      <c r="G19" s="51">
        <v>0.18429999999999999</v>
      </c>
      <c r="H19" s="51">
        <v>0.18429999999999999</v>
      </c>
      <c r="I19" s="51">
        <v>0.18429999999999999</v>
      </c>
      <c r="J19" s="51">
        <v>0.18429999999999999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0.18429999999999999</v>
      </c>
      <c r="W19" s="51">
        <v>0</v>
      </c>
      <c r="X19" s="51">
        <v>0.18429999999999999</v>
      </c>
      <c r="Y19" s="51">
        <v>0</v>
      </c>
      <c r="Z19" s="51">
        <v>0</v>
      </c>
      <c r="AA19" s="51">
        <v>0</v>
      </c>
      <c r="AB19" s="51">
        <v>0</v>
      </c>
      <c r="AC19" s="51">
        <v>0.18429999999999999</v>
      </c>
      <c r="AD19" s="51">
        <v>0.18429999999999999</v>
      </c>
      <c r="AE19" s="51">
        <v>0.18429999999999999</v>
      </c>
      <c r="AF19" s="51">
        <v>0.18429999999999999</v>
      </c>
    </row>
    <row r="20" spans="1:32" x14ac:dyDescent="0.25">
      <c r="A20" s="50">
        <v>18</v>
      </c>
      <c r="B20" s="51">
        <v>0</v>
      </c>
      <c r="C20" s="51">
        <v>0</v>
      </c>
      <c r="D20" s="51">
        <v>0.18429999999999999</v>
      </c>
      <c r="E20" s="51">
        <v>0</v>
      </c>
      <c r="F20" s="51">
        <v>0</v>
      </c>
      <c r="G20" s="51">
        <v>0.18429999999999999</v>
      </c>
      <c r="H20" s="51">
        <v>0.18429999999999999</v>
      </c>
      <c r="I20" s="51">
        <v>0.18429999999999999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0.18429999999999999</v>
      </c>
      <c r="W20" s="51">
        <v>0.18429999999999999</v>
      </c>
      <c r="X20" s="51">
        <v>0.18429999999999999</v>
      </c>
      <c r="Y20" s="51">
        <v>0</v>
      </c>
      <c r="Z20" s="51">
        <v>0</v>
      </c>
      <c r="AA20" s="51">
        <v>0</v>
      </c>
      <c r="AB20" s="51">
        <v>0</v>
      </c>
      <c r="AC20" s="51">
        <v>0.18429999999999999</v>
      </c>
      <c r="AD20" s="51">
        <v>0.18429999999999999</v>
      </c>
      <c r="AE20" s="51">
        <v>0.18429999999999999</v>
      </c>
      <c r="AF20" s="51">
        <v>0.18429999999999999</v>
      </c>
    </row>
    <row r="21" spans="1:32" x14ac:dyDescent="0.25">
      <c r="A21" s="50">
        <v>19</v>
      </c>
      <c r="B21" s="51">
        <v>0</v>
      </c>
      <c r="C21" s="51">
        <v>0</v>
      </c>
      <c r="D21" s="51">
        <v>0.18429999999999999</v>
      </c>
      <c r="E21" s="51">
        <v>0</v>
      </c>
      <c r="F21" s="51">
        <v>0</v>
      </c>
      <c r="G21" s="51">
        <v>0.18429999999999999</v>
      </c>
      <c r="H21" s="51">
        <v>0.18429999999999999</v>
      </c>
      <c r="I21" s="51">
        <v>0.18429999999999999</v>
      </c>
      <c r="J21" s="51">
        <v>0.18429999999999999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0.18429999999999999</v>
      </c>
      <c r="Y21" s="51">
        <v>0</v>
      </c>
      <c r="Z21" s="51">
        <v>0</v>
      </c>
      <c r="AA21" s="51">
        <v>0</v>
      </c>
      <c r="AB21" s="51">
        <v>0</v>
      </c>
      <c r="AC21" s="51">
        <v>0.18429999999999999</v>
      </c>
      <c r="AD21" s="51">
        <v>0.18429999999999999</v>
      </c>
      <c r="AE21" s="51">
        <v>0.18429999999999999</v>
      </c>
      <c r="AF21" s="51">
        <v>0.18429999999999999</v>
      </c>
    </row>
    <row r="22" spans="1:32" x14ac:dyDescent="0.25">
      <c r="A22" s="50">
        <v>20</v>
      </c>
      <c r="B22" s="51">
        <v>0</v>
      </c>
      <c r="C22" s="51">
        <v>0</v>
      </c>
      <c r="D22" s="51">
        <v>0.18429999999999999</v>
      </c>
      <c r="E22" s="51">
        <v>0</v>
      </c>
      <c r="F22" s="51">
        <v>0</v>
      </c>
      <c r="G22" s="51">
        <v>0.18429999999999999</v>
      </c>
      <c r="H22" s="51">
        <v>0.18429999999999999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0.18429999999999999</v>
      </c>
      <c r="AD22" s="51">
        <v>0.18429999999999999</v>
      </c>
      <c r="AE22" s="51">
        <v>0.18429999999999999</v>
      </c>
      <c r="AF22" s="51">
        <v>0.18429999999999999</v>
      </c>
    </row>
    <row r="23" spans="1:32" x14ac:dyDescent="0.25">
      <c r="A23" s="50">
        <v>21</v>
      </c>
      <c r="B23" s="51">
        <v>0.18429999999999999</v>
      </c>
      <c r="C23" s="51">
        <v>0</v>
      </c>
      <c r="D23" s="51">
        <v>0</v>
      </c>
      <c r="E23" s="51">
        <v>0</v>
      </c>
      <c r="F23" s="51">
        <v>0</v>
      </c>
      <c r="G23" s="51">
        <v>0.18429999999999999</v>
      </c>
      <c r="H23" s="51">
        <v>0.18429999999999999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0.18429999999999999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0.18429999999999999</v>
      </c>
      <c r="AD23" s="51">
        <v>0.18429999999999999</v>
      </c>
      <c r="AE23" s="51">
        <v>0</v>
      </c>
      <c r="AF23" s="51">
        <v>0</v>
      </c>
    </row>
    <row r="24" spans="1:32" x14ac:dyDescent="0.25">
      <c r="A24" s="50">
        <v>22</v>
      </c>
      <c r="B24" s="51">
        <v>0.18429999999999999</v>
      </c>
      <c r="C24" s="51">
        <v>0</v>
      </c>
      <c r="D24" s="51">
        <v>0</v>
      </c>
      <c r="E24" s="51">
        <v>0</v>
      </c>
      <c r="F24" s="51">
        <v>0</v>
      </c>
      <c r="G24" s="51">
        <v>0.18429999999999999</v>
      </c>
      <c r="H24" s="51">
        <v>0.18429999999999999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0.18429999999999999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0.18429999999999999</v>
      </c>
      <c r="AD24" s="51">
        <v>0.18429999999999999</v>
      </c>
      <c r="AE24" s="51">
        <v>0</v>
      </c>
      <c r="AF24" s="51">
        <v>0</v>
      </c>
    </row>
    <row r="25" spans="1:32" x14ac:dyDescent="0.25">
      <c r="A25" s="50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0.18429999999999999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0.18429999999999999</v>
      </c>
      <c r="X25" s="51">
        <v>0</v>
      </c>
      <c r="Y25" s="51">
        <v>0</v>
      </c>
      <c r="Z25" s="51">
        <v>0</v>
      </c>
      <c r="AA25" s="51">
        <v>0</v>
      </c>
      <c r="AB25" s="51">
        <v>0.18429999999999999</v>
      </c>
      <c r="AC25" s="51">
        <v>0.18429999999999999</v>
      </c>
      <c r="AD25" s="51">
        <v>0.18429999999999999</v>
      </c>
      <c r="AE25" s="51">
        <v>0</v>
      </c>
      <c r="AF25" s="51">
        <v>0</v>
      </c>
    </row>
    <row r="26" spans="1:32" x14ac:dyDescent="0.25">
      <c r="A26" s="50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9.7000000000000003E-2</v>
      </c>
      <c r="AC26" s="51">
        <v>0.18429999999999999</v>
      </c>
      <c r="AD26" s="51">
        <v>0.18429999999999999</v>
      </c>
      <c r="AE26" s="51">
        <v>0</v>
      </c>
      <c r="AF26" s="51">
        <v>0</v>
      </c>
    </row>
    <row r="27" spans="1:32" x14ac:dyDescent="0.25">
      <c r="A27" s="50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0.18429999999999999</v>
      </c>
      <c r="AD27" s="51">
        <v>0.18429999999999999</v>
      </c>
      <c r="AE27" s="51">
        <v>0</v>
      </c>
      <c r="AF27" s="51">
        <v>0</v>
      </c>
    </row>
    <row r="28" spans="1:32" x14ac:dyDescent="0.25">
      <c r="A28" s="50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50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50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50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50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50">
        <v>31</v>
      </c>
      <c r="B33" s="51">
        <v>0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50">
        <v>32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50">
        <v>33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50">
        <v>34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50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50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50">
        <v>37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50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50">
        <v>39</v>
      </c>
      <c r="B41" s="51">
        <v>2.9972999999999996</v>
      </c>
      <c r="C41" s="51">
        <v>0</v>
      </c>
      <c r="D41" s="51">
        <v>0</v>
      </c>
      <c r="E41" s="51">
        <v>3.1815999999999995</v>
      </c>
      <c r="F41" s="51">
        <v>3.3755999999999999</v>
      </c>
      <c r="G41" s="51">
        <v>4.3940999999999999</v>
      </c>
      <c r="H41" s="51">
        <v>3.7441999999999998</v>
      </c>
      <c r="I41" s="51">
        <v>3.9284999999999997</v>
      </c>
      <c r="J41" s="51">
        <v>0</v>
      </c>
      <c r="K41" s="51">
        <v>2.9972999999999996</v>
      </c>
      <c r="L41" s="51">
        <v>3.1815999999999995</v>
      </c>
      <c r="M41" s="51">
        <v>3.8315000000000001</v>
      </c>
      <c r="N41" s="51">
        <v>4.2873999999999999</v>
      </c>
      <c r="O41" s="51">
        <v>3.2591999999999999</v>
      </c>
      <c r="P41" s="51">
        <v>2.4249999999999998</v>
      </c>
      <c r="Q41" s="51">
        <v>2.3279999999999998</v>
      </c>
      <c r="R41" s="51">
        <v>2.2309999999999999</v>
      </c>
      <c r="S41" s="51">
        <v>3.2591999999999999</v>
      </c>
      <c r="T41" s="51">
        <v>2.9778999999999995</v>
      </c>
      <c r="U41" s="51">
        <v>4.2097999999999995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3.7345000000000002</v>
      </c>
      <c r="AC41" s="51">
        <v>0</v>
      </c>
      <c r="AD41" s="51">
        <v>0</v>
      </c>
      <c r="AE41" s="51">
        <v>3.8315000000000001</v>
      </c>
      <c r="AF41" s="51">
        <v>2.7063000000000001</v>
      </c>
    </row>
    <row r="42" spans="1:32" x14ac:dyDescent="0.25">
      <c r="A42" s="50">
        <v>40</v>
      </c>
      <c r="B42" s="51">
        <v>2.9003000000000001</v>
      </c>
      <c r="C42" s="51">
        <v>0</v>
      </c>
      <c r="D42" s="51">
        <v>0</v>
      </c>
      <c r="E42" s="51">
        <v>2.9003000000000001</v>
      </c>
      <c r="F42" s="51">
        <v>3.1815999999999995</v>
      </c>
      <c r="G42" s="51">
        <v>4.3940999999999999</v>
      </c>
      <c r="H42" s="51">
        <v>3.6471999999999998</v>
      </c>
      <c r="I42" s="51">
        <v>3.6471999999999998</v>
      </c>
      <c r="J42" s="51">
        <v>0</v>
      </c>
      <c r="K42" s="51">
        <v>2.9972999999999996</v>
      </c>
      <c r="L42" s="51">
        <v>3.0846</v>
      </c>
      <c r="M42" s="51">
        <v>3.9284999999999997</v>
      </c>
      <c r="N42" s="51">
        <v>4.4717000000000002</v>
      </c>
      <c r="O42" s="51">
        <v>2.9778999999999995</v>
      </c>
      <c r="P42" s="51">
        <v>2.1436999999999999</v>
      </c>
      <c r="Q42" s="51">
        <v>2.1436999999999999</v>
      </c>
      <c r="R42" s="51">
        <v>2.0467</v>
      </c>
      <c r="S42" s="51">
        <v>3.2591999999999999</v>
      </c>
      <c r="T42" s="51">
        <v>2.8906000000000001</v>
      </c>
      <c r="U42" s="51">
        <v>4.2097999999999995</v>
      </c>
      <c r="V42" s="51">
        <v>0</v>
      </c>
      <c r="W42" s="51">
        <v>0</v>
      </c>
      <c r="X42" s="51">
        <v>4.1128</v>
      </c>
      <c r="Y42" s="51">
        <v>2.9003000000000001</v>
      </c>
      <c r="Z42" s="51">
        <v>0</v>
      </c>
      <c r="AA42" s="51">
        <v>0</v>
      </c>
      <c r="AB42" s="51">
        <v>3.7345000000000002</v>
      </c>
      <c r="AC42" s="51">
        <v>0</v>
      </c>
      <c r="AD42" s="51">
        <v>0</v>
      </c>
      <c r="AE42" s="51">
        <v>3.4531999999999998</v>
      </c>
      <c r="AF42" s="51">
        <v>2.5219999999999998</v>
      </c>
    </row>
    <row r="43" spans="1:32" x14ac:dyDescent="0.25">
      <c r="A43" s="50">
        <v>41</v>
      </c>
      <c r="B43" s="51">
        <v>2.8129999999999997</v>
      </c>
      <c r="C43" s="51">
        <v>0</v>
      </c>
      <c r="D43" s="51">
        <v>0</v>
      </c>
      <c r="E43" s="51">
        <v>2.7159999999999997</v>
      </c>
      <c r="F43" s="51">
        <v>3.0943000000000001</v>
      </c>
      <c r="G43" s="51">
        <v>4.3068</v>
      </c>
      <c r="H43" s="51">
        <v>3.6471999999999998</v>
      </c>
      <c r="I43" s="51">
        <v>3.3658999999999999</v>
      </c>
      <c r="J43" s="51">
        <v>0</v>
      </c>
      <c r="K43" s="51">
        <v>2.9972999999999996</v>
      </c>
      <c r="L43" s="51">
        <v>2.9003000000000001</v>
      </c>
      <c r="M43" s="51">
        <v>3.9284999999999997</v>
      </c>
      <c r="N43" s="51">
        <v>4.5686999999999998</v>
      </c>
      <c r="O43" s="51">
        <v>2.7063000000000001</v>
      </c>
      <c r="P43" s="51">
        <v>1.8623999999999998</v>
      </c>
      <c r="Q43" s="51">
        <v>1.8623999999999998</v>
      </c>
      <c r="R43" s="51">
        <v>1.7654000000000001</v>
      </c>
      <c r="S43" s="51">
        <v>3.3561999999999999</v>
      </c>
      <c r="T43" s="51">
        <v>2.7063000000000001</v>
      </c>
      <c r="U43" s="51">
        <v>4.2097999999999995</v>
      </c>
      <c r="V43" s="51">
        <v>0</v>
      </c>
      <c r="W43" s="51">
        <v>0</v>
      </c>
      <c r="X43" s="51">
        <v>4.2097999999999995</v>
      </c>
      <c r="Y43" s="51">
        <v>2.8033000000000001</v>
      </c>
      <c r="Z43" s="51">
        <v>0</v>
      </c>
      <c r="AA43" s="51">
        <v>3.5502000000000002</v>
      </c>
      <c r="AB43" s="51">
        <v>3.8315000000000001</v>
      </c>
      <c r="AC43" s="51">
        <v>0</v>
      </c>
      <c r="AD43" s="51">
        <v>0</v>
      </c>
      <c r="AE43" s="51">
        <v>3.1718999999999999</v>
      </c>
      <c r="AF43" s="51">
        <v>2.3376999999999999</v>
      </c>
    </row>
    <row r="44" spans="1:32" x14ac:dyDescent="0.25">
      <c r="A44" s="50">
        <v>42</v>
      </c>
      <c r="B44" s="51">
        <v>2.6190000000000002</v>
      </c>
      <c r="C44" s="51">
        <v>0</v>
      </c>
      <c r="D44" s="51">
        <v>0</v>
      </c>
      <c r="E44" s="51">
        <v>2.7159999999999997</v>
      </c>
      <c r="F44" s="51">
        <v>3.0943000000000001</v>
      </c>
      <c r="G44" s="51">
        <v>4.0255000000000001</v>
      </c>
      <c r="H44" s="51">
        <v>3.4628999999999999</v>
      </c>
      <c r="I44" s="51">
        <v>3.0846</v>
      </c>
      <c r="J44" s="51">
        <v>0</v>
      </c>
      <c r="K44" s="51">
        <v>2.9972999999999996</v>
      </c>
      <c r="L44" s="51">
        <v>2.9003000000000001</v>
      </c>
      <c r="M44" s="51">
        <v>3.9284999999999997</v>
      </c>
      <c r="N44" s="51">
        <v>4.7530000000000001</v>
      </c>
      <c r="O44" s="51">
        <v>2.6092999999999997</v>
      </c>
      <c r="P44" s="51">
        <v>1.7654000000000001</v>
      </c>
      <c r="Q44" s="51">
        <v>1.7654000000000001</v>
      </c>
      <c r="R44" s="51">
        <v>1.6780999999999999</v>
      </c>
      <c r="S44" s="51">
        <v>3.4434999999999998</v>
      </c>
      <c r="T44" s="51">
        <v>2.6092999999999997</v>
      </c>
      <c r="U44" s="51">
        <v>3.9284999999999997</v>
      </c>
      <c r="V44" s="51">
        <v>0</v>
      </c>
      <c r="W44" s="51">
        <v>0</v>
      </c>
      <c r="X44" s="51">
        <v>3.8315000000000001</v>
      </c>
      <c r="Y44" s="51">
        <v>0</v>
      </c>
      <c r="Z44" s="51">
        <v>0</v>
      </c>
      <c r="AA44" s="51">
        <v>3.2786</v>
      </c>
      <c r="AB44" s="51">
        <v>3.5502000000000002</v>
      </c>
      <c r="AC44" s="51">
        <v>0</v>
      </c>
      <c r="AD44" s="51">
        <v>0</v>
      </c>
      <c r="AE44" s="51">
        <v>3.0846</v>
      </c>
      <c r="AF44" s="51">
        <v>2.1534</v>
      </c>
    </row>
    <row r="45" spans="1:32" x14ac:dyDescent="0.25">
      <c r="A45" s="50">
        <v>43</v>
      </c>
      <c r="B45" s="51">
        <v>2.4346999999999999</v>
      </c>
      <c r="C45" s="51">
        <v>0</v>
      </c>
      <c r="D45" s="51">
        <v>0</v>
      </c>
      <c r="E45" s="51">
        <v>2.7159999999999997</v>
      </c>
      <c r="F45" s="51">
        <v>3.0943000000000001</v>
      </c>
      <c r="G45" s="51">
        <v>3.7441999999999998</v>
      </c>
      <c r="H45" s="51">
        <v>3.2688999999999999</v>
      </c>
      <c r="I45" s="51">
        <v>3.4628999999999999</v>
      </c>
      <c r="J45" s="51">
        <v>0</v>
      </c>
      <c r="K45" s="51">
        <v>3.0846</v>
      </c>
      <c r="L45" s="51">
        <v>2.9003000000000001</v>
      </c>
      <c r="M45" s="51">
        <v>3.6471999999999998</v>
      </c>
      <c r="N45" s="51">
        <v>4.2873999999999999</v>
      </c>
      <c r="O45" s="51">
        <v>2.6092999999999997</v>
      </c>
      <c r="P45" s="51">
        <v>1.6780999999999999</v>
      </c>
      <c r="Q45" s="51">
        <v>1.5810999999999999</v>
      </c>
      <c r="R45" s="51">
        <v>1.5810999999999999</v>
      </c>
      <c r="S45" s="51">
        <v>3.4434999999999998</v>
      </c>
      <c r="T45" s="51">
        <v>2.6092999999999997</v>
      </c>
      <c r="U45" s="51">
        <v>3.6471999999999998</v>
      </c>
      <c r="V45" s="51">
        <v>0</v>
      </c>
      <c r="W45" s="51">
        <v>0</v>
      </c>
      <c r="X45" s="51">
        <v>3.4628999999999999</v>
      </c>
      <c r="Y45" s="51">
        <v>0</v>
      </c>
      <c r="Z45" s="51">
        <v>0</v>
      </c>
      <c r="AA45" s="51">
        <v>3.0846</v>
      </c>
      <c r="AB45" s="51">
        <v>3.2688999999999999</v>
      </c>
      <c r="AC45" s="51">
        <v>5.0439999999999996</v>
      </c>
      <c r="AD45" s="51">
        <v>0</v>
      </c>
      <c r="AE45" s="51">
        <v>3.0846</v>
      </c>
      <c r="AF45" s="51">
        <v>2.0564</v>
      </c>
    </row>
    <row r="46" spans="1:32" x14ac:dyDescent="0.25">
      <c r="A46" s="50">
        <v>44</v>
      </c>
      <c r="B46" s="51">
        <v>2.2504</v>
      </c>
      <c r="C46" s="51">
        <v>0</v>
      </c>
      <c r="D46" s="51">
        <v>0</v>
      </c>
      <c r="E46" s="51">
        <v>2.8129999999999997</v>
      </c>
      <c r="F46" s="51">
        <v>3.0943000000000001</v>
      </c>
      <c r="G46" s="51">
        <v>3.4628999999999999</v>
      </c>
      <c r="H46" s="51">
        <v>3.1815999999999995</v>
      </c>
      <c r="I46" s="51">
        <v>3.7441999999999998</v>
      </c>
      <c r="J46" s="51">
        <v>0</v>
      </c>
      <c r="K46" s="51">
        <v>3.0846</v>
      </c>
      <c r="L46" s="51">
        <v>2.9003000000000001</v>
      </c>
      <c r="M46" s="51">
        <v>3.4628999999999999</v>
      </c>
      <c r="N46" s="51">
        <v>3.8217999999999996</v>
      </c>
      <c r="O46" s="51">
        <v>2.6092999999999997</v>
      </c>
      <c r="P46" s="51">
        <v>1.5810999999999999</v>
      </c>
      <c r="Q46" s="51">
        <v>1.5810999999999999</v>
      </c>
      <c r="R46" s="51">
        <v>1.5810999999999999</v>
      </c>
      <c r="S46" s="51">
        <v>3.3561999999999999</v>
      </c>
      <c r="T46" s="51">
        <v>2.5122999999999998</v>
      </c>
      <c r="U46" s="51">
        <v>3.3658999999999999</v>
      </c>
      <c r="V46" s="51">
        <v>0</v>
      </c>
      <c r="W46" s="51">
        <v>0</v>
      </c>
      <c r="X46" s="51">
        <v>3.0846</v>
      </c>
      <c r="Y46" s="51">
        <v>0</v>
      </c>
      <c r="Z46" s="51">
        <v>0</v>
      </c>
      <c r="AA46" s="51">
        <v>2.9003000000000001</v>
      </c>
      <c r="AB46" s="51">
        <v>3.0846</v>
      </c>
      <c r="AC46" s="51">
        <v>5.141</v>
      </c>
      <c r="AD46" s="51">
        <v>0</v>
      </c>
      <c r="AE46" s="51">
        <v>3.0846</v>
      </c>
      <c r="AF46" s="51">
        <v>1.9594</v>
      </c>
    </row>
    <row r="47" spans="1:32" x14ac:dyDescent="0.25">
      <c r="A47" s="50">
        <v>45</v>
      </c>
      <c r="B47" s="51">
        <v>2.1534</v>
      </c>
      <c r="C47" s="51">
        <v>0</v>
      </c>
      <c r="D47" s="51">
        <v>0</v>
      </c>
      <c r="E47" s="51">
        <v>2.8129999999999997</v>
      </c>
      <c r="F47" s="51">
        <v>3.0943000000000001</v>
      </c>
      <c r="G47" s="51">
        <v>3.1815999999999995</v>
      </c>
      <c r="H47" s="51">
        <v>2.9972999999999996</v>
      </c>
      <c r="I47" s="51">
        <v>4.1128</v>
      </c>
      <c r="J47" s="51">
        <v>0</v>
      </c>
      <c r="K47" s="51">
        <v>3.1815999999999995</v>
      </c>
      <c r="L47" s="51">
        <v>2.9972999999999996</v>
      </c>
      <c r="M47" s="51">
        <v>3.1815999999999995</v>
      </c>
      <c r="N47" s="51">
        <v>3.3561999999999999</v>
      </c>
      <c r="O47" s="51">
        <v>2.6092999999999997</v>
      </c>
      <c r="P47" s="51">
        <v>1.5810999999999999</v>
      </c>
      <c r="Q47" s="51">
        <v>1.5810999999999999</v>
      </c>
      <c r="R47" s="51">
        <v>1.5810999999999999</v>
      </c>
      <c r="S47" s="51">
        <v>3.2591999999999999</v>
      </c>
      <c r="T47" s="51">
        <v>2.4249999999999998</v>
      </c>
      <c r="U47" s="51">
        <v>3.1815999999999995</v>
      </c>
      <c r="V47" s="51">
        <v>0</v>
      </c>
      <c r="W47" s="51">
        <v>0</v>
      </c>
      <c r="X47" s="51">
        <v>2.7159999999999997</v>
      </c>
      <c r="Y47" s="51">
        <v>0</v>
      </c>
      <c r="Z47" s="51">
        <v>3.0846</v>
      </c>
      <c r="AA47" s="51">
        <v>2.6190000000000002</v>
      </c>
      <c r="AB47" s="51">
        <v>2.8033000000000001</v>
      </c>
      <c r="AC47" s="51">
        <v>5.141</v>
      </c>
      <c r="AD47" s="51">
        <v>0</v>
      </c>
      <c r="AE47" s="51">
        <v>2.9876</v>
      </c>
      <c r="AF47" s="51">
        <v>1.8720999999999999</v>
      </c>
    </row>
    <row r="48" spans="1:32" x14ac:dyDescent="0.25">
      <c r="A48" s="50">
        <v>46</v>
      </c>
      <c r="B48" s="51">
        <v>2.2504</v>
      </c>
      <c r="C48" s="51">
        <v>0</v>
      </c>
      <c r="D48" s="51">
        <v>0</v>
      </c>
      <c r="E48" s="51">
        <v>2.9003000000000001</v>
      </c>
      <c r="F48" s="51">
        <v>3.2786</v>
      </c>
      <c r="G48" s="51">
        <v>3.1815999999999995</v>
      </c>
      <c r="H48" s="51">
        <v>3.0846</v>
      </c>
      <c r="I48" s="51">
        <v>4.4910999999999994</v>
      </c>
      <c r="J48" s="51">
        <v>0</v>
      </c>
      <c r="K48" s="51">
        <v>2.9972999999999996</v>
      </c>
      <c r="L48" s="51">
        <v>2.9972999999999996</v>
      </c>
      <c r="M48" s="51">
        <v>2.9003000000000001</v>
      </c>
      <c r="N48" s="51">
        <v>2.9778999999999995</v>
      </c>
      <c r="O48" s="51">
        <v>2.6092999999999997</v>
      </c>
      <c r="P48" s="51">
        <v>1.5810999999999999</v>
      </c>
      <c r="Q48" s="51">
        <v>1.5810999999999999</v>
      </c>
      <c r="R48" s="51">
        <v>1.5810999999999999</v>
      </c>
      <c r="S48" s="51">
        <v>3.2591999999999999</v>
      </c>
      <c r="T48" s="51">
        <v>2.5122999999999998</v>
      </c>
      <c r="U48" s="51">
        <v>3.3658999999999999</v>
      </c>
      <c r="V48" s="51">
        <v>0</v>
      </c>
      <c r="W48" s="51">
        <v>0</v>
      </c>
      <c r="X48" s="51">
        <v>3.0846</v>
      </c>
      <c r="Y48" s="51">
        <v>0</v>
      </c>
      <c r="Z48" s="51">
        <v>3.3658999999999999</v>
      </c>
      <c r="AA48" s="51">
        <v>2.8033000000000001</v>
      </c>
      <c r="AB48" s="51">
        <v>2.7063000000000001</v>
      </c>
      <c r="AC48" s="51">
        <v>5.2282999999999999</v>
      </c>
      <c r="AD48" s="51">
        <v>0</v>
      </c>
      <c r="AE48" s="51">
        <v>3.1718999999999999</v>
      </c>
      <c r="AF48" s="51">
        <v>1.9594</v>
      </c>
    </row>
    <row r="49" spans="1:32" x14ac:dyDescent="0.25">
      <c r="A49" s="50">
        <v>47</v>
      </c>
      <c r="B49" s="51">
        <v>2.4346999999999999</v>
      </c>
      <c r="C49" s="51">
        <v>0</v>
      </c>
      <c r="D49" s="51">
        <v>0</v>
      </c>
      <c r="E49" s="51">
        <v>2.9972999999999996</v>
      </c>
      <c r="F49" s="51">
        <v>3.5598999999999998</v>
      </c>
      <c r="G49" s="51">
        <v>3.2688999999999999</v>
      </c>
      <c r="H49" s="51">
        <v>3.0846</v>
      </c>
      <c r="I49" s="51">
        <v>4.1128</v>
      </c>
      <c r="J49" s="51">
        <v>0</v>
      </c>
      <c r="K49" s="51">
        <v>2.9003000000000001</v>
      </c>
      <c r="L49" s="51">
        <v>2.9972999999999996</v>
      </c>
      <c r="M49" s="51">
        <v>3.0846</v>
      </c>
      <c r="N49" s="51">
        <v>3.4434999999999998</v>
      </c>
      <c r="O49" s="51">
        <v>2.7063000000000001</v>
      </c>
      <c r="P49" s="51">
        <v>1.5810999999999999</v>
      </c>
      <c r="Q49" s="51">
        <v>1.5810999999999999</v>
      </c>
      <c r="R49" s="51">
        <v>1.5810999999999999</v>
      </c>
      <c r="S49" s="51">
        <v>3.6374999999999997</v>
      </c>
      <c r="T49" s="51">
        <v>2.5122999999999998</v>
      </c>
      <c r="U49" s="51">
        <v>3.5502000000000002</v>
      </c>
      <c r="V49" s="51">
        <v>0</v>
      </c>
      <c r="W49" s="51">
        <v>0</v>
      </c>
      <c r="X49" s="51">
        <v>3.4628999999999999</v>
      </c>
      <c r="Y49" s="51">
        <v>0</v>
      </c>
      <c r="Z49" s="51">
        <v>3.5502000000000002</v>
      </c>
      <c r="AA49" s="51">
        <v>2.9003000000000001</v>
      </c>
      <c r="AB49" s="51">
        <v>2.6190000000000002</v>
      </c>
      <c r="AC49" s="51">
        <v>5.3253000000000004</v>
      </c>
      <c r="AD49" s="51">
        <v>0</v>
      </c>
      <c r="AE49" s="51">
        <v>3.2688999999999999</v>
      </c>
      <c r="AF49" s="51">
        <v>2.1534</v>
      </c>
    </row>
    <row r="50" spans="1:32" x14ac:dyDescent="0.25">
      <c r="A50" s="50">
        <v>48</v>
      </c>
      <c r="B50" s="51">
        <v>2.5316999999999998</v>
      </c>
      <c r="C50" s="51">
        <v>0</v>
      </c>
      <c r="D50" s="51">
        <v>0</v>
      </c>
      <c r="E50" s="51">
        <v>3.0943000000000001</v>
      </c>
      <c r="F50" s="51">
        <v>3.8411999999999997</v>
      </c>
      <c r="G50" s="51">
        <v>3.2688999999999999</v>
      </c>
      <c r="H50" s="51">
        <v>3.1815999999999995</v>
      </c>
      <c r="I50" s="51">
        <v>3.7441999999999998</v>
      </c>
      <c r="J50" s="51">
        <v>0</v>
      </c>
      <c r="K50" s="51">
        <v>2.7159999999999997</v>
      </c>
      <c r="L50" s="51">
        <v>2.9972999999999996</v>
      </c>
      <c r="M50" s="51">
        <v>3.2688999999999999</v>
      </c>
      <c r="N50" s="51">
        <v>3.9091</v>
      </c>
      <c r="O50" s="51">
        <v>2.7935999999999996</v>
      </c>
      <c r="P50" s="51">
        <v>1.5810999999999999</v>
      </c>
      <c r="Q50" s="51">
        <v>1.5810999999999999</v>
      </c>
      <c r="R50" s="51">
        <v>1.5810999999999999</v>
      </c>
      <c r="S50" s="51">
        <v>4.0061</v>
      </c>
      <c r="T50" s="51">
        <v>2.6092999999999997</v>
      </c>
      <c r="U50" s="51">
        <v>3.8315000000000001</v>
      </c>
      <c r="V50" s="51">
        <v>0</v>
      </c>
      <c r="W50" s="51">
        <v>0</v>
      </c>
      <c r="X50" s="51">
        <v>3.9284999999999997</v>
      </c>
      <c r="Y50" s="51">
        <v>0</v>
      </c>
      <c r="Z50" s="51">
        <v>3.7441999999999998</v>
      </c>
      <c r="AA50" s="51">
        <v>2.9972999999999996</v>
      </c>
      <c r="AB50" s="51">
        <v>2.6190000000000002</v>
      </c>
      <c r="AC50" s="51">
        <v>5.4222999999999999</v>
      </c>
      <c r="AD50" s="51">
        <v>0</v>
      </c>
      <c r="AE50" s="51">
        <v>3.3658999999999999</v>
      </c>
      <c r="AF50" s="51">
        <v>2.3376999999999999</v>
      </c>
    </row>
    <row r="51" spans="1:32" x14ac:dyDescent="0.25">
      <c r="A51" s="50">
        <v>49</v>
      </c>
      <c r="B51" s="51">
        <v>2.7159999999999997</v>
      </c>
      <c r="C51" s="51">
        <v>0</v>
      </c>
      <c r="D51" s="51">
        <v>0</v>
      </c>
      <c r="E51" s="51">
        <v>3.1815999999999995</v>
      </c>
      <c r="F51" s="51">
        <v>4.1224999999999996</v>
      </c>
      <c r="G51" s="51">
        <v>3.3658999999999999</v>
      </c>
      <c r="H51" s="51">
        <v>3.1815999999999995</v>
      </c>
      <c r="I51" s="51">
        <v>3.3658999999999999</v>
      </c>
      <c r="J51" s="51">
        <v>0</v>
      </c>
      <c r="K51" s="51">
        <v>2.6190000000000002</v>
      </c>
      <c r="L51" s="51">
        <v>3.0846</v>
      </c>
      <c r="M51" s="51">
        <v>3.4628999999999999</v>
      </c>
      <c r="N51" s="51">
        <v>4.3746999999999998</v>
      </c>
      <c r="O51" s="51">
        <v>2.9778999999999995</v>
      </c>
      <c r="P51" s="51">
        <v>1.5810999999999999</v>
      </c>
      <c r="Q51" s="51">
        <v>1.5810999999999999</v>
      </c>
      <c r="R51" s="51">
        <v>1.5810999999999999</v>
      </c>
      <c r="S51" s="51">
        <v>4.3746999999999998</v>
      </c>
      <c r="T51" s="51">
        <v>2.6092999999999997</v>
      </c>
      <c r="U51" s="51">
        <v>4.0255000000000001</v>
      </c>
      <c r="V51" s="51">
        <v>0</v>
      </c>
      <c r="W51" s="51">
        <v>0</v>
      </c>
      <c r="X51" s="51">
        <v>4.3068</v>
      </c>
      <c r="Y51" s="51">
        <v>3.6471999999999998</v>
      </c>
      <c r="Z51" s="51">
        <v>4.0255000000000001</v>
      </c>
      <c r="AA51" s="51">
        <v>3.1815999999999995</v>
      </c>
      <c r="AB51" s="51">
        <v>2.5219999999999998</v>
      </c>
      <c r="AC51" s="51">
        <v>5.6066000000000003</v>
      </c>
      <c r="AD51" s="51">
        <v>0</v>
      </c>
      <c r="AE51" s="51">
        <v>3.4531999999999998</v>
      </c>
      <c r="AF51" s="51">
        <v>2.5219999999999998</v>
      </c>
    </row>
    <row r="52" spans="1:32" x14ac:dyDescent="0.25">
      <c r="A52" s="50">
        <v>50</v>
      </c>
      <c r="B52" s="51">
        <v>2.9003000000000001</v>
      </c>
      <c r="C52" s="51">
        <v>0</v>
      </c>
      <c r="D52" s="51">
        <v>0</v>
      </c>
      <c r="E52" s="51">
        <v>3.3755999999999999</v>
      </c>
      <c r="F52" s="51">
        <v>3.9381999999999997</v>
      </c>
      <c r="G52" s="51">
        <v>3.5502000000000002</v>
      </c>
      <c r="H52" s="51">
        <v>3.2688999999999999</v>
      </c>
      <c r="I52" s="51">
        <v>2.9972999999999996</v>
      </c>
      <c r="J52" s="51">
        <v>0</v>
      </c>
      <c r="K52" s="51">
        <v>3.2688999999999999</v>
      </c>
      <c r="L52" s="51">
        <v>3.3658999999999999</v>
      </c>
      <c r="M52" s="51">
        <v>3.6471999999999998</v>
      </c>
      <c r="N52" s="51">
        <v>4.8403</v>
      </c>
      <c r="O52" s="51">
        <v>3.0749</v>
      </c>
      <c r="P52" s="51">
        <v>1.5810999999999999</v>
      </c>
      <c r="Q52" s="51">
        <v>1.5810999999999999</v>
      </c>
      <c r="R52" s="51">
        <v>1.5810999999999999</v>
      </c>
      <c r="S52" s="51">
        <v>4.7530000000000001</v>
      </c>
      <c r="T52" s="51">
        <v>2.9778999999999995</v>
      </c>
      <c r="U52" s="51">
        <v>4.0255000000000001</v>
      </c>
      <c r="V52" s="51">
        <v>0</v>
      </c>
      <c r="W52" s="51">
        <v>0</v>
      </c>
      <c r="X52" s="51">
        <v>4.3940999999999999</v>
      </c>
      <c r="Y52" s="51">
        <v>3.9284999999999997</v>
      </c>
      <c r="Z52" s="51">
        <v>3.9284999999999997</v>
      </c>
      <c r="AA52" s="51">
        <v>3.5502000000000002</v>
      </c>
      <c r="AB52" s="51">
        <v>2.6190000000000002</v>
      </c>
      <c r="AC52" s="51">
        <v>5.7035999999999998</v>
      </c>
      <c r="AD52" s="51">
        <v>0</v>
      </c>
      <c r="AE52" s="51">
        <v>3.6471999999999998</v>
      </c>
      <c r="AF52" s="51">
        <v>2.5219999999999998</v>
      </c>
    </row>
    <row r="53" spans="1:32" x14ac:dyDescent="0.25">
      <c r="A53" s="50">
        <v>51</v>
      </c>
      <c r="B53" s="51">
        <v>2.9972999999999996</v>
      </c>
      <c r="C53" s="51">
        <v>0</v>
      </c>
      <c r="D53" s="51">
        <v>0</v>
      </c>
      <c r="E53" s="51">
        <v>3.6568999999999998</v>
      </c>
      <c r="F53" s="51">
        <v>3.7441999999999998</v>
      </c>
      <c r="G53" s="51">
        <v>3.6471999999999998</v>
      </c>
      <c r="H53" s="51">
        <v>3.3658999999999999</v>
      </c>
      <c r="I53" s="51">
        <v>3.3658999999999999</v>
      </c>
      <c r="J53" s="51">
        <v>0</v>
      </c>
      <c r="K53" s="51">
        <v>3.8315000000000001</v>
      </c>
      <c r="L53" s="51">
        <v>3.6471999999999998</v>
      </c>
      <c r="M53" s="51">
        <v>3.7441999999999998</v>
      </c>
      <c r="N53" s="51">
        <v>4.7530000000000001</v>
      </c>
      <c r="O53" s="51">
        <v>3.2591999999999999</v>
      </c>
      <c r="P53" s="51">
        <v>1.7654000000000001</v>
      </c>
      <c r="Q53" s="51">
        <v>1.7654000000000001</v>
      </c>
      <c r="R53" s="51">
        <v>1.5810999999999999</v>
      </c>
      <c r="S53" s="51">
        <v>4.4717000000000002</v>
      </c>
      <c r="T53" s="51">
        <v>3.3561999999999999</v>
      </c>
      <c r="U53" s="51">
        <v>4.0255000000000001</v>
      </c>
      <c r="V53" s="51">
        <v>0</v>
      </c>
      <c r="W53" s="51">
        <v>0</v>
      </c>
      <c r="X53" s="51">
        <v>4.5880999999999998</v>
      </c>
      <c r="Y53" s="51">
        <v>4.0255000000000001</v>
      </c>
      <c r="Z53" s="51">
        <v>3.8315000000000001</v>
      </c>
      <c r="AA53" s="51">
        <v>3.9284999999999997</v>
      </c>
      <c r="AB53" s="51">
        <v>2.8033000000000001</v>
      </c>
      <c r="AC53" s="51">
        <v>5.8879000000000001</v>
      </c>
      <c r="AD53" s="51">
        <v>0</v>
      </c>
      <c r="AE53" s="51">
        <v>3.8315000000000001</v>
      </c>
      <c r="AF53" s="51">
        <v>2.5219999999999998</v>
      </c>
    </row>
    <row r="54" spans="1:32" x14ac:dyDescent="0.25">
      <c r="A54" s="50">
        <v>52</v>
      </c>
      <c r="B54" s="51">
        <v>3.1815999999999995</v>
      </c>
      <c r="C54" s="51">
        <v>0</v>
      </c>
      <c r="D54" s="51">
        <v>0</v>
      </c>
      <c r="E54" s="51">
        <v>3.8411999999999997</v>
      </c>
      <c r="F54" s="51">
        <v>3.6568999999999998</v>
      </c>
      <c r="G54" s="51">
        <v>3.8315000000000001</v>
      </c>
      <c r="H54" s="51">
        <v>3.4628999999999999</v>
      </c>
      <c r="I54" s="51">
        <v>3.7441999999999998</v>
      </c>
      <c r="J54" s="51">
        <v>0</v>
      </c>
      <c r="K54" s="51">
        <v>4.4910999999999994</v>
      </c>
      <c r="L54" s="51">
        <v>4.0255000000000001</v>
      </c>
      <c r="M54" s="51">
        <v>3.9284999999999997</v>
      </c>
      <c r="N54" s="51">
        <v>4.5686999999999998</v>
      </c>
      <c r="O54" s="51">
        <v>3.4434999999999998</v>
      </c>
      <c r="P54" s="51">
        <v>1.8623999999999998</v>
      </c>
      <c r="Q54" s="51">
        <v>1.8623999999999998</v>
      </c>
      <c r="R54" s="51">
        <v>1.6780999999999999</v>
      </c>
      <c r="S54" s="51">
        <v>4.1031000000000004</v>
      </c>
      <c r="T54" s="51">
        <v>3.7247999999999997</v>
      </c>
      <c r="U54" s="51">
        <v>4.0255000000000001</v>
      </c>
      <c r="V54" s="51">
        <v>0</v>
      </c>
      <c r="W54" s="51">
        <v>0</v>
      </c>
      <c r="X54" s="51">
        <v>4.7724000000000002</v>
      </c>
      <c r="Y54" s="51">
        <v>4.2097999999999995</v>
      </c>
      <c r="Z54" s="51">
        <v>3.6471999999999998</v>
      </c>
      <c r="AA54" s="51">
        <v>4.3068</v>
      </c>
      <c r="AB54" s="51">
        <v>2.9003000000000001</v>
      </c>
      <c r="AC54" s="51">
        <v>6.0721999999999996</v>
      </c>
      <c r="AD54" s="51">
        <v>0</v>
      </c>
      <c r="AE54" s="51">
        <v>4.0157999999999996</v>
      </c>
      <c r="AF54" s="51">
        <v>2.6190000000000002</v>
      </c>
    </row>
    <row r="55" spans="1:32" x14ac:dyDescent="0.25">
      <c r="A55" s="50">
        <v>53</v>
      </c>
      <c r="B55" s="51">
        <v>3.3755999999999999</v>
      </c>
      <c r="C55" s="51">
        <v>0</v>
      </c>
      <c r="D55" s="51">
        <v>0</v>
      </c>
      <c r="E55" s="51">
        <v>4.1224999999999996</v>
      </c>
      <c r="F55" s="51">
        <v>3.4628999999999999</v>
      </c>
      <c r="G55" s="51">
        <v>4.0255000000000001</v>
      </c>
      <c r="H55" s="51">
        <v>3.5502000000000002</v>
      </c>
      <c r="I55" s="51">
        <v>4.2097999999999995</v>
      </c>
      <c r="J55" s="51">
        <v>0</v>
      </c>
      <c r="K55" s="51">
        <v>5.141</v>
      </c>
      <c r="L55" s="51">
        <v>4.3068</v>
      </c>
      <c r="M55" s="51">
        <v>4.0255000000000001</v>
      </c>
      <c r="N55" s="51">
        <v>4.3746999999999998</v>
      </c>
      <c r="O55" s="51">
        <v>3.6374999999999997</v>
      </c>
      <c r="P55" s="51">
        <v>2.0467</v>
      </c>
      <c r="Q55" s="51">
        <v>2.0467</v>
      </c>
      <c r="R55" s="51">
        <v>1.7654000000000001</v>
      </c>
      <c r="S55" s="51">
        <v>3.8217999999999996</v>
      </c>
      <c r="T55" s="51">
        <v>4.1031000000000004</v>
      </c>
      <c r="U55" s="51">
        <v>4.1128</v>
      </c>
      <c r="V55" s="51">
        <v>0</v>
      </c>
      <c r="W55" s="51">
        <v>0</v>
      </c>
      <c r="X55" s="51">
        <v>4.9567000000000005</v>
      </c>
      <c r="Y55" s="51">
        <v>4.3940999999999999</v>
      </c>
      <c r="Z55" s="51">
        <v>3.5502000000000002</v>
      </c>
      <c r="AA55" s="51">
        <v>4.6753999999999998</v>
      </c>
      <c r="AB55" s="51">
        <v>3.0846</v>
      </c>
      <c r="AC55" s="51">
        <v>6.1594999999999995</v>
      </c>
      <c r="AD55" s="51">
        <v>0</v>
      </c>
      <c r="AE55" s="51">
        <v>4.2000999999999999</v>
      </c>
      <c r="AF55" s="51">
        <v>2.6190000000000002</v>
      </c>
    </row>
    <row r="56" spans="1:32" x14ac:dyDescent="0.25">
      <c r="A56" s="50">
        <v>54</v>
      </c>
      <c r="B56" s="51">
        <v>3.6568999999999998</v>
      </c>
      <c r="C56" s="51">
        <v>0</v>
      </c>
      <c r="D56" s="51">
        <v>0</v>
      </c>
      <c r="E56" s="51">
        <v>4.2194999999999991</v>
      </c>
      <c r="F56" s="51">
        <v>3.6568999999999998</v>
      </c>
      <c r="G56" s="51">
        <v>4.0255000000000001</v>
      </c>
      <c r="H56" s="51">
        <v>3.8315000000000001</v>
      </c>
      <c r="I56" s="51">
        <v>4.5783999999999994</v>
      </c>
      <c r="J56" s="51">
        <v>0</v>
      </c>
      <c r="K56" s="51">
        <v>5.0537000000000001</v>
      </c>
      <c r="L56" s="51">
        <v>4.3940999999999999</v>
      </c>
      <c r="M56" s="51">
        <v>4.2097999999999995</v>
      </c>
      <c r="N56" s="51">
        <v>4.1904000000000003</v>
      </c>
      <c r="O56" s="51">
        <v>3.8217999999999996</v>
      </c>
      <c r="P56" s="51">
        <v>2.2309999999999999</v>
      </c>
      <c r="Q56" s="51">
        <v>2.2309999999999999</v>
      </c>
      <c r="R56" s="51">
        <v>2.0467</v>
      </c>
      <c r="S56" s="51">
        <v>3.5404999999999998</v>
      </c>
      <c r="T56" s="51">
        <v>4.1031000000000004</v>
      </c>
      <c r="U56" s="51">
        <v>4.2097999999999995</v>
      </c>
      <c r="V56" s="51">
        <v>0</v>
      </c>
      <c r="W56" s="51">
        <v>0</v>
      </c>
      <c r="X56" s="51">
        <v>4.9567000000000005</v>
      </c>
      <c r="Y56" s="51">
        <v>4.4910999999999994</v>
      </c>
      <c r="Z56" s="51">
        <v>4.0255000000000001</v>
      </c>
      <c r="AA56" s="51">
        <v>4.5880999999999998</v>
      </c>
      <c r="AB56" s="51">
        <v>3.3658999999999999</v>
      </c>
      <c r="AC56" s="51">
        <v>6.3534999999999995</v>
      </c>
      <c r="AD56" s="51">
        <v>0</v>
      </c>
      <c r="AE56" s="51">
        <v>4.2970999999999995</v>
      </c>
      <c r="AF56" s="51">
        <v>2.9876</v>
      </c>
    </row>
    <row r="57" spans="1:32" x14ac:dyDescent="0.25">
      <c r="A57" s="50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4.0061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4.4910999999999994</v>
      </c>
      <c r="AB57" s="51">
        <v>0</v>
      </c>
      <c r="AC57" s="51">
        <v>0</v>
      </c>
      <c r="AD57" s="51">
        <v>0</v>
      </c>
      <c r="AE57" s="51">
        <v>4.2970999999999995</v>
      </c>
      <c r="AF57" s="51">
        <v>0</v>
      </c>
    </row>
    <row r="58" spans="1:32" x14ac:dyDescent="0.25">
      <c r="A58" s="50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4.1904000000000003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4.3940999999999999</v>
      </c>
      <c r="AB58" s="51">
        <v>0</v>
      </c>
      <c r="AC58" s="51">
        <v>0</v>
      </c>
      <c r="AD58" s="51">
        <v>0</v>
      </c>
      <c r="AE58" s="51">
        <v>4.2970999999999995</v>
      </c>
      <c r="AF58" s="51">
        <v>0</v>
      </c>
    </row>
    <row r="59" spans="1:32" x14ac:dyDescent="0.25">
      <c r="A59" s="50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5.2185999999999995</v>
      </c>
      <c r="O59" s="51">
        <v>4.4717000000000002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50">
        <v>58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5.4028999999999998</v>
      </c>
      <c r="O60" s="51">
        <v>4.6559999999999997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50">
        <v>59</v>
      </c>
      <c r="B61" s="51">
        <v>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5.6842000000000006</v>
      </c>
      <c r="O61" s="51">
        <v>4.9372999999999996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50">
        <v>60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5.9655000000000005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50">
        <v>61</v>
      </c>
      <c r="B63" s="51">
        <v>0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6.2370999999999999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50">
        <v>62</v>
      </c>
      <c r="B64" s="51">
        <v>0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50">
        <v>63</v>
      </c>
      <c r="B65" s="51">
        <v>0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50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50">
        <v>65</v>
      </c>
      <c r="B67" s="51">
        <v>0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50">
        <v>66</v>
      </c>
      <c r="B68" s="51">
        <v>0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50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50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0.18429999999999999</v>
      </c>
      <c r="AC71" s="51">
        <v>0.18429999999999999</v>
      </c>
      <c r="AD71" s="51">
        <v>0</v>
      </c>
      <c r="AE71" s="51">
        <v>0</v>
      </c>
      <c r="AF71" s="51">
        <v>0</v>
      </c>
    </row>
    <row r="72" spans="1:32" x14ac:dyDescent="0.25">
      <c r="A72" s="50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0.37830000000000003</v>
      </c>
      <c r="AC72" s="51">
        <v>0.37830000000000003</v>
      </c>
      <c r="AD72" s="51">
        <v>0</v>
      </c>
      <c r="AE72" s="51">
        <v>0</v>
      </c>
      <c r="AF72" s="51">
        <v>0</v>
      </c>
    </row>
    <row r="73" spans="1:32" x14ac:dyDescent="0.25">
      <c r="A73" s="50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0.37830000000000003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0</v>
      </c>
      <c r="C76" s="51">
        <v>0.37830000000000003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0.37830000000000003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0</v>
      </c>
      <c r="C77" s="51">
        <v>0.37830000000000003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0.37830000000000003</v>
      </c>
      <c r="W77" s="51">
        <v>0</v>
      </c>
      <c r="X77" s="51">
        <v>0</v>
      </c>
      <c r="Y77" s="51">
        <v>0</v>
      </c>
      <c r="Z77" s="51">
        <v>0</v>
      </c>
      <c r="AA77" s="51">
        <v>0.37830000000000003</v>
      </c>
      <c r="AB77" s="51">
        <v>0.37830000000000003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50">
        <v>76</v>
      </c>
      <c r="B78" s="51">
        <v>0.37830000000000003</v>
      </c>
      <c r="C78" s="51">
        <v>0.37830000000000003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0.37830000000000003</v>
      </c>
      <c r="V78" s="51">
        <v>0.37830000000000003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0.37830000000000003</v>
      </c>
      <c r="AC78" s="51">
        <v>0.37830000000000003</v>
      </c>
      <c r="AD78" s="51">
        <v>0.37830000000000003</v>
      </c>
      <c r="AE78" s="51">
        <v>0</v>
      </c>
      <c r="AF78" s="51">
        <v>0</v>
      </c>
    </row>
    <row r="79" spans="1:32" x14ac:dyDescent="0.25">
      <c r="A79" s="50">
        <v>77</v>
      </c>
      <c r="B79" s="51">
        <v>0.37830000000000003</v>
      </c>
      <c r="C79" s="51">
        <v>0.37830000000000003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0.37830000000000003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0.37830000000000003</v>
      </c>
      <c r="AD79" s="51">
        <v>0</v>
      </c>
      <c r="AE79" s="51">
        <v>0</v>
      </c>
      <c r="AF79" s="51">
        <v>0</v>
      </c>
    </row>
    <row r="80" spans="1:32" x14ac:dyDescent="0.25">
      <c r="A80" s="50">
        <v>78</v>
      </c>
      <c r="B80" s="51">
        <v>0.37830000000000003</v>
      </c>
      <c r="C80" s="51">
        <v>0.37830000000000003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0.37830000000000003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0.37830000000000003</v>
      </c>
      <c r="AD80" s="51">
        <v>0</v>
      </c>
      <c r="AE80" s="51">
        <v>0.37830000000000003</v>
      </c>
      <c r="AF80" s="51">
        <v>0</v>
      </c>
    </row>
    <row r="81" spans="1:32" x14ac:dyDescent="0.25">
      <c r="A81" s="50">
        <v>79</v>
      </c>
      <c r="B81" s="51">
        <v>0.37830000000000003</v>
      </c>
      <c r="C81" s="51">
        <v>0.37830000000000003</v>
      </c>
      <c r="D81" s="51">
        <v>0</v>
      </c>
      <c r="E81" s="51">
        <v>0</v>
      </c>
      <c r="F81" s="51">
        <v>0.37830000000000003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0.37830000000000003</v>
      </c>
      <c r="V81" s="51">
        <v>0.37830000000000003</v>
      </c>
      <c r="W81" s="51">
        <v>0</v>
      </c>
      <c r="X81" s="51">
        <v>0</v>
      </c>
      <c r="Y81" s="51">
        <v>0</v>
      </c>
      <c r="Z81" s="51">
        <v>0</v>
      </c>
      <c r="AA81" s="51">
        <v>0.37830000000000003</v>
      </c>
      <c r="AB81" s="51">
        <v>0</v>
      </c>
      <c r="AC81" s="51">
        <v>0.37830000000000003</v>
      </c>
      <c r="AD81" s="51">
        <v>0</v>
      </c>
      <c r="AE81" s="51">
        <v>0</v>
      </c>
      <c r="AF81" s="51">
        <v>0</v>
      </c>
    </row>
    <row r="82" spans="1:32" x14ac:dyDescent="0.25">
      <c r="A82" s="50">
        <v>80</v>
      </c>
      <c r="B82" s="51">
        <v>0.37830000000000003</v>
      </c>
      <c r="C82" s="51">
        <v>0.37830000000000003</v>
      </c>
      <c r="D82" s="51">
        <v>0</v>
      </c>
      <c r="E82" s="51">
        <v>0</v>
      </c>
      <c r="F82" s="51">
        <v>0.37830000000000003</v>
      </c>
      <c r="G82" s="51">
        <v>0.37830000000000003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0.37830000000000003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0.37830000000000003</v>
      </c>
      <c r="V82" s="51">
        <v>0.37830000000000003</v>
      </c>
      <c r="W82" s="51">
        <v>0</v>
      </c>
      <c r="X82" s="51">
        <v>0</v>
      </c>
      <c r="Y82" s="51">
        <v>0</v>
      </c>
      <c r="Z82" s="51">
        <v>0.37830000000000003</v>
      </c>
      <c r="AA82" s="51">
        <v>0.37830000000000003</v>
      </c>
      <c r="AB82" s="51">
        <v>0.37830000000000003</v>
      </c>
      <c r="AC82" s="51">
        <v>0</v>
      </c>
      <c r="AD82" s="51">
        <v>0.37830000000000003</v>
      </c>
      <c r="AE82" s="51">
        <v>0</v>
      </c>
      <c r="AF82" s="51">
        <v>0</v>
      </c>
    </row>
    <row r="83" spans="1:32" x14ac:dyDescent="0.25">
      <c r="A83" s="50">
        <v>81</v>
      </c>
      <c r="B83" s="51">
        <v>0.37830000000000003</v>
      </c>
      <c r="C83" s="51">
        <v>0.37830000000000003</v>
      </c>
      <c r="D83" s="51">
        <v>0</v>
      </c>
      <c r="E83" s="51">
        <v>0</v>
      </c>
      <c r="F83" s="51">
        <v>0.37830000000000003</v>
      </c>
      <c r="G83" s="51">
        <v>0.37830000000000003</v>
      </c>
      <c r="H83" s="51">
        <v>0.37830000000000003</v>
      </c>
      <c r="I83" s="51">
        <v>0</v>
      </c>
      <c r="J83" s="51">
        <v>0</v>
      </c>
      <c r="K83" s="51">
        <v>0</v>
      </c>
      <c r="L83" s="51">
        <v>0.37830000000000003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0.37830000000000003</v>
      </c>
      <c r="V83" s="51">
        <v>0.37830000000000003</v>
      </c>
      <c r="W83" s="51">
        <v>0</v>
      </c>
      <c r="X83" s="51">
        <v>0.37830000000000003</v>
      </c>
      <c r="Y83" s="51">
        <v>0</v>
      </c>
      <c r="Z83" s="51">
        <v>0</v>
      </c>
      <c r="AA83" s="51">
        <v>0</v>
      </c>
      <c r="AB83" s="51">
        <v>0.37830000000000003</v>
      </c>
      <c r="AC83" s="51">
        <v>0.37830000000000003</v>
      </c>
      <c r="AD83" s="51">
        <v>0</v>
      </c>
      <c r="AE83" s="51">
        <v>0.37830000000000003</v>
      </c>
      <c r="AF83" s="51">
        <v>0</v>
      </c>
    </row>
    <row r="84" spans="1:32" x14ac:dyDescent="0.25">
      <c r="A84" s="50">
        <v>82</v>
      </c>
      <c r="B84" s="51">
        <v>0.37830000000000003</v>
      </c>
      <c r="C84" s="51">
        <v>0.37830000000000003</v>
      </c>
      <c r="D84" s="51">
        <v>0</v>
      </c>
      <c r="E84" s="51">
        <v>0</v>
      </c>
      <c r="F84" s="51">
        <v>0.37830000000000003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0.37830000000000003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0.37830000000000003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0.37830000000000003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50">
        <v>83</v>
      </c>
      <c r="B85" s="51">
        <v>0.37830000000000003</v>
      </c>
      <c r="C85" s="51">
        <v>0.37830000000000003</v>
      </c>
      <c r="D85" s="51">
        <v>0</v>
      </c>
      <c r="E85" s="51">
        <v>0.37830000000000003</v>
      </c>
      <c r="F85" s="51">
        <v>0</v>
      </c>
      <c r="G85" s="51">
        <v>0.37830000000000003</v>
      </c>
      <c r="H85" s="51">
        <v>0.37830000000000003</v>
      </c>
      <c r="I85" s="51">
        <v>0</v>
      </c>
      <c r="J85" s="51">
        <v>0</v>
      </c>
      <c r="K85" s="51">
        <v>0.37830000000000003</v>
      </c>
      <c r="L85" s="51">
        <v>0.37830000000000003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0.37830000000000003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50">
        <v>84</v>
      </c>
      <c r="B86" s="51">
        <v>0</v>
      </c>
      <c r="C86" s="51">
        <v>0.37830000000000003</v>
      </c>
      <c r="D86" s="51">
        <v>0</v>
      </c>
      <c r="E86" s="51">
        <v>0</v>
      </c>
      <c r="F86" s="51">
        <v>0</v>
      </c>
      <c r="G86" s="51">
        <v>0.37830000000000003</v>
      </c>
      <c r="H86" s="51">
        <v>0</v>
      </c>
      <c r="I86" s="51">
        <v>0</v>
      </c>
      <c r="J86" s="51">
        <v>0</v>
      </c>
      <c r="K86" s="51">
        <v>0.37830000000000003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0.37830000000000003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50">
        <v>85</v>
      </c>
      <c r="B87" s="51">
        <v>0</v>
      </c>
      <c r="C87" s="51">
        <v>0.46559999999999996</v>
      </c>
      <c r="D87" s="51">
        <v>0</v>
      </c>
      <c r="E87" s="51">
        <v>0</v>
      </c>
      <c r="F87" s="51">
        <v>0</v>
      </c>
      <c r="G87" s="51">
        <v>0.46559999999999996</v>
      </c>
      <c r="H87" s="51">
        <v>0</v>
      </c>
      <c r="I87" s="51">
        <v>0</v>
      </c>
      <c r="J87" s="51">
        <v>0</v>
      </c>
      <c r="K87" s="51">
        <v>0.46559999999999996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0.37830000000000003</v>
      </c>
      <c r="AD87" s="51">
        <v>0</v>
      </c>
      <c r="AE87" s="51">
        <v>0</v>
      </c>
      <c r="AF87" s="51">
        <v>0</v>
      </c>
    </row>
    <row r="88" spans="1:32" x14ac:dyDescent="0.25">
      <c r="A88" s="50">
        <v>86</v>
      </c>
      <c r="B88" s="51">
        <v>0</v>
      </c>
      <c r="C88" s="51">
        <v>0.46559999999999996</v>
      </c>
      <c r="D88" s="51">
        <v>0</v>
      </c>
      <c r="E88" s="51">
        <v>0</v>
      </c>
      <c r="F88" s="51">
        <v>0</v>
      </c>
      <c r="G88" s="51">
        <v>0.46559999999999996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0.37830000000000003</v>
      </c>
      <c r="AD88" s="51">
        <v>0</v>
      </c>
      <c r="AE88" s="51">
        <v>0</v>
      </c>
      <c r="AF88" s="51">
        <v>0</v>
      </c>
    </row>
    <row r="89" spans="1:32" x14ac:dyDescent="0.25">
      <c r="A89" s="50">
        <v>87</v>
      </c>
      <c r="B89" s="51">
        <v>0.46559999999999996</v>
      </c>
      <c r="C89" s="51">
        <v>0.46559999999999996</v>
      </c>
      <c r="D89" s="51">
        <v>0</v>
      </c>
      <c r="E89" s="51">
        <v>0</v>
      </c>
      <c r="F89" s="51">
        <v>0</v>
      </c>
      <c r="G89" s="51">
        <v>0.46559999999999996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0.46559999999999996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0.37830000000000003</v>
      </c>
      <c r="AD89" s="51">
        <v>0.37830000000000003</v>
      </c>
      <c r="AE89" s="51">
        <v>0</v>
      </c>
      <c r="AF89" s="51">
        <v>0</v>
      </c>
    </row>
    <row r="90" spans="1:32" x14ac:dyDescent="0.25">
      <c r="A90" s="50">
        <v>88</v>
      </c>
      <c r="B90" s="51">
        <v>0</v>
      </c>
      <c r="C90" s="51">
        <v>0.46559999999999996</v>
      </c>
      <c r="D90" s="51">
        <v>0</v>
      </c>
      <c r="E90" s="51">
        <v>0</v>
      </c>
      <c r="F90" s="51">
        <v>0</v>
      </c>
      <c r="G90" s="51">
        <v>0.46559999999999996</v>
      </c>
      <c r="H90" s="51">
        <v>0</v>
      </c>
      <c r="I90" s="51">
        <v>0.46559999999999996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0.46559999999999996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0.37830000000000003</v>
      </c>
      <c r="AD90" s="51">
        <v>0.37830000000000003</v>
      </c>
      <c r="AE90" s="51">
        <v>0</v>
      </c>
      <c r="AF90" s="51">
        <v>0</v>
      </c>
    </row>
    <row r="91" spans="1:32" x14ac:dyDescent="0.25">
      <c r="A91" s="50">
        <v>89</v>
      </c>
      <c r="B91" s="51">
        <v>0</v>
      </c>
      <c r="C91" s="51">
        <v>0.46559999999999996</v>
      </c>
      <c r="D91" s="51">
        <v>0</v>
      </c>
      <c r="E91" s="51">
        <v>0</v>
      </c>
      <c r="F91" s="51">
        <v>0</v>
      </c>
      <c r="G91" s="51">
        <v>0.46559999999999996</v>
      </c>
      <c r="H91" s="51">
        <v>0</v>
      </c>
      <c r="I91" s="51">
        <v>0.46559999999999996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0.46559999999999996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0.37830000000000003</v>
      </c>
      <c r="AD91" s="51">
        <v>0</v>
      </c>
      <c r="AE91" s="51">
        <v>0</v>
      </c>
      <c r="AF91" s="51">
        <v>0</v>
      </c>
    </row>
    <row r="92" spans="1:32" x14ac:dyDescent="0.25">
      <c r="A92" s="50">
        <v>90</v>
      </c>
      <c r="B92" s="51">
        <v>0</v>
      </c>
      <c r="C92" s="51">
        <v>0.46559999999999996</v>
      </c>
      <c r="D92" s="51">
        <v>0</v>
      </c>
      <c r="E92" s="51">
        <v>0</v>
      </c>
      <c r="F92" s="51">
        <v>0</v>
      </c>
      <c r="G92" s="51">
        <v>0.46559999999999996</v>
      </c>
      <c r="H92" s="51">
        <v>0</v>
      </c>
      <c r="I92" s="51">
        <v>0.46559999999999996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0.37830000000000003</v>
      </c>
      <c r="AD92" s="51">
        <v>0</v>
      </c>
      <c r="AE92" s="51">
        <v>0</v>
      </c>
      <c r="AF92" s="51">
        <v>0</v>
      </c>
    </row>
    <row r="93" spans="1:32" x14ac:dyDescent="0.25">
      <c r="A93" s="50">
        <v>91</v>
      </c>
      <c r="B93" s="51">
        <v>0.46559999999999996</v>
      </c>
      <c r="C93" s="51">
        <v>0.46559999999999996</v>
      </c>
      <c r="D93" s="51">
        <v>0</v>
      </c>
      <c r="E93" s="51">
        <v>0</v>
      </c>
      <c r="F93" s="51">
        <v>0</v>
      </c>
      <c r="G93" s="51">
        <v>0.46559999999999996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0.37830000000000003</v>
      </c>
      <c r="AC93" s="51">
        <v>0.37830000000000003</v>
      </c>
      <c r="AD93" s="51">
        <v>0.37830000000000003</v>
      </c>
      <c r="AE93" s="51">
        <v>0</v>
      </c>
      <c r="AF93" s="51">
        <v>0</v>
      </c>
    </row>
    <row r="94" spans="1:32" x14ac:dyDescent="0.25">
      <c r="A94" s="50">
        <v>92</v>
      </c>
      <c r="B94" s="51">
        <v>0.46559999999999996</v>
      </c>
      <c r="C94" s="51">
        <v>0.46559999999999996</v>
      </c>
      <c r="D94" s="51">
        <v>0</v>
      </c>
      <c r="E94" s="51">
        <v>0</v>
      </c>
      <c r="F94" s="51">
        <v>0</v>
      </c>
      <c r="G94" s="51">
        <v>0.46559999999999996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0.46559999999999996</v>
      </c>
      <c r="W94" s="51">
        <v>0.46559999999999996</v>
      </c>
      <c r="X94" s="51">
        <v>0</v>
      </c>
      <c r="Y94" s="51">
        <v>0</v>
      </c>
      <c r="Z94" s="51">
        <v>0</v>
      </c>
      <c r="AA94" s="51">
        <v>0</v>
      </c>
      <c r="AB94" s="51">
        <v>0.37830000000000003</v>
      </c>
      <c r="AC94" s="51">
        <v>0.37830000000000003</v>
      </c>
      <c r="AD94" s="51">
        <v>0.37830000000000003</v>
      </c>
      <c r="AE94" s="51">
        <v>0</v>
      </c>
      <c r="AF94" s="51">
        <v>0</v>
      </c>
    </row>
    <row r="95" spans="1:32" x14ac:dyDescent="0.25">
      <c r="A95" s="50">
        <v>93</v>
      </c>
      <c r="B95" s="51">
        <v>0.46559999999999996</v>
      </c>
      <c r="C95" s="51">
        <v>0.46559999999999996</v>
      </c>
      <c r="D95" s="51">
        <v>0</v>
      </c>
      <c r="E95" s="51">
        <v>0</v>
      </c>
      <c r="F95" s="51">
        <v>0.46559999999999996</v>
      </c>
      <c r="G95" s="51">
        <v>0.46559999999999996</v>
      </c>
      <c r="H95" s="51">
        <v>0.46559999999999996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0.46559999999999996</v>
      </c>
      <c r="V95" s="51">
        <v>0.46559999999999996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0.37830000000000003</v>
      </c>
      <c r="AC95" s="51">
        <v>0.37830000000000003</v>
      </c>
      <c r="AD95" s="51">
        <v>0</v>
      </c>
      <c r="AE95" s="51">
        <v>0</v>
      </c>
      <c r="AF95" s="51">
        <v>0</v>
      </c>
    </row>
    <row r="96" spans="1:32" x14ac:dyDescent="0.25">
      <c r="A96" s="50">
        <v>94</v>
      </c>
      <c r="B96" s="51">
        <v>0.46559999999999996</v>
      </c>
      <c r="C96" s="51">
        <v>0.46559999999999996</v>
      </c>
      <c r="D96" s="51">
        <v>0</v>
      </c>
      <c r="E96" s="51">
        <v>0</v>
      </c>
      <c r="F96" s="51">
        <v>0.46559999999999996</v>
      </c>
      <c r="G96" s="51">
        <v>0.46559999999999996</v>
      </c>
      <c r="H96" s="51">
        <v>0.46559999999999996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0.46559999999999996</v>
      </c>
      <c r="V96" s="51">
        <v>0.46559999999999996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0.37830000000000003</v>
      </c>
      <c r="AC96" s="51">
        <v>0.37830000000000003</v>
      </c>
      <c r="AD96" s="51">
        <v>0</v>
      </c>
      <c r="AE96" s="51">
        <v>0.37830000000000003</v>
      </c>
      <c r="AF96" s="51">
        <v>0</v>
      </c>
    </row>
    <row r="97" spans="1:32" x14ac:dyDescent="0.25">
      <c r="A97" s="50">
        <v>95</v>
      </c>
      <c r="B97" s="51">
        <v>0.46559999999999996</v>
      </c>
      <c r="C97" s="51">
        <v>0.46559999999999996</v>
      </c>
      <c r="D97" s="51">
        <v>0</v>
      </c>
      <c r="E97" s="51">
        <v>0</v>
      </c>
      <c r="F97" s="51">
        <v>0.46559999999999996</v>
      </c>
      <c r="G97" s="51">
        <v>0.46559999999999996</v>
      </c>
      <c r="H97" s="51">
        <v>0.46559999999999996</v>
      </c>
      <c r="I97" s="51">
        <v>0</v>
      </c>
      <c r="J97" s="51">
        <v>0</v>
      </c>
      <c r="K97" s="51">
        <v>0.46559999999999996</v>
      </c>
      <c r="L97" s="51">
        <v>0</v>
      </c>
      <c r="M97" s="51">
        <v>0.46559999999999996</v>
      </c>
      <c r="N97" s="51">
        <v>0</v>
      </c>
      <c r="O97" s="51">
        <v>0</v>
      </c>
      <c r="P97" s="51">
        <v>0.46559999999999996</v>
      </c>
      <c r="Q97" s="51">
        <v>0</v>
      </c>
      <c r="R97" s="51">
        <v>0</v>
      </c>
      <c r="S97" s="51">
        <v>0</v>
      </c>
      <c r="T97" s="51">
        <v>0</v>
      </c>
      <c r="U97" s="51">
        <v>0.46559999999999996</v>
      </c>
      <c r="V97" s="51">
        <v>0.46559999999999996</v>
      </c>
      <c r="W97" s="51">
        <v>0</v>
      </c>
      <c r="X97" s="51">
        <v>0.46559999999999996</v>
      </c>
      <c r="Y97" s="51">
        <v>0</v>
      </c>
      <c r="Z97" s="51">
        <v>0</v>
      </c>
      <c r="AA97" s="51">
        <v>0</v>
      </c>
      <c r="AB97" s="51">
        <v>0.37830000000000003</v>
      </c>
      <c r="AC97" s="51">
        <v>0.37830000000000003</v>
      </c>
      <c r="AD97" s="51">
        <v>0.37830000000000003</v>
      </c>
      <c r="AE97" s="51">
        <v>0.37830000000000003</v>
      </c>
      <c r="AF97" s="51">
        <v>0</v>
      </c>
    </row>
    <row r="98" spans="1:32" x14ac:dyDescent="0.25">
      <c r="A98" s="50">
        <v>96</v>
      </c>
      <c r="B98" s="51">
        <v>0.46559999999999996</v>
      </c>
      <c r="C98" s="51">
        <v>0.46559999999999996</v>
      </c>
      <c r="D98" s="51">
        <v>0</v>
      </c>
      <c r="E98" s="51">
        <v>0</v>
      </c>
      <c r="F98" s="51">
        <v>0.46559999999999996</v>
      </c>
      <c r="G98" s="51">
        <v>0.46559999999999996</v>
      </c>
      <c r="H98" s="51">
        <v>0.46559999999999996</v>
      </c>
      <c r="I98" s="51">
        <v>0</v>
      </c>
      <c r="J98" s="51">
        <v>0</v>
      </c>
      <c r="K98" s="51">
        <v>0.46559999999999996</v>
      </c>
      <c r="L98" s="51">
        <v>0</v>
      </c>
      <c r="M98" s="51">
        <v>0.46559999999999996</v>
      </c>
      <c r="N98" s="51">
        <v>0</v>
      </c>
      <c r="O98" s="51">
        <v>0.46559999999999996</v>
      </c>
      <c r="P98" s="51">
        <v>0.46559999999999996</v>
      </c>
      <c r="Q98" s="51">
        <v>0</v>
      </c>
      <c r="R98" s="51">
        <v>0</v>
      </c>
      <c r="S98" s="51">
        <v>0</v>
      </c>
      <c r="T98" s="51">
        <v>0</v>
      </c>
      <c r="U98" s="51">
        <v>0.46559999999999996</v>
      </c>
      <c r="V98" s="51">
        <v>0.46559999999999996</v>
      </c>
      <c r="W98" s="51">
        <v>0</v>
      </c>
      <c r="X98" s="51">
        <v>0.46559999999999996</v>
      </c>
      <c r="Y98" s="51">
        <v>0</v>
      </c>
      <c r="Z98" s="51">
        <v>0</v>
      </c>
      <c r="AA98" s="51">
        <v>0</v>
      </c>
      <c r="AB98" s="51">
        <v>0.37830000000000003</v>
      </c>
      <c r="AC98" s="51">
        <v>0.37830000000000003</v>
      </c>
      <c r="AD98" s="51">
        <v>0</v>
      </c>
      <c r="AE98" s="51">
        <v>0.37830000000000003</v>
      </c>
      <c r="AF98" s="51">
        <v>0</v>
      </c>
    </row>
    <row r="99" spans="1:32" x14ac:dyDescent="0.25">
      <c r="A99" s="28" t="s">
        <v>98</v>
      </c>
      <c r="B99" s="28">
        <v>1.3141075000000009E-2</v>
      </c>
      <c r="C99" s="28">
        <v>2.4371250000000005E-3</v>
      </c>
      <c r="D99" s="28">
        <v>9.3119999999999976E-4</v>
      </c>
      <c r="E99" s="28">
        <v>1.290585E-2</v>
      </c>
      <c r="F99" s="28">
        <v>1.4666400000000005E-2</v>
      </c>
      <c r="G99" s="28">
        <v>1.790619999999998E-2</v>
      </c>
      <c r="H99" s="28">
        <v>1.4836150000000001E-2</v>
      </c>
      <c r="I99" s="28">
        <v>1.6128674999999999E-2</v>
      </c>
      <c r="J99" s="28">
        <v>3.2737499999999998E-4</v>
      </c>
      <c r="K99" s="28">
        <v>1.4266275000000002E-2</v>
      </c>
      <c r="L99" s="28">
        <v>1.3730350000000001E-2</v>
      </c>
      <c r="M99" s="28">
        <v>1.4918600000000001E-2</v>
      </c>
      <c r="N99" s="28">
        <v>2.3871699999999999E-2</v>
      </c>
      <c r="O99" s="28">
        <v>1.7607924999999996E-2</v>
      </c>
      <c r="P99" s="28">
        <v>7.4447499999999991E-3</v>
      </c>
      <c r="Q99" s="28">
        <v>7.1634499999999992E-3</v>
      </c>
      <c r="R99" s="28">
        <v>6.8603249999999987E-3</v>
      </c>
      <c r="S99" s="28">
        <v>1.4836149999999998E-2</v>
      </c>
      <c r="T99" s="28">
        <v>1.1809749999999999E-2</v>
      </c>
      <c r="U99" s="28">
        <v>1.6608824999999997E-2</v>
      </c>
      <c r="V99" s="28">
        <v>1.8454250000000004E-3</v>
      </c>
      <c r="W99" s="28">
        <v>7.3962499999999972E-4</v>
      </c>
      <c r="X99" s="28">
        <v>1.5709150000000002E-2</v>
      </c>
      <c r="Y99" s="28">
        <v>7.5999500000000003E-3</v>
      </c>
      <c r="Z99" s="28">
        <v>9.2829000000000019E-3</v>
      </c>
      <c r="AA99" s="28">
        <v>1.4690650000000003E-2</v>
      </c>
      <c r="AB99" s="28">
        <v>1.3657600000000009E-2</v>
      </c>
      <c r="AC99" s="28">
        <v>1.996502499999998E-2</v>
      </c>
      <c r="AD99" s="28">
        <v>2.2019000000000006E-3</v>
      </c>
      <c r="AE99" s="28">
        <v>1.7350874999999995E-2</v>
      </c>
      <c r="AF99" s="28">
        <v>1.0206824999999999E-2</v>
      </c>
    </row>
    <row r="102" spans="1:32" x14ac:dyDescent="0.25">
      <c r="B102" s="53" t="s">
        <v>202</v>
      </c>
      <c r="C102" s="53">
        <v>0.3556480749999999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J10" sqref="J10"/>
    </sheetView>
  </sheetViews>
  <sheetFormatPr defaultRowHeight="15" x14ac:dyDescent="0.25"/>
  <sheetData>
    <row r="1" spans="1:32" ht="18" x14ac:dyDescent="0.25">
      <c r="A1" s="59" t="s">
        <v>208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1">
        <v>15.9274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4.6559999999999997</v>
      </c>
      <c r="U3" s="51">
        <v>3.7441999999999998</v>
      </c>
      <c r="V3" s="51">
        <v>0</v>
      </c>
      <c r="W3" s="51">
        <v>0</v>
      </c>
      <c r="X3" s="51">
        <v>17.770399999999999</v>
      </c>
      <c r="Y3" s="51">
        <v>16.839199999999998</v>
      </c>
      <c r="Z3" s="51">
        <v>16.839199999999998</v>
      </c>
      <c r="AA3" s="51">
        <v>16.839199999999998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50">
        <v>2</v>
      </c>
      <c r="B4" s="51">
        <v>15.9274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4.6559999999999997</v>
      </c>
      <c r="U4" s="51">
        <v>3.7441999999999998</v>
      </c>
      <c r="V4" s="51">
        <v>0</v>
      </c>
      <c r="W4" s="51">
        <v>0</v>
      </c>
      <c r="X4" s="51">
        <v>17.770399999999999</v>
      </c>
      <c r="Y4" s="51">
        <v>16.839199999999998</v>
      </c>
      <c r="Z4" s="51">
        <v>16.839199999999998</v>
      </c>
      <c r="AA4" s="51">
        <v>11.222899999999999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50">
        <v>3</v>
      </c>
      <c r="B5" s="51">
        <v>15.9274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4.6559999999999997</v>
      </c>
      <c r="U5" s="51">
        <v>3.7441999999999998</v>
      </c>
      <c r="V5" s="51">
        <v>0</v>
      </c>
      <c r="W5" s="51">
        <v>0</v>
      </c>
      <c r="X5" s="51">
        <v>17.770399999999999</v>
      </c>
      <c r="Y5" s="51">
        <v>16.839199999999998</v>
      </c>
      <c r="Z5" s="51">
        <v>16.839199999999998</v>
      </c>
      <c r="AA5" s="51">
        <v>16.839199999999998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50">
        <v>4</v>
      </c>
      <c r="B6" s="51">
        <v>15.9274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4.6559999999999997</v>
      </c>
      <c r="U6" s="51">
        <v>3.7441999999999998</v>
      </c>
      <c r="V6" s="51">
        <v>0</v>
      </c>
      <c r="W6" s="51">
        <v>0</v>
      </c>
      <c r="X6" s="51">
        <v>17.770399999999999</v>
      </c>
      <c r="Y6" s="51">
        <v>16.839199999999998</v>
      </c>
      <c r="Z6" s="51">
        <v>16.839199999999998</v>
      </c>
      <c r="AA6" s="51">
        <v>16.839199999999998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50">
        <v>5</v>
      </c>
      <c r="B7" s="51">
        <v>10.301399999999999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4.6559999999999997</v>
      </c>
      <c r="U7" s="51">
        <v>3.7441999999999998</v>
      </c>
      <c r="V7" s="51">
        <v>0</v>
      </c>
      <c r="W7" s="51">
        <v>0</v>
      </c>
      <c r="X7" s="51">
        <v>3.7441999999999998</v>
      </c>
      <c r="Y7" s="51">
        <v>16.839199999999998</v>
      </c>
      <c r="Z7" s="51">
        <v>6.5474999999999994</v>
      </c>
      <c r="AA7" s="51">
        <v>1.8720999999999999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50">
        <v>6</v>
      </c>
      <c r="B8" s="51">
        <v>13.1144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4.6559999999999997</v>
      </c>
      <c r="U8" s="51">
        <v>3.7441999999999998</v>
      </c>
      <c r="V8" s="51">
        <v>0</v>
      </c>
      <c r="W8" s="51">
        <v>0</v>
      </c>
      <c r="X8" s="51">
        <v>11.222899999999999</v>
      </c>
      <c r="Y8" s="51">
        <v>2.8033000000000001</v>
      </c>
      <c r="Z8" s="51">
        <v>16.839199999999998</v>
      </c>
      <c r="AA8" s="51">
        <v>16.839199999999998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50">
        <v>7</v>
      </c>
      <c r="B9" s="51">
        <v>15.9274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5.5871999999999993</v>
      </c>
      <c r="U9" s="51">
        <v>3.7441999999999998</v>
      </c>
      <c r="V9" s="51">
        <v>0</v>
      </c>
      <c r="W9" s="51">
        <v>0</v>
      </c>
      <c r="X9" s="51">
        <v>17.770399999999999</v>
      </c>
      <c r="Y9" s="51">
        <v>16.839199999999998</v>
      </c>
      <c r="Z9" s="51">
        <v>11.222899999999999</v>
      </c>
      <c r="AA9" s="51">
        <v>16.839199999999998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50">
        <v>8</v>
      </c>
      <c r="B10" s="51">
        <v>15.9274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5.5871999999999993</v>
      </c>
      <c r="U10" s="51">
        <v>3.7441999999999998</v>
      </c>
      <c r="V10" s="51">
        <v>0</v>
      </c>
      <c r="W10" s="51">
        <v>0</v>
      </c>
      <c r="X10" s="51">
        <v>17.770399999999999</v>
      </c>
      <c r="Y10" s="51">
        <v>16.839199999999998</v>
      </c>
      <c r="Z10" s="51">
        <v>16.839199999999998</v>
      </c>
      <c r="AA10" s="51">
        <v>12.163799999999998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50">
        <v>9</v>
      </c>
      <c r="B11" s="51">
        <v>15.9274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5.5871999999999993</v>
      </c>
      <c r="U11" s="51">
        <v>3.7441999999999998</v>
      </c>
      <c r="V11" s="51">
        <v>0</v>
      </c>
      <c r="W11" s="51">
        <v>0</v>
      </c>
      <c r="X11" s="51">
        <v>17.770399999999999</v>
      </c>
      <c r="Y11" s="51">
        <v>16.839199999999998</v>
      </c>
      <c r="Z11" s="51">
        <v>16.839199999999998</v>
      </c>
      <c r="AA11" s="51">
        <v>16.839199999999998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50">
        <v>10</v>
      </c>
      <c r="B12" s="51">
        <v>15.9274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5.5871999999999993</v>
      </c>
      <c r="U12" s="51">
        <v>3.7441999999999998</v>
      </c>
      <c r="V12" s="51">
        <v>0</v>
      </c>
      <c r="W12" s="51">
        <v>0</v>
      </c>
      <c r="X12" s="51">
        <v>17.770399999999999</v>
      </c>
      <c r="Y12" s="51">
        <v>8.4195999999999991</v>
      </c>
      <c r="Z12" s="51">
        <v>16.839199999999998</v>
      </c>
      <c r="AA12" s="51">
        <v>16.839199999999998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50">
        <v>11</v>
      </c>
      <c r="B13" s="51">
        <v>15.9274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5.5871999999999993</v>
      </c>
      <c r="U13" s="51">
        <v>3.7441999999999998</v>
      </c>
      <c r="V13" s="51">
        <v>0</v>
      </c>
      <c r="W13" s="51">
        <v>0</v>
      </c>
      <c r="X13" s="51">
        <v>17.770399999999999</v>
      </c>
      <c r="Y13" s="51">
        <v>16.839199999999998</v>
      </c>
      <c r="Z13" s="51">
        <v>16.839199999999998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50">
        <v>12</v>
      </c>
      <c r="B14" s="51">
        <v>6.5571999999999999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5.5871999999999993</v>
      </c>
      <c r="U14" s="51">
        <v>3.7441999999999998</v>
      </c>
      <c r="V14" s="51">
        <v>0</v>
      </c>
      <c r="W14" s="51">
        <v>0</v>
      </c>
      <c r="X14" s="51">
        <v>17.770399999999999</v>
      </c>
      <c r="Y14" s="51">
        <v>16.839199999999998</v>
      </c>
      <c r="Z14" s="51">
        <v>1.8720999999999999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50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5.5871999999999993</v>
      </c>
      <c r="U15" s="51">
        <v>3.7441999999999998</v>
      </c>
      <c r="V15" s="51">
        <v>0</v>
      </c>
      <c r="W15" s="51">
        <v>0</v>
      </c>
      <c r="X15" s="51">
        <v>17.770399999999999</v>
      </c>
      <c r="Y15" s="51">
        <v>16.839199999999998</v>
      </c>
      <c r="Z15" s="51">
        <v>16.839199999999998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50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5.5871999999999993</v>
      </c>
      <c r="U16" s="51">
        <v>3.7441999999999998</v>
      </c>
      <c r="V16" s="51">
        <v>0</v>
      </c>
      <c r="W16" s="51">
        <v>0</v>
      </c>
      <c r="X16" s="51">
        <v>17.770399999999999</v>
      </c>
      <c r="Y16" s="51">
        <v>2.8033000000000001</v>
      </c>
      <c r="Z16" s="51">
        <v>16.839199999999998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50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5.5871999999999993</v>
      </c>
      <c r="U17" s="51">
        <v>3.7441999999999998</v>
      </c>
      <c r="V17" s="51">
        <v>0</v>
      </c>
      <c r="W17" s="51">
        <v>0</v>
      </c>
      <c r="X17" s="51">
        <v>17.770399999999999</v>
      </c>
      <c r="Y17" s="51">
        <v>10.291699999999999</v>
      </c>
      <c r="Z17" s="51">
        <v>16.839199999999998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50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5.5871999999999993</v>
      </c>
      <c r="U18" s="51">
        <v>3.7441999999999998</v>
      </c>
      <c r="V18" s="51">
        <v>0</v>
      </c>
      <c r="W18" s="51">
        <v>0</v>
      </c>
      <c r="X18" s="51">
        <v>0.93119999999999992</v>
      </c>
      <c r="Y18" s="51">
        <v>16.839199999999998</v>
      </c>
      <c r="Z18" s="51">
        <v>16.839199999999998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50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5.5871999999999993</v>
      </c>
      <c r="U19" s="51">
        <v>3.7441999999999998</v>
      </c>
      <c r="V19" s="51">
        <v>0</v>
      </c>
      <c r="W19" s="51">
        <v>0</v>
      </c>
      <c r="X19" s="51">
        <v>17.770399999999999</v>
      </c>
      <c r="Y19" s="51">
        <v>16.839199999999998</v>
      </c>
      <c r="Z19" s="51">
        <v>16.839199999999998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50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5.5871999999999993</v>
      </c>
      <c r="U20" s="51">
        <v>3.7441999999999998</v>
      </c>
      <c r="V20" s="51">
        <v>0</v>
      </c>
      <c r="W20" s="51">
        <v>0</v>
      </c>
      <c r="X20" s="51">
        <v>17.770399999999999</v>
      </c>
      <c r="Y20" s="51">
        <v>16.839199999999998</v>
      </c>
      <c r="Z20" s="51">
        <v>16.839199999999998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50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4.6559999999999997</v>
      </c>
      <c r="U21" s="51">
        <v>3.7441999999999998</v>
      </c>
      <c r="V21" s="51">
        <v>0</v>
      </c>
      <c r="W21" s="51">
        <v>0</v>
      </c>
      <c r="X21" s="51">
        <v>17.770399999999999</v>
      </c>
      <c r="Y21" s="51">
        <v>16.839199999999998</v>
      </c>
      <c r="Z21" s="51">
        <v>6.5474999999999994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50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4.6559999999999997</v>
      </c>
      <c r="U22" s="51">
        <v>3.7441999999999998</v>
      </c>
      <c r="V22" s="51">
        <v>0</v>
      </c>
      <c r="W22" s="51">
        <v>0</v>
      </c>
      <c r="X22" s="51">
        <v>17.770399999999999</v>
      </c>
      <c r="Y22" s="51">
        <v>16.839199999999998</v>
      </c>
      <c r="Z22" s="51">
        <v>16.839199999999998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50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4.6559999999999997</v>
      </c>
      <c r="U23" s="51">
        <v>3.7441999999999998</v>
      </c>
      <c r="V23" s="51">
        <v>0</v>
      </c>
      <c r="W23" s="51">
        <v>0</v>
      </c>
      <c r="X23" s="51">
        <v>17.770399999999999</v>
      </c>
      <c r="Y23" s="51">
        <v>1.8720999999999999</v>
      </c>
      <c r="Z23" s="51">
        <v>16.839199999999998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50">
        <v>22</v>
      </c>
      <c r="B24" s="51">
        <v>9.3702000000000005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4.6559999999999997</v>
      </c>
      <c r="U24" s="51">
        <v>3.7441999999999998</v>
      </c>
      <c r="V24" s="51">
        <v>0</v>
      </c>
      <c r="W24" s="51">
        <v>0</v>
      </c>
      <c r="X24" s="51">
        <v>17.770399999999999</v>
      </c>
      <c r="Y24" s="51">
        <v>15.898300000000001</v>
      </c>
      <c r="Z24" s="51">
        <v>11.222899999999999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50">
        <v>23</v>
      </c>
      <c r="B25" s="51">
        <v>12.173500000000001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4.6559999999999997</v>
      </c>
      <c r="U25" s="51">
        <v>3.7441999999999998</v>
      </c>
      <c r="V25" s="51">
        <v>0</v>
      </c>
      <c r="W25" s="51">
        <v>0</v>
      </c>
      <c r="X25" s="51">
        <v>0</v>
      </c>
      <c r="Y25" s="51">
        <v>17.770399999999999</v>
      </c>
      <c r="Z25" s="51">
        <v>16.839199999999998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50">
        <v>24</v>
      </c>
      <c r="B26" s="51">
        <v>12.173500000000001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4.6559999999999997</v>
      </c>
      <c r="U26" s="51">
        <v>3.7441999999999998</v>
      </c>
      <c r="V26" s="51">
        <v>0</v>
      </c>
      <c r="W26" s="51">
        <v>0</v>
      </c>
      <c r="X26" s="51">
        <v>2.8033000000000001</v>
      </c>
      <c r="Y26" s="51">
        <v>14.967099999999999</v>
      </c>
      <c r="Z26" s="51">
        <v>16.839199999999998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50">
        <v>25</v>
      </c>
      <c r="B27" s="51">
        <v>12.173500000000001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4.6559999999999997</v>
      </c>
      <c r="U27" s="51">
        <v>3.7441999999999998</v>
      </c>
      <c r="V27" s="51">
        <v>0</v>
      </c>
      <c r="W27" s="51">
        <v>0</v>
      </c>
      <c r="X27" s="51">
        <v>17.770399999999999</v>
      </c>
      <c r="Y27" s="51">
        <v>17.770399999999999</v>
      </c>
      <c r="Z27" s="51">
        <v>3.7441999999999998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50">
        <v>26</v>
      </c>
      <c r="B28" s="51">
        <v>12.173500000000001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4.6559999999999997</v>
      </c>
      <c r="U28" s="51">
        <v>3.7441999999999998</v>
      </c>
      <c r="V28" s="51">
        <v>0</v>
      </c>
      <c r="W28" s="51">
        <v>0</v>
      </c>
      <c r="X28" s="51">
        <v>17.770399999999999</v>
      </c>
      <c r="Y28" s="51">
        <v>17.770399999999999</v>
      </c>
      <c r="Z28" s="51">
        <v>16.839199999999998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50">
        <v>27</v>
      </c>
      <c r="B29" s="51">
        <v>12.173500000000001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4.6559999999999997</v>
      </c>
      <c r="U29" s="51">
        <v>3.7441999999999998</v>
      </c>
      <c r="V29" s="51">
        <v>0</v>
      </c>
      <c r="W29" s="51">
        <v>0</v>
      </c>
      <c r="X29" s="51">
        <v>17.770399999999999</v>
      </c>
      <c r="Y29" s="51">
        <v>17.770399999999999</v>
      </c>
      <c r="Z29" s="51">
        <v>16.839199999999998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50">
        <v>28</v>
      </c>
      <c r="B30" s="51">
        <v>12.173500000000001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4.6559999999999997</v>
      </c>
      <c r="U30" s="51">
        <v>3.7441999999999998</v>
      </c>
      <c r="V30" s="51">
        <v>0</v>
      </c>
      <c r="W30" s="51">
        <v>0</v>
      </c>
      <c r="X30" s="51">
        <v>17.770399999999999</v>
      </c>
      <c r="Y30" s="51">
        <v>17.770399999999999</v>
      </c>
      <c r="Z30" s="51">
        <v>16.839199999999998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50">
        <v>29</v>
      </c>
      <c r="B31" s="51">
        <v>2.8129999999999997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4.6559999999999997</v>
      </c>
      <c r="U31" s="51">
        <v>3.7441999999999998</v>
      </c>
      <c r="V31" s="51">
        <v>0</v>
      </c>
      <c r="W31" s="51">
        <v>0</v>
      </c>
      <c r="X31" s="51">
        <v>17.770399999999999</v>
      </c>
      <c r="Y31" s="51">
        <v>17.770399999999999</v>
      </c>
      <c r="Z31" s="51">
        <v>11.222899999999999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50">
        <v>30</v>
      </c>
      <c r="B32" s="51">
        <v>16.858599999999999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4.6559999999999997</v>
      </c>
      <c r="U32" s="51">
        <v>3.7441999999999998</v>
      </c>
      <c r="V32" s="51">
        <v>0</v>
      </c>
      <c r="W32" s="51">
        <v>0</v>
      </c>
      <c r="X32" s="51">
        <v>3.7441999999999998</v>
      </c>
      <c r="Y32" s="51">
        <v>4.6753999999999998</v>
      </c>
      <c r="Z32" s="51">
        <v>16.839199999999998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50">
        <v>31</v>
      </c>
      <c r="B33" s="51">
        <v>15.9274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4.6559999999999997</v>
      </c>
      <c r="U33" s="51">
        <v>2.8033000000000001</v>
      </c>
      <c r="V33" s="51">
        <v>0</v>
      </c>
      <c r="W33" s="51">
        <v>0</v>
      </c>
      <c r="X33" s="51">
        <v>11.222899999999999</v>
      </c>
      <c r="Y33" s="51">
        <v>16.839199999999998</v>
      </c>
      <c r="Z33" s="51">
        <v>6.5474999999999994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50">
        <v>32</v>
      </c>
      <c r="B34" s="51">
        <v>15.9274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4.6559999999999997</v>
      </c>
      <c r="U34" s="51">
        <v>2.8033000000000001</v>
      </c>
      <c r="V34" s="51">
        <v>0</v>
      </c>
      <c r="W34" s="51">
        <v>0</v>
      </c>
      <c r="X34" s="51">
        <v>17.770399999999999</v>
      </c>
      <c r="Y34" s="51">
        <v>17.770399999999999</v>
      </c>
      <c r="Z34" s="51">
        <v>6.5474999999999994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50">
        <v>33</v>
      </c>
      <c r="B35" s="51">
        <v>15.9274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1.8623999999999998</v>
      </c>
      <c r="R35" s="51">
        <v>0</v>
      </c>
      <c r="S35" s="51">
        <v>0</v>
      </c>
      <c r="T35" s="51">
        <v>4.6559999999999997</v>
      </c>
      <c r="U35" s="51">
        <v>2.8033000000000001</v>
      </c>
      <c r="V35" s="51">
        <v>0</v>
      </c>
      <c r="W35" s="51">
        <v>0</v>
      </c>
      <c r="X35" s="51">
        <v>18.711299999999998</v>
      </c>
      <c r="Y35" s="51">
        <v>11.222899999999999</v>
      </c>
      <c r="Z35" s="51">
        <v>16.839199999999998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50">
        <v>34</v>
      </c>
      <c r="B36" s="51">
        <v>15.9274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1.8623999999999998</v>
      </c>
      <c r="R36" s="51">
        <v>0</v>
      </c>
      <c r="S36" s="51">
        <v>0</v>
      </c>
      <c r="T36" s="51">
        <v>4.6559999999999997</v>
      </c>
      <c r="U36" s="51">
        <v>2.8033000000000001</v>
      </c>
      <c r="V36" s="51">
        <v>0</v>
      </c>
      <c r="W36" s="51">
        <v>0</v>
      </c>
      <c r="X36" s="51">
        <v>14.967099999999999</v>
      </c>
      <c r="Y36" s="51">
        <v>17.770399999999999</v>
      </c>
      <c r="Z36" s="51">
        <v>16.839199999999998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50">
        <v>35</v>
      </c>
      <c r="B37" s="51">
        <v>15.9274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4.6559999999999997</v>
      </c>
      <c r="U37" s="51">
        <v>2.8033000000000001</v>
      </c>
      <c r="V37" s="51">
        <v>0</v>
      </c>
      <c r="W37" s="51">
        <v>0</v>
      </c>
      <c r="X37" s="51">
        <v>18.711299999999998</v>
      </c>
      <c r="Y37" s="51">
        <v>17.770399999999999</v>
      </c>
      <c r="Z37" s="51">
        <v>11.222899999999999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50">
        <v>36</v>
      </c>
      <c r="B38" s="51">
        <v>11.2423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4.6559999999999997</v>
      </c>
      <c r="U38" s="51">
        <v>2.8033000000000001</v>
      </c>
      <c r="V38" s="51">
        <v>0</v>
      </c>
      <c r="W38" s="51">
        <v>0</v>
      </c>
      <c r="X38" s="51">
        <v>18.711299999999998</v>
      </c>
      <c r="Y38" s="51">
        <v>10.291699999999999</v>
      </c>
      <c r="Z38" s="51">
        <v>16.839199999999998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50">
        <v>37</v>
      </c>
      <c r="B39" s="51">
        <v>0.94089999999999996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4.6559999999999997</v>
      </c>
      <c r="U39" s="51">
        <v>2.8033000000000001</v>
      </c>
      <c r="V39" s="51">
        <v>0</v>
      </c>
      <c r="W39" s="51">
        <v>0</v>
      </c>
      <c r="X39" s="51">
        <v>0.93119999999999992</v>
      </c>
      <c r="Y39" s="51">
        <v>6.5474999999999994</v>
      </c>
      <c r="Z39" s="51">
        <v>16.839199999999998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50">
        <v>38</v>
      </c>
      <c r="B40" s="51">
        <v>14.055299999999999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4.6559999999999997</v>
      </c>
      <c r="U40" s="51">
        <v>2.8033000000000001</v>
      </c>
      <c r="V40" s="51">
        <v>0</v>
      </c>
      <c r="W40" s="51">
        <v>0</v>
      </c>
      <c r="X40" s="51">
        <v>18.711299999999998</v>
      </c>
      <c r="Y40" s="51">
        <v>17.770399999999999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50">
        <v>39</v>
      </c>
      <c r="B41" s="51">
        <v>15.9274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4.6559999999999997</v>
      </c>
      <c r="U41" s="51">
        <v>2.8033000000000001</v>
      </c>
      <c r="V41" s="51">
        <v>0</v>
      </c>
      <c r="W41" s="51">
        <v>0</v>
      </c>
      <c r="X41" s="51">
        <v>18.711299999999998</v>
      </c>
      <c r="Y41" s="51">
        <v>17.770399999999999</v>
      </c>
      <c r="Z41" s="51">
        <v>16.839199999999998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50">
        <v>40</v>
      </c>
      <c r="B42" s="51">
        <v>15.9274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4.6559999999999997</v>
      </c>
      <c r="U42" s="51">
        <v>2.8033000000000001</v>
      </c>
      <c r="V42" s="51">
        <v>0</v>
      </c>
      <c r="W42" s="51">
        <v>0</v>
      </c>
      <c r="X42" s="51">
        <v>14.967099999999999</v>
      </c>
      <c r="Y42" s="51">
        <v>17.770399999999999</v>
      </c>
      <c r="Z42" s="51">
        <v>16.839199999999998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50">
        <v>41</v>
      </c>
      <c r="B43" s="51">
        <v>16.858599999999999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4.6559999999999997</v>
      </c>
      <c r="U43" s="51">
        <v>4.2097999999999995</v>
      </c>
      <c r="V43" s="51">
        <v>0</v>
      </c>
      <c r="W43" s="51">
        <v>0</v>
      </c>
      <c r="X43" s="51">
        <v>18.711299999999998</v>
      </c>
      <c r="Y43" s="51">
        <v>17.770399999999999</v>
      </c>
      <c r="Z43" s="51">
        <v>16.839199999999998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50">
        <v>42</v>
      </c>
      <c r="B44" s="51">
        <v>16.858599999999999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4.6559999999999997</v>
      </c>
      <c r="U44" s="51">
        <v>4.2097999999999995</v>
      </c>
      <c r="V44" s="51">
        <v>0</v>
      </c>
      <c r="W44" s="51">
        <v>0</v>
      </c>
      <c r="X44" s="51">
        <v>18.711299999999998</v>
      </c>
      <c r="Y44" s="51">
        <v>17.770399999999999</v>
      </c>
      <c r="Z44" s="51">
        <v>16.839199999999998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50">
        <v>43</v>
      </c>
      <c r="B45" s="51">
        <v>16.858599999999999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4.6559999999999997</v>
      </c>
      <c r="U45" s="51">
        <v>4.2097999999999995</v>
      </c>
      <c r="V45" s="51">
        <v>0</v>
      </c>
      <c r="W45" s="51">
        <v>0</v>
      </c>
      <c r="X45" s="51">
        <v>11.222899999999999</v>
      </c>
      <c r="Y45" s="51">
        <v>17.770399999999999</v>
      </c>
      <c r="Z45" s="51">
        <v>16.839199999999998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50">
        <v>44</v>
      </c>
      <c r="B46" s="51">
        <v>11.2423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4.6559999999999997</v>
      </c>
      <c r="U46" s="51">
        <v>4.2097999999999995</v>
      </c>
      <c r="V46" s="51">
        <v>0</v>
      </c>
      <c r="W46" s="51">
        <v>0</v>
      </c>
      <c r="X46" s="51">
        <v>1.8720999999999999</v>
      </c>
      <c r="Y46" s="51">
        <v>5.6162999999999998</v>
      </c>
      <c r="Z46" s="51">
        <v>16.839199999999998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50">
        <v>45</v>
      </c>
      <c r="B47" s="51">
        <v>13.1144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4.6559999999999997</v>
      </c>
      <c r="U47" s="51">
        <v>4.2097999999999995</v>
      </c>
      <c r="V47" s="51">
        <v>0</v>
      </c>
      <c r="W47" s="51">
        <v>0</v>
      </c>
      <c r="X47" s="51">
        <v>3.7441999999999998</v>
      </c>
      <c r="Y47" s="51">
        <v>15.898300000000001</v>
      </c>
      <c r="Z47" s="51">
        <v>6.5474999999999994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50">
        <v>46</v>
      </c>
      <c r="B48" s="51">
        <v>16.858599999999999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4.6559999999999997</v>
      </c>
      <c r="U48" s="51">
        <v>4.2097999999999995</v>
      </c>
      <c r="V48" s="51">
        <v>0</v>
      </c>
      <c r="W48" s="51">
        <v>0</v>
      </c>
      <c r="X48" s="51">
        <v>18.711299999999998</v>
      </c>
      <c r="Y48" s="51">
        <v>16.839199999999998</v>
      </c>
      <c r="Z48" s="51">
        <v>16.839199999999998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50">
        <v>47</v>
      </c>
      <c r="B49" s="51">
        <v>18.730699999999999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15.898300000000001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4.6559999999999997</v>
      </c>
      <c r="U49" s="51">
        <v>4.2097999999999995</v>
      </c>
      <c r="V49" s="51">
        <v>0</v>
      </c>
      <c r="W49" s="51">
        <v>0</v>
      </c>
      <c r="X49" s="51">
        <v>18.711299999999998</v>
      </c>
      <c r="Y49" s="51">
        <v>16.839199999999998</v>
      </c>
      <c r="Z49" s="51">
        <v>16.839199999999998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50">
        <v>48</v>
      </c>
      <c r="B50" s="51">
        <v>18.730699999999999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15.898300000000001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4.6559999999999997</v>
      </c>
      <c r="U50" s="51">
        <v>4.2097999999999995</v>
      </c>
      <c r="V50" s="51">
        <v>0</v>
      </c>
      <c r="W50" s="51">
        <v>0</v>
      </c>
      <c r="X50" s="51">
        <v>18.711299999999998</v>
      </c>
      <c r="Y50" s="51">
        <v>16.839199999999998</v>
      </c>
      <c r="Z50" s="51">
        <v>11.222899999999999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50">
        <v>49</v>
      </c>
      <c r="B51" s="51">
        <v>18.730699999999999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15.898300000000001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4.6559999999999997</v>
      </c>
      <c r="U51" s="51">
        <v>4.2097999999999995</v>
      </c>
      <c r="V51" s="51">
        <v>0</v>
      </c>
      <c r="W51" s="51">
        <v>0</v>
      </c>
      <c r="X51" s="51">
        <v>14.967099999999999</v>
      </c>
      <c r="Y51" s="51">
        <v>16.839199999999998</v>
      </c>
      <c r="Z51" s="51">
        <v>16.839199999999998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50">
        <v>50</v>
      </c>
      <c r="B52" s="51">
        <v>18.730699999999999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15.898300000000001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4.6559999999999997</v>
      </c>
      <c r="U52" s="51">
        <v>4.2097999999999995</v>
      </c>
      <c r="V52" s="51">
        <v>0</v>
      </c>
      <c r="W52" s="51">
        <v>0</v>
      </c>
      <c r="X52" s="51">
        <v>18.711299999999998</v>
      </c>
      <c r="Y52" s="51">
        <v>16.839199999999998</v>
      </c>
      <c r="Z52" s="51">
        <v>16.839199999999998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50">
        <v>51</v>
      </c>
      <c r="B53" s="51">
        <v>18.730699999999999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14.026200000000001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4.6559999999999997</v>
      </c>
      <c r="U53" s="51">
        <v>4.6753999999999998</v>
      </c>
      <c r="V53" s="51">
        <v>0</v>
      </c>
      <c r="W53" s="51">
        <v>0</v>
      </c>
      <c r="X53" s="51">
        <v>18.711299999999998</v>
      </c>
      <c r="Y53" s="51">
        <v>3.7441999999999998</v>
      </c>
      <c r="Z53" s="51">
        <v>11.222899999999999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50">
        <v>52</v>
      </c>
      <c r="B54" s="51">
        <v>18.730699999999999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14.026200000000001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4.6559999999999997</v>
      </c>
      <c r="U54" s="51">
        <v>4.6753999999999998</v>
      </c>
      <c r="V54" s="51">
        <v>0</v>
      </c>
      <c r="W54" s="51">
        <v>0</v>
      </c>
      <c r="X54" s="51">
        <v>18.711299999999998</v>
      </c>
      <c r="Y54" s="51">
        <v>15.898300000000001</v>
      </c>
      <c r="Z54" s="51">
        <v>11.222899999999999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50">
        <v>53</v>
      </c>
      <c r="B55" s="51">
        <v>9.3702000000000005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14.026200000000001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4.6559999999999997</v>
      </c>
      <c r="U55" s="51">
        <v>4.6753999999999998</v>
      </c>
      <c r="V55" s="51">
        <v>0</v>
      </c>
      <c r="W55" s="51">
        <v>3.7441999999999998</v>
      </c>
      <c r="X55" s="51">
        <v>5.6162999999999998</v>
      </c>
      <c r="Y55" s="51">
        <v>16.839199999999998</v>
      </c>
      <c r="Z55" s="51">
        <v>16.839199999999998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50">
        <v>54</v>
      </c>
      <c r="B56" s="51">
        <v>17.799500000000002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14.026200000000001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4.6559999999999997</v>
      </c>
      <c r="U56" s="51">
        <v>4.6753999999999998</v>
      </c>
      <c r="V56" s="51">
        <v>0</v>
      </c>
      <c r="W56" s="51">
        <v>3.7441999999999998</v>
      </c>
      <c r="X56" s="51">
        <v>9.3507999999999996</v>
      </c>
      <c r="Y56" s="51">
        <v>16.839199999999998</v>
      </c>
      <c r="Z56" s="51">
        <v>16.839199999999998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50">
        <v>55</v>
      </c>
      <c r="B57" s="51">
        <v>19.671600000000002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14.026200000000001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4.6559999999999997</v>
      </c>
      <c r="U57" s="51">
        <v>4.6753999999999998</v>
      </c>
      <c r="V57" s="51">
        <v>0</v>
      </c>
      <c r="W57" s="51">
        <v>3.7441999999999998</v>
      </c>
      <c r="X57" s="51">
        <v>18.711299999999998</v>
      </c>
      <c r="Y57" s="51">
        <v>16.839199999999998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50">
        <v>56</v>
      </c>
      <c r="B58" s="51">
        <v>19.671600000000002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14.026200000000001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4.6559999999999997</v>
      </c>
      <c r="U58" s="51">
        <v>4.6753999999999998</v>
      </c>
      <c r="V58" s="51">
        <v>0</v>
      </c>
      <c r="W58" s="51">
        <v>0</v>
      </c>
      <c r="X58" s="51">
        <v>18.711299999999998</v>
      </c>
      <c r="Y58" s="51">
        <v>16.839199999999998</v>
      </c>
      <c r="Z58" s="51">
        <v>11.222899999999999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50">
        <v>57</v>
      </c>
      <c r="B59" s="51">
        <v>20.612500000000001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7.4495999999999993</v>
      </c>
      <c r="T59" s="51">
        <v>4.6559999999999997</v>
      </c>
      <c r="U59" s="51">
        <v>4.6753999999999998</v>
      </c>
      <c r="V59" s="51">
        <v>0</v>
      </c>
      <c r="W59" s="51">
        <v>3.7441999999999998</v>
      </c>
      <c r="X59" s="51">
        <v>14.967099999999999</v>
      </c>
      <c r="Y59" s="51">
        <v>16.839199999999998</v>
      </c>
      <c r="Z59" s="51">
        <v>16.839199999999998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50">
        <v>58</v>
      </c>
      <c r="B60" s="51">
        <v>20.612500000000001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8.3808000000000007</v>
      </c>
      <c r="T60" s="51">
        <v>4.6559999999999997</v>
      </c>
      <c r="U60" s="51">
        <v>4.6753999999999998</v>
      </c>
      <c r="V60" s="51">
        <v>0</v>
      </c>
      <c r="W60" s="51">
        <v>3.7441999999999998</v>
      </c>
      <c r="X60" s="51">
        <v>18.711299999999998</v>
      </c>
      <c r="Y60" s="51">
        <v>16.839199999999998</v>
      </c>
      <c r="Z60" s="51">
        <v>16.839199999999998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50">
        <v>59</v>
      </c>
      <c r="B61" s="51">
        <v>20.612500000000001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8.3808000000000007</v>
      </c>
      <c r="T61" s="51">
        <v>4.6559999999999997</v>
      </c>
      <c r="U61" s="51">
        <v>0</v>
      </c>
      <c r="V61" s="51">
        <v>0</v>
      </c>
      <c r="W61" s="51">
        <v>3.7441999999999998</v>
      </c>
      <c r="X61" s="51">
        <v>18.711299999999998</v>
      </c>
      <c r="Y61" s="51">
        <v>16.839199999999998</v>
      </c>
      <c r="Z61" s="51">
        <v>16.839199999999998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50">
        <v>60</v>
      </c>
      <c r="B62" s="51">
        <v>20.612500000000001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6.5183999999999997</v>
      </c>
      <c r="T62" s="51">
        <v>4.6559999999999997</v>
      </c>
      <c r="U62" s="51">
        <v>0</v>
      </c>
      <c r="V62" s="51">
        <v>0</v>
      </c>
      <c r="W62" s="51">
        <v>0</v>
      </c>
      <c r="X62" s="51">
        <v>11.222899999999999</v>
      </c>
      <c r="Y62" s="51">
        <v>16.839199999999998</v>
      </c>
      <c r="Z62" s="51">
        <v>16.839199999999998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50">
        <v>61</v>
      </c>
      <c r="B63" s="51">
        <v>19.671600000000002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6.5183999999999997</v>
      </c>
      <c r="T63" s="51">
        <v>4.6559999999999997</v>
      </c>
      <c r="U63" s="51">
        <v>0</v>
      </c>
      <c r="V63" s="51">
        <v>0</v>
      </c>
      <c r="W63" s="51">
        <v>0</v>
      </c>
      <c r="X63" s="51">
        <v>8.4195999999999991</v>
      </c>
      <c r="Y63" s="51">
        <v>16.839199999999998</v>
      </c>
      <c r="Z63" s="51">
        <v>16.839199999999998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50">
        <v>62</v>
      </c>
      <c r="B64" s="51">
        <v>19.671600000000002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5.5871999999999993</v>
      </c>
      <c r="T64" s="51">
        <v>4.6559999999999997</v>
      </c>
      <c r="U64" s="51">
        <v>0</v>
      </c>
      <c r="V64" s="51">
        <v>0</v>
      </c>
      <c r="W64" s="51">
        <v>0</v>
      </c>
      <c r="X64" s="51">
        <v>18.711299999999998</v>
      </c>
      <c r="Y64" s="51">
        <v>16.839199999999998</v>
      </c>
      <c r="Z64" s="51">
        <v>6.5474999999999994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50">
        <v>63</v>
      </c>
      <c r="B65" s="51">
        <v>23.415800000000001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5.5871999999999993</v>
      </c>
      <c r="T65" s="51">
        <v>4.6559999999999997</v>
      </c>
      <c r="U65" s="51">
        <v>0</v>
      </c>
      <c r="V65" s="51">
        <v>0</v>
      </c>
      <c r="W65" s="51">
        <v>0</v>
      </c>
      <c r="X65" s="51">
        <v>18.711299999999998</v>
      </c>
      <c r="Y65" s="51">
        <v>8.4195999999999991</v>
      </c>
      <c r="Z65" s="51">
        <v>16.839199999999998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50">
        <v>64</v>
      </c>
      <c r="B66" s="51">
        <v>23.415800000000001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5.5871999999999993</v>
      </c>
      <c r="T66" s="51">
        <v>4.6559999999999997</v>
      </c>
      <c r="U66" s="51">
        <v>0</v>
      </c>
      <c r="V66" s="51">
        <v>0</v>
      </c>
      <c r="W66" s="51">
        <v>0</v>
      </c>
      <c r="X66" s="51">
        <v>14.967099999999999</v>
      </c>
      <c r="Y66" s="51">
        <v>8.4195999999999991</v>
      </c>
      <c r="Z66" s="51">
        <v>16.839199999999998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50">
        <v>65</v>
      </c>
      <c r="B67" s="51">
        <v>9.3702000000000005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1.8623999999999998</v>
      </c>
      <c r="T67" s="51">
        <v>4.6559999999999997</v>
      </c>
      <c r="U67" s="51">
        <v>0</v>
      </c>
      <c r="V67" s="51">
        <v>0</v>
      </c>
      <c r="W67" s="51">
        <v>0</v>
      </c>
      <c r="X67" s="51">
        <v>18.711299999999998</v>
      </c>
      <c r="Y67" s="51">
        <v>17.770399999999999</v>
      </c>
      <c r="Z67" s="51">
        <v>16.839199999999998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50">
        <v>66</v>
      </c>
      <c r="B68" s="51">
        <v>23.415800000000001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1.8623999999999998</v>
      </c>
      <c r="T68" s="51">
        <v>4.6559999999999997</v>
      </c>
      <c r="U68" s="51">
        <v>0</v>
      </c>
      <c r="V68" s="51">
        <v>0</v>
      </c>
      <c r="W68" s="51">
        <v>0.93119999999999992</v>
      </c>
      <c r="X68" s="51">
        <v>18.711299999999998</v>
      </c>
      <c r="Y68" s="51">
        <v>17.770399999999999</v>
      </c>
      <c r="Z68" s="51">
        <v>16.839199999999998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50">
        <v>67</v>
      </c>
      <c r="B69" s="51">
        <v>24.3567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1.8623999999999998</v>
      </c>
      <c r="T69" s="51">
        <v>4.6559999999999997</v>
      </c>
      <c r="U69" s="51">
        <v>0</v>
      </c>
      <c r="V69" s="51">
        <v>0</v>
      </c>
      <c r="W69" s="51">
        <v>1.4064999999999999</v>
      </c>
      <c r="X69" s="51">
        <v>11.222899999999999</v>
      </c>
      <c r="Y69" s="51">
        <v>9.3507999999999996</v>
      </c>
      <c r="Z69" s="51">
        <v>16.839199999999998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50">
        <v>68</v>
      </c>
      <c r="B70" s="51">
        <v>24.3567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1.8623999999999998</v>
      </c>
      <c r="T70" s="51">
        <v>4.6559999999999997</v>
      </c>
      <c r="U70" s="51">
        <v>0</v>
      </c>
      <c r="V70" s="51">
        <v>0</v>
      </c>
      <c r="W70" s="51">
        <v>0</v>
      </c>
      <c r="X70" s="51">
        <v>8.4195999999999991</v>
      </c>
      <c r="Y70" s="51">
        <v>17.770399999999999</v>
      </c>
      <c r="Z70" s="51">
        <v>16.839199999999998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24.3567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1.8623999999999998</v>
      </c>
      <c r="R71" s="51">
        <v>0</v>
      </c>
      <c r="S71" s="51">
        <v>0</v>
      </c>
      <c r="T71" s="51">
        <v>4.6559999999999997</v>
      </c>
      <c r="U71" s="51">
        <v>2.8033000000000001</v>
      </c>
      <c r="V71" s="51">
        <v>0</v>
      </c>
      <c r="W71" s="51">
        <v>0</v>
      </c>
      <c r="X71" s="51">
        <v>8.4195999999999991</v>
      </c>
      <c r="Y71" s="51">
        <v>17.770399999999999</v>
      </c>
      <c r="Z71" s="51">
        <v>16.839199999999998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50">
        <v>70</v>
      </c>
      <c r="B72" s="51">
        <v>24.3567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4.6559999999999997</v>
      </c>
      <c r="U72" s="51">
        <v>4.6753999999999998</v>
      </c>
      <c r="V72" s="51">
        <v>0</v>
      </c>
      <c r="W72" s="51">
        <v>5.6162999999999998</v>
      </c>
      <c r="X72" s="51">
        <v>18.711299999999998</v>
      </c>
      <c r="Y72" s="51">
        <v>17.770399999999999</v>
      </c>
      <c r="Z72" s="51">
        <v>16.839199999999998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50">
        <v>71</v>
      </c>
      <c r="B73" s="51">
        <v>24.3567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4.6559999999999997</v>
      </c>
      <c r="U73" s="51">
        <v>0</v>
      </c>
      <c r="V73" s="51">
        <v>0</v>
      </c>
      <c r="W73" s="51">
        <v>6.5474999999999994</v>
      </c>
      <c r="X73" s="51">
        <v>18.711299999999998</v>
      </c>
      <c r="Y73" s="51">
        <v>0.79539999999999988</v>
      </c>
      <c r="Z73" s="51">
        <v>6.5474999999999994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10.301399999999999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4.6559999999999997</v>
      </c>
      <c r="U74" s="51">
        <v>0</v>
      </c>
      <c r="V74" s="51">
        <v>0</v>
      </c>
      <c r="W74" s="51">
        <v>6.5474999999999994</v>
      </c>
      <c r="X74" s="51">
        <v>14.967099999999999</v>
      </c>
      <c r="Y74" s="51">
        <v>4.4619999999999997</v>
      </c>
      <c r="Z74" s="51">
        <v>6.5474999999999994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22.4846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4.6559999999999997</v>
      </c>
      <c r="U75" s="51">
        <v>0</v>
      </c>
      <c r="V75" s="51">
        <v>0</v>
      </c>
      <c r="W75" s="51">
        <v>10.291699999999999</v>
      </c>
      <c r="X75" s="51">
        <v>13.7934</v>
      </c>
      <c r="Y75" s="51">
        <v>2.4540999999999999</v>
      </c>
      <c r="Z75" s="51">
        <v>4.7238999999999995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24.3567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0.84389999999999998</v>
      </c>
      <c r="U76" s="51">
        <v>0</v>
      </c>
      <c r="V76" s="51">
        <v>0</v>
      </c>
      <c r="W76" s="51">
        <v>10.291699999999999</v>
      </c>
      <c r="X76" s="51">
        <v>15.2484</v>
      </c>
      <c r="Y76" s="51">
        <v>0.6692999999999999</v>
      </c>
      <c r="Z76" s="51">
        <v>4.8596999999999992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23.415800000000001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4.6559999999999997</v>
      </c>
      <c r="U77" s="51">
        <v>0</v>
      </c>
      <c r="V77" s="51">
        <v>0</v>
      </c>
      <c r="W77" s="51">
        <v>0</v>
      </c>
      <c r="X77" s="51">
        <v>18.711299999999998</v>
      </c>
      <c r="Y77" s="51">
        <v>3.1524999999999999</v>
      </c>
      <c r="Z77" s="51">
        <v>9.8261000000000003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50">
        <v>76</v>
      </c>
      <c r="B78" s="51">
        <v>24.3567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4.6559999999999997</v>
      </c>
      <c r="U78" s="51">
        <v>0</v>
      </c>
      <c r="V78" s="51">
        <v>0</v>
      </c>
      <c r="W78" s="51">
        <v>6.5474999999999994</v>
      </c>
      <c r="X78" s="51">
        <v>18.711299999999998</v>
      </c>
      <c r="Y78" s="51">
        <v>3.8217999999999996</v>
      </c>
      <c r="Z78" s="51">
        <v>16.839199999999998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50">
        <v>77</v>
      </c>
      <c r="B79" s="51">
        <v>24.3567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3.7247999999999997</v>
      </c>
      <c r="U79" s="51">
        <v>0</v>
      </c>
      <c r="V79" s="51">
        <v>0</v>
      </c>
      <c r="W79" s="51">
        <v>14.967099999999999</v>
      </c>
      <c r="X79" s="51">
        <v>18.711299999999998</v>
      </c>
      <c r="Y79" s="51">
        <v>9.3507999999999996</v>
      </c>
      <c r="Z79" s="51">
        <v>16.839199999999998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50">
        <v>78</v>
      </c>
      <c r="B80" s="51">
        <v>24.3567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3.7247999999999997</v>
      </c>
      <c r="U80" s="51">
        <v>0</v>
      </c>
      <c r="V80" s="51">
        <v>0</v>
      </c>
      <c r="W80" s="51">
        <v>14.967099999999999</v>
      </c>
      <c r="X80" s="51">
        <v>18.711299999999998</v>
      </c>
      <c r="Y80" s="51">
        <v>9.3507999999999996</v>
      </c>
      <c r="Z80" s="51">
        <v>16.839199999999998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50">
        <v>79</v>
      </c>
      <c r="B81" s="51">
        <v>12.173500000000001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3.7247999999999997</v>
      </c>
      <c r="U81" s="51">
        <v>0</v>
      </c>
      <c r="V81" s="51">
        <v>0</v>
      </c>
      <c r="W81" s="51">
        <v>15.898300000000001</v>
      </c>
      <c r="X81" s="51">
        <v>18.711299999999998</v>
      </c>
      <c r="Y81" s="51">
        <v>16.839199999999998</v>
      </c>
      <c r="Z81" s="51">
        <v>14.0359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50">
        <v>80</v>
      </c>
      <c r="B82" s="51">
        <v>19.671600000000002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3.7247999999999997</v>
      </c>
      <c r="U82" s="51">
        <v>0</v>
      </c>
      <c r="V82" s="51">
        <v>0</v>
      </c>
      <c r="W82" s="51">
        <v>15.898300000000001</v>
      </c>
      <c r="X82" s="51">
        <v>18.711299999999998</v>
      </c>
      <c r="Y82" s="51">
        <v>16.839199999999998</v>
      </c>
      <c r="Z82" s="51">
        <v>16.839199999999998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50">
        <v>81</v>
      </c>
      <c r="B83" s="51">
        <v>25.2879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2.7935999999999996</v>
      </c>
      <c r="R83" s="51">
        <v>0</v>
      </c>
      <c r="S83" s="51">
        <v>3.7247999999999997</v>
      </c>
      <c r="T83" s="51">
        <v>3.7247999999999997</v>
      </c>
      <c r="U83" s="51">
        <v>0</v>
      </c>
      <c r="V83" s="51">
        <v>0</v>
      </c>
      <c r="W83" s="51">
        <v>14.967099999999999</v>
      </c>
      <c r="X83" s="51">
        <v>18.711299999999998</v>
      </c>
      <c r="Y83" s="51">
        <v>9.3507999999999996</v>
      </c>
      <c r="Z83" s="51">
        <v>3.7441999999999998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50">
        <v>82</v>
      </c>
      <c r="B84" s="51">
        <v>27.169700000000002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2.7935999999999996</v>
      </c>
      <c r="R84" s="51">
        <v>0</v>
      </c>
      <c r="S84" s="51">
        <v>0</v>
      </c>
      <c r="T84" s="51">
        <v>3.7247999999999997</v>
      </c>
      <c r="U84" s="51">
        <v>0</v>
      </c>
      <c r="V84" s="51">
        <v>0</v>
      </c>
      <c r="W84" s="51">
        <v>14.967099999999999</v>
      </c>
      <c r="X84" s="51">
        <v>18.711299999999998</v>
      </c>
      <c r="Y84" s="51">
        <v>16.839199999999998</v>
      </c>
      <c r="Z84" s="51">
        <v>16.839199999999998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50">
        <v>83</v>
      </c>
      <c r="B85" s="51">
        <v>28.100899999999999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2.7935999999999996</v>
      </c>
      <c r="R85" s="51">
        <v>0</v>
      </c>
      <c r="S85" s="51">
        <v>0</v>
      </c>
      <c r="T85" s="51">
        <v>3.7247999999999997</v>
      </c>
      <c r="U85" s="51">
        <v>0</v>
      </c>
      <c r="V85" s="51">
        <v>0</v>
      </c>
      <c r="W85" s="51">
        <v>14.967099999999999</v>
      </c>
      <c r="X85" s="51">
        <v>18.711299999999998</v>
      </c>
      <c r="Y85" s="51">
        <v>16.839199999999998</v>
      </c>
      <c r="Z85" s="51">
        <v>16.839199999999998</v>
      </c>
      <c r="AA85" s="51">
        <v>0</v>
      </c>
      <c r="AB85" s="51">
        <v>6.5377999999999998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50">
        <v>84</v>
      </c>
      <c r="B86" s="51">
        <v>28.100899999999999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2.7935999999999996</v>
      </c>
      <c r="R86" s="51">
        <v>0</v>
      </c>
      <c r="S86" s="51">
        <v>3.7247999999999997</v>
      </c>
      <c r="T86" s="51">
        <v>3.7247999999999997</v>
      </c>
      <c r="U86" s="51">
        <v>0</v>
      </c>
      <c r="V86" s="51">
        <v>0</v>
      </c>
      <c r="W86" s="51">
        <v>13.094999999999999</v>
      </c>
      <c r="X86" s="51">
        <v>11.222899999999999</v>
      </c>
      <c r="Y86" s="51">
        <v>6.5474999999999994</v>
      </c>
      <c r="Z86" s="51">
        <v>16.839199999999998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50">
        <v>85</v>
      </c>
      <c r="B87" s="51">
        <v>27.169700000000002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3.7247999999999997</v>
      </c>
      <c r="U87" s="51">
        <v>0</v>
      </c>
      <c r="V87" s="51">
        <v>0</v>
      </c>
      <c r="W87" s="51">
        <v>1.8720999999999999</v>
      </c>
      <c r="X87" s="51">
        <v>8.4195999999999991</v>
      </c>
      <c r="Y87" s="51">
        <v>16.839199999999998</v>
      </c>
      <c r="Z87" s="51">
        <v>16.839199999999998</v>
      </c>
      <c r="AA87" s="51">
        <v>0</v>
      </c>
      <c r="AB87" s="51">
        <v>6.5377999999999998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50">
        <v>86</v>
      </c>
      <c r="B88" s="51">
        <v>27.169700000000002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2.7935999999999996</v>
      </c>
      <c r="R88" s="51">
        <v>0</v>
      </c>
      <c r="S88" s="51">
        <v>0</v>
      </c>
      <c r="T88" s="51">
        <v>3.7247999999999997</v>
      </c>
      <c r="U88" s="51">
        <v>0</v>
      </c>
      <c r="V88" s="51">
        <v>0</v>
      </c>
      <c r="W88" s="51">
        <v>14.967099999999999</v>
      </c>
      <c r="X88" s="51">
        <v>18.711299999999998</v>
      </c>
      <c r="Y88" s="51">
        <v>16.839199999999998</v>
      </c>
      <c r="Z88" s="51">
        <v>16.839199999999998</v>
      </c>
      <c r="AA88" s="51">
        <v>0</v>
      </c>
      <c r="AB88" s="51">
        <v>6.5377999999999998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50">
        <v>87</v>
      </c>
      <c r="B89" s="51">
        <v>29.972999999999999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3.7247999999999997</v>
      </c>
      <c r="U89" s="51">
        <v>0</v>
      </c>
      <c r="V89" s="51">
        <v>0</v>
      </c>
      <c r="W89" s="51">
        <v>17.770399999999999</v>
      </c>
      <c r="X89" s="51">
        <v>16.839199999999998</v>
      </c>
      <c r="Y89" s="51">
        <v>16.839199999999998</v>
      </c>
      <c r="Z89" s="51">
        <v>3.7441999999999998</v>
      </c>
      <c r="AA89" s="51">
        <v>0</v>
      </c>
      <c r="AB89" s="51">
        <v>6.5377999999999998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50">
        <v>88</v>
      </c>
      <c r="B90" s="51">
        <v>29.972999999999999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3.7247999999999997</v>
      </c>
      <c r="U90" s="51">
        <v>0</v>
      </c>
      <c r="V90" s="51">
        <v>0</v>
      </c>
      <c r="W90" s="51">
        <v>17.770399999999999</v>
      </c>
      <c r="X90" s="51">
        <v>16.839199999999998</v>
      </c>
      <c r="Y90" s="51">
        <v>9.3507999999999996</v>
      </c>
      <c r="Z90" s="51">
        <v>16.839199999999998</v>
      </c>
      <c r="AA90" s="51">
        <v>0</v>
      </c>
      <c r="AB90" s="51">
        <v>1.8720999999999999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50">
        <v>89</v>
      </c>
      <c r="B91" s="51">
        <v>29.972999999999999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2.7935999999999996</v>
      </c>
      <c r="R91" s="51">
        <v>0</v>
      </c>
      <c r="S91" s="51">
        <v>4.6559999999999997</v>
      </c>
      <c r="T91" s="51">
        <v>3.7247999999999997</v>
      </c>
      <c r="U91" s="51">
        <v>0</v>
      </c>
      <c r="V91" s="51">
        <v>0</v>
      </c>
      <c r="W91" s="51">
        <v>17.770399999999999</v>
      </c>
      <c r="X91" s="51">
        <v>14.967099999999999</v>
      </c>
      <c r="Y91" s="51">
        <v>16.839199999999998</v>
      </c>
      <c r="Z91" s="51">
        <v>16.839199999999998</v>
      </c>
      <c r="AA91" s="51">
        <v>0</v>
      </c>
      <c r="AB91" s="51">
        <v>9.3411000000000008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50">
        <v>90</v>
      </c>
      <c r="B92" s="51">
        <v>29.972999999999999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4.6559999999999997</v>
      </c>
      <c r="T92" s="51">
        <v>3.7247999999999997</v>
      </c>
      <c r="U92" s="51">
        <v>0</v>
      </c>
      <c r="V92" s="51">
        <v>0</v>
      </c>
      <c r="W92" s="51">
        <v>17.770399999999999</v>
      </c>
      <c r="X92" s="51">
        <v>16.839199999999998</v>
      </c>
      <c r="Y92" s="51">
        <v>16.839199999999998</v>
      </c>
      <c r="Z92" s="51">
        <v>16.839199999999998</v>
      </c>
      <c r="AA92" s="51">
        <v>0</v>
      </c>
      <c r="AB92" s="51">
        <v>9.3411000000000008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50">
        <v>91</v>
      </c>
      <c r="B93" s="51">
        <v>9.3702000000000005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4.6559999999999997</v>
      </c>
      <c r="T93" s="51">
        <v>3.7247999999999997</v>
      </c>
      <c r="U93" s="51">
        <v>0</v>
      </c>
      <c r="V93" s="51">
        <v>0</v>
      </c>
      <c r="W93" s="51">
        <v>17.770399999999999</v>
      </c>
      <c r="X93" s="51">
        <v>16.839199999999998</v>
      </c>
      <c r="Y93" s="51">
        <v>6.5474999999999994</v>
      </c>
      <c r="Z93" s="51">
        <v>16.839199999999998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50">
        <v>92</v>
      </c>
      <c r="B94" s="51">
        <v>18.730699999999999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4.6559999999999997</v>
      </c>
      <c r="T94" s="51">
        <v>3.7247999999999997</v>
      </c>
      <c r="U94" s="51">
        <v>0</v>
      </c>
      <c r="V94" s="51">
        <v>0</v>
      </c>
      <c r="W94" s="51">
        <v>17.770399999999999</v>
      </c>
      <c r="X94" s="51">
        <v>8.4195999999999991</v>
      </c>
      <c r="Y94" s="51">
        <v>16.839199999999998</v>
      </c>
      <c r="Z94" s="51">
        <v>16.839199999999998</v>
      </c>
      <c r="AA94" s="51">
        <v>0</v>
      </c>
      <c r="AB94" s="51">
        <v>9.3411000000000008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50">
        <v>93</v>
      </c>
      <c r="B95" s="51">
        <v>14.055299999999999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4.6559999999999997</v>
      </c>
      <c r="T95" s="51">
        <v>3.7247999999999997</v>
      </c>
      <c r="U95" s="51">
        <v>0</v>
      </c>
      <c r="V95" s="51">
        <v>0</v>
      </c>
      <c r="W95" s="51">
        <v>16.839199999999998</v>
      </c>
      <c r="X95" s="51">
        <v>11.222899999999999</v>
      </c>
      <c r="Y95" s="51">
        <v>16.839199999999998</v>
      </c>
      <c r="Z95" s="51">
        <v>16.839199999999998</v>
      </c>
      <c r="AA95" s="51">
        <v>0</v>
      </c>
      <c r="AB95" s="51">
        <v>9.3411000000000008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50">
        <v>94</v>
      </c>
      <c r="B96" s="51">
        <v>14.055299999999999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3.7247999999999997</v>
      </c>
      <c r="U96" s="51">
        <v>0</v>
      </c>
      <c r="V96" s="51">
        <v>0</v>
      </c>
      <c r="W96" s="51">
        <v>2.8033000000000001</v>
      </c>
      <c r="X96" s="51">
        <v>16.839199999999998</v>
      </c>
      <c r="Y96" s="51">
        <v>9.3507999999999996</v>
      </c>
      <c r="Z96" s="51">
        <v>4.6753999999999998</v>
      </c>
      <c r="AA96" s="51">
        <v>0</v>
      </c>
      <c r="AB96" s="51">
        <v>9.3411000000000008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50">
        <v>95</v>
      </c>
      <c r="B97" s="51">
        <v>9.3702000000000005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4.6559999999999997</v>
      </c>
      <c r="T97" s="51">
        <v>3.7247999999999997</v>
      </c>
      <c r="U97" s="51">
        <v>0</v>
      </c>
      <c r="V97" s="51">
        <v>0</v>
      </c>
      <c r="W97" s="51">
        <v>16.839199999999998</v>
      </c>
      <c r="X97" s="51">
        <v>16.839199999999998</v>
      </c>
      <c r="Y97" s="51">
        <v>16.839199999999998</v>
      </c>
      <c r="Z97" s="51">
        <v>13.094999999999999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50">
        <v>96</v>
      </c>
      <c r="B98" s="51">
        <v>9.3702000000000005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4.6559999999999997</v>
      </c>
      <c r="T98" s="51">
        <v>3.7247999999999997</v>
      </c>
      <c r="U98" s="51">
        <v>0</v>
      </c>
      <c r="V98" s="51">
        <v>0</v>
      </c>
      <c r="W98" s="51">
        <v>17.770399999999999</v>
      </c>
      <c r="X98" s="51">
        <v>9.3507999999999996</v>
      </c>
      <c r="Y98" s="51">
        <v>16.839199999999998</v>
      </c>
      <c r="Z98" s="51">
        <v>16.839199999999998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98</v>
      </c>
      <c r="B99" s="28">
        <v>0.38758289999999984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3.6937599999999994E-2</v>
      </c>
      <c r="M99" s="28">
        <v>0</v>
      </c>
      <c r="N99" s="28">
        <v>0</v>
      </c>
      <c r="O99" s="28">
        <v>0</v>
      </c>
      <c r="P99" s="28">
        <v>0</v>
      </c>
      <c r="Q99" s="28">
        <v>5.5871999999999996E-3</v>
      </c>
      <c r="R99" s="28">
        <v>0</v>
      </c>
      <c r="S99" s="28">
        <v>2.5375200000000011E-2</v>
      </c>
      <c r="T99" s="28">
        <v>0.10892857500000015</v>
      </c>
      <c r="U99" s="28">
        <v>5.6834725000000037E-2</v>
      </c>
      <c r="V99" s="28">
        <v>0</v>
      </c>
      <c r="W99" s="28">
        <v>9.2021474999999978E-2</v>
      </c>
      <c r="X99" s="28">
        <v>0.36483154999999978</v>
      </c>
      <c r="Y99" s="28">
        <v>0.3363790249999995</v>
      </c>
      <c r="Z99" s="28">
        <v>0.33788737499999966</v>
      </c>
      <c r="AA99" s="28">
        <v>3.5783299999999997E-2</v>
      </c>
      <c r="AB99" s="28">
        <v>1.86822E-2</v>
      </c>
      <c r="AC99" s="28">
        <v>0</v>
      </c>
      <c r="AD99" s="28">
        <v>0</v>
      </c>
      <c r="AE99" s="28">
        <v>0</v>
      </c>
      <c r="AF99" s="28">
        <v>0</v>
      </c>
      <c r="AG99" s="49">
        <v>1.8068311249999991</v>
      </c>
    </row>
    <row r="100" spans="1:33" x14ac:dyDescent="0.25">
      <c r="AG100">
        <v>1.8627124999999991</v>
      </c>
    </row>
    <row r="101" spans="1:33" x14ac:dyDescent="0.25">
      <c r="B101" s="63"/>
      <c r="C101" s="3"/>
      <c r="AG101" s="64">
        <v>0</v>
      </c>
    </row>
    <row r="102" spans="1:33" x14ac:dyDescent="0.25">
      <c r="B102" s="53" t="s">
        <v>202</v>
      </c>
      <c r="C102" s="53">
        <v>1.8068311249999991</v>
      </c>
    </row>
  </sheetData>
  <pageMargins left="0.7" right="0.7" top="0.75" bottom="0.75" header="0.3" footer="0.3"/>
  <pageSetup orientation="portrait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J7" sqref="J7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45931</v>
      </c>
      <c r="B1" s="35" t="s">
        <v>209</v>
      </c>
    </row>
    <row r="2" spans="1:32" ht="22.5" customHeight="1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4.6753999999999998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4.6753999999999998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4.6753999999999998</v>
      </c>
    </row>
    <row r="4" spans="1:32" ht="22.5" customHeight="1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4.6753999999999998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4.6753999999999998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4.6753999999999998</v>
      </c>
    </row>
    <row r="5" spans="1:32" ht="22.5" customHeight="1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4.6753999999999998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4.6753999999999998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4.6753999999999998</v>
      </c>
    </row>
    <row r="6" spans="1:32" ht="22.5" customHeight="1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4.6753999999999998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4.6753999999999998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4.6753999999999998</v>
      </c>
    </row>
    <row r="7" spans="1:32" ht="22.5" customHeight="1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4.6753999999999998</v>
      </c>
      <c r="I7" s="42">
        <v>4.6753999999999998</v>
      </c>
      <c r="J7" s="42">
        <v>0</v>
      </c>
      <c r="K7" s="42">
        <v>0</v>
      </c>
      <c r="L7" s="42">
        <v>4.6753999999999998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ht="22.5" customHeight="1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4.6753999999999998</v>
      </c>
      <c r="I8" s="42">
        <v>4.6753999999999998</v>
      </c>
      <c r="J8" s="42">
        <v>0</v>
      </c>
      <c r="K8" s="42">
        <v>0</v>
      </c>
      <c r="L8" s="42">
        <v>4.6753999999999998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ht="22.5" customHeight="1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4.6753999999999998</v>
      </c>
      <c r="I9" s="42">
        <v>0</v>
      </c>
      <c r="J9" s="42">
        <v>0</v>
      </c>
      <c r="K9" s="42">
        <v>0</v>
      </c>
      <c r="L9" s="42">
        <v>4.6753999999999998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4.5202</v>
      </c>
    </row>
    <row r="10" spans="1:32" ht="22.5" customHeight="1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4.6753999999999998</v>
      </c>
      <c r="I10" s="42">
        <v>0</v>
      </c>
      <c r="J10" s="42">
        <v>0</v>
      </c>
      <c r="K10" s="42">
        <v>4.6753999999999998</v>
      </c>
      <c r="L10" s="42">
        <v>4.6753999999999998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4.6753999999999998</v>
      </c>
      <c r="W10" s="42">
        <v>4.6753999999999998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4.6753999999999998</v>
      </c>
    </row>
    <row r="11" spans="1:32" ht="22.5" customHeight="1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4.6753999999999998</v>
      </c>
      <c r="H11" s="42">
        <v>4.6753999999999998</v>
      </c>
      <c r="I11" s="42">
        <v>0</v>
      </c>
      <c r="J11" s="42">
        <v>0</v>
      </c>
      <c r="K11" s="42">
        <v>0</v>
      </c>
      <c r="L11" s="42">
        <v>4.6753999999999998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4.6753999999999998</v>
      </c>
      <c r="W11" s="42">
        <v>4.6753999999999998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4.6753999999999998</v>
      </c>
    </row>
    <row r="12" spans="1:32" ht="22.5" customHeight="1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4.6753999999999998</v>
      </c>
      <c r="H12" s="42">
        <v>4.6753999999999998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4.6753999999999998</v>
      </c>
      <c r="W12" s="42">
        <v>4.6753999999999998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4.6753999999999998</v>
      </c>
    </row>
    <row r="13" spans="1:32" ht="22.5" customHeight="1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4.6753999999999998</v>
      </c>
      <c r="I13" s="42">
        <v>4.6753999999999998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4.6753999999999998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ht="22.5" customHeight="1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4.6753999999999998</v>
      </c>
      <c r="I14" s="42">
        <v>4.6753999999999998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4.6753999999999998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ht="22.5" customHeight="1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0.33949999999999997</v>
      </c>
      <c r="H15" s="42">
        <v>4.6753999999999998</v>
      </c>
      <c r="I15" s="42">
        <v>0</v>
      </c>
      <c r="J15" s="42">
        <v>0</v>
      </c>
      <c r="K15" s="42">
        <v>4.6753999999999998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ht="22.5" customHeight="1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4.6753999999999998</v>
      </c>
      <c r="I16" s="42">
        <v>0</v>
      </c>
      <c r="J16" s="42">
        <v>0</v>
      </c>
      <c r="K16" s="42">
        <v>0</v>
      </c>
      <c r="L16" s="42">
        <v>4.6753999999999998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4.6753999999999998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ht="22.5" customHeight="1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4.6753999999999998</v>
      </c>
      <c r="I17" s="42">
        <v>0</v>
      </c>
      <c r="J17" s="42">
        <v>0</v>
      </c>
      <c r="K17" s="42">
        <v>0</v>
      </c>
      <c r="L17" s="42">
        <v>4.6753999999999998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4.6753999999999998</v>
      </c>
      <c r="W17" s="42">
        <v>4.6753999999999998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ht="22.5" customHeight="1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4.6753999999999998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4.6753999999999998</v>
      </c>
      <c r="W18" s="42">
        <v>4.6753999999999998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ht="22.5" customHeight="1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4.6753999999999998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4.6753999999999998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ht="22.5" customHeight="1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4.6753999999999998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4.6753999999999998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4.6753999999999998</v>
      </c>
      <c r="AD20" s="42">
        <v>0</v>
      </c>
      <c r="AE20" s="42">
        <v>0</v>
      </c>
      <c r="AF20" s="42">
        <v>0</v>
      </c>
    </row>
    <row r="21" spans="1:32" ht="22.5" customHeight="1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4.6753999999999998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4.6753999999999998</v>
      </c>
      <c r="AD21" s="42">
        <v>0</v>
      </c>
      <c r="AE21" s="42">
        <v>0</v>
      </c>
      <c r="AF21" s="42">
        <v>0</v>
      </c>
    </row>
    <row r="22" spans="1:32" ht="22.5" customHeight="1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4.6753999999999998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4.6753999999999998</v>
      </c>
      <c r="AD22" s="42">
        <v>0</v>
      </c>
      <c r="AE22" s="42">
        <v>0</v>
      </c>
      <c r="AF22" s="42">
        <v>0</v>
      </c>
    </row>
    <row r="23" spans="1:32" ht="22.5" customHeight="1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4.6753999999999998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4.6753999999999998</v>
      </c>
      <c r="AD23" s="42">
        <v>0</v>
      </c>
      <c r="AE23" s="42">
        <v>0</v>
      </c>
      <c r="AF23" s="42">
        <v>0</v>
      </c>
    </row>
    <row r="24" spans="1:32" ht="22.5" customHeight="1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4.6753999999999998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4.6753999999999998</v>
      </c>
      <c r="AD24" s="42">
        <v>0</v>
      </c>
      <c r="AE24" s="42">
        <v>0</v>
      </c>
      <c r="AF24" s="42">
        <v>0</v>
      </c>
    </row>
    <row r="25" spans="1:32" ht="22.5" customHeight="1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4.6753999999999998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4.6753999999999998</v>
      </c>
      <c r="AC25" s="42">
        <v>0</v>
      </c>
      <c r="AD25" s="42">
        <v>0</v>
      </c>
      <c r="AE25" s="42">
        <v>0</v>
      </c>
      <c r="AF25" s="42">
        <v>0</v>
      </c>
    </row>
    <row r="26" spans="1:32" ht="22.5" customHeight="1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4.6753999999999998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4.6753999999999998</v>
      </c>
      <c r="X26" s="42">
        <v>4.6753999999999998</v>
      </c>
      <c r="Y26" s="42">
        <v>0</v>
      </c>
      <c r="Z26" s="42">
        <v>0</v>
      </c>
      <c r="AA26" s="42">
        <v>4.1224999999999996</v>
      </c>
      <c r="AB26" s="42">
        <v>4.6753999999999998</v>
      </c>
      <c r="AC26" s="42">
        <v>0</v>
      </c>
      <c r="AD26" s="42">
        <v>0</v>
      </c>
      <c r="AE26" s="42">
        <v>0</v>
      </c>
      <c r="AF26" s="42">
        <v>0</v>
      </c>
    </row>
    <row r="27" spans="1:32" ht="22.5" customHeight="1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4.6753999999999998</v>
      </c>
      <c r="X27" s="42">
        <v>0</v>
      </c>
      <c r="Y27" s="42">
        <v>0</v>
      </c>
      <c r="Z27" s="42">
        <v>0</v>
      </c>
      <c r="AA27" s="42">
        <v>0</v>
      </c>
      <c r="AB27" s="42">
        <v>4.6753999999999998</v>
      </c>
      <c r="AC27" s="42">
        <v>4.6753999999999998</v>
      </c>
      <c r="AD27" s="42">
        <v>0</v>
      </c>
      <c r="AE27" s="42">
        <v>0</v>
      </c>
      <c r="AF27" s="42">
        <v>0</v>
      </c>
    </row>
    <row r="28" spans="1:32" ht="22.5" customHeight="1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4.6753999999999998</v>
      </c>
      <c r="X28" s="42">
        <v>0</v>
      </c>
      <c r="Y28" s="42">
        <v>0</v>
      </c>
      <c r="Z28" s="42">
        <v>0</v>
      </c>
      <c r="AA28" s="42">
        <v>4.6753999999999998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ht="22.5" customHeight="1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4.6753999999999998</v>
      </c>
      <c r="AD29" s="42">
        <v>0</v>
      </c>
      <c r="AE29" s="42">
        <v>0</v>
      </c>
      <c r="AF29" s="42">
        <v>0</v>
      </c>
    </row>
    <row r="30" spans="1:32" ht="22.5" customHeight="1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4.6851000000000003</v>
      </c>
      <c r="G30" s="42">
        <v>0</v>
      </c>
      <c r="H30" s="42">
        <v>4.6753999999999998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4.6753999999999998</v>
      </c>
      <c r="AD30" s="42">
        <v>0</v>
      </c>
      <c r="AE30" s="42">
        <v>0</v>
      </c>
      <c r="AF30" s="42">
        <v>0</v>
      </c>
    </row>
    <row r="31" spans="1:32" ht="22.5" customHeight="1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ht="22.5" customHeight="1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4.6851000000000003</v>
      </c>
      <c r="G32" s="42">
        <v>0</v>
      </c>
      <c r="H32" s="42">
        <v>4.6753999999999998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4.6753999999999998</v>
      </c>
      <c r="AB32" s="42">
        <v>0</v>
      </c>
      <c r="AC32" s="42">
        <v>4.6753999999999998</v>
      </c>
      <c r="AD32" s="42">
        <v>0</v>
      </c>
      <c r="AE32" s="42">
        <v>0</v>
      </c>
      <c r="AF32" s="42">
        <v>0</v>
      </c>
    </row>
    <row r="33" spans="1:32" ht="22.5" customHeight="1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4.6851000000000003</v>
      </c>
      <c r="G33" s="42">
        <v>0</v>
      </c>
      <c r="H33" s="42">
        <v>0</v>
      </c>
      <c r="I33" s="42">
        <v>4.6753999999999998</v>
      </c>
      <c r="J33" s="42">
        <v>4.6753999999999998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4.6753999999999998</v>
      </c>
      <c r="AD33" s="42">
        <v>0</v>
      </c>
      <c r="AE33" s="42">
        <v>0</v>
      </c>
      <c r="AF33" s="42">
        <v>0</v>
      </c>
    </row>
    <row r="34" spans="1:32" ht="22.5" customHeight="1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4.6851000000000003</v>
      </c>
      <c r="G34" s="42">
        <v>0</v>
      </c>
      <c r="H34" s="42">
        <v>0</v>
      </c>
      <c r="I34" s="42">
        <v>0</v>
      </c>
      <c r="J34" s="42">
        <v>4.6753999999999998</v>
      </c>
      <c r="K34" s="42">
        <v>4.6753999999999998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4.6753999999999998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4.6753999999999998</v>
      </c>
      <c r="AD34" s="42">
        <v>0</v>
      </c>
      <c r="AE34" s="42">
        <v>0</v>
      </c>
      <c r="AF34" s="42">
        <v>0</v>
      </c>
    </row>
    <row r="35" spans="1:32" ht="22.5" customHeight="1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4.6753999999999998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4.6753999999999998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4.6753999999999998</v>
      </c>
      <c r="AD35" s="42">
        <v>0</v>
      </c>
      <c r="AE35" s="42">
        <v>0</v>
      </c>
      <c r="AF35" s="42">
        <v>0</v>
      </c>
    </row>
    <row r="36" spans="1:32" ht="22.5" customHeight="1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4.6753999999999998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4.6753999999999998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4.6753999999999998</v>
      </c>
      <c r="AD36" s="42">
        <v>0</v>
      </c>
      <c r="AE36" s="42">
        <v>0</v>
      </c>
      <c r="AF36" s="42">
        <v>0</v>
      </c>
    </row>
    <row r="37" spans="1:32" ht="22.5" customHeight="1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4.6753999999999998</v>
      </c>
      <c r="X37" s="42">
        <v>0</v>
      </c>
      <c r="Y37" s="42">
        <v>0</v>
      </c>
      <c r="Z37" s="42">
        <v>0</v>
      </c>
      <c r="AA37" s="42">
        <v>0</v>
      </c>
      <c r="AB37" s="42">
        <v>4.6753999999999998</v>
      </c>
      <c r="AC37" s="42">
        <v>0</v>
      </c>
      <c r="AD37" s="42">
        <v>0</v>
      </c>
      <c r="AE37" s="42">
        <v>0</v>
      </c>
      <c r="AF37" s="42">
        <v>0</v>
      </c>
    </row>
    <row r="38" spans="1:32" ht="22.5" customHeight="1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4.6753999999999998</v>
      </c>
      <c r="AE38" s="42">
        <v>0</v>
      </c>
      <c r="AF38" s="42">
        <v>0</v>
      </c>
    </row>
    <row r="39" spans="1:32" ht="22.5" customHeight="1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ht="22.5" customHeight="1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ht="22.5" customHeight="1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ht="22.5" customHeight="1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ht="22.5" customHeight="1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ht="22.5" customHeight="1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ht="22.5" customHeight="1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ht="22.5" customHeight="1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ht="22.5" customHeight="1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ht="22.5" customHeight="1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ht="22.5" customHeight="1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ht="22.5" customHeight="1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ht="22.5" customHeight="1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</row>
    <row r="52" spans="1:32" ht="22.5" customHeight="1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</row>
    <row r="53" spans="1:32" ht="22.5" customHeight="1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ht="22.5" customHeight="1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</row>
    <row r="55" spans="1:32" ht="22.5" customHeight="1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2">
        <v>0</v>
      </c>
    </row>
    <row r="56" spans="1:32" ht="22.5" customHeight="1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</row>
    <row r="57" spans="1:32" ht="22.5" customHeight="1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</row>
    <row r="58" spans="1:32" ht="22.5" customHeight="1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</row>
    <row r="59" spans="1:32" ht="22.5" customHeight="1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</row>
    <row r="60" spans="1:32" ht="22.5" customHeight="1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</row>
    <row r="61" spans="1:32" ht="22.5" customHeight="1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4.6753999999999998</v>
      </c>
      <c r="AD61" s="42">
        <v>0</v>
      </c>
      <c r="AE61" s="42">
        <v>0</v>
      </c>
      <c r="AF61" s="42">
        <v>0</v>
      </c>
    </row>
    <row r="62" spans="1:32" ht="22.5" customHeight="1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4.6753999999999998</v>
      </c>
      <c r="AD62" s="42">
        <v>0</v>
      </c>
      <c r="AE62" s="42">
        <v>0</v>
      </c>
      <c r="AF62" s="42">
        <v>0</v>
      </c>
    </row>
    <row r="63" spans="1:32" ht="22.5" customHeight="1" x14ac:dyDescent="0.25">
      <c r="A63" s="28">
        <v>61</v>
      </c>
      <c r="B63" s="42">
        <v>4.6851000000000003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4.6753999999999998</v>
      </c>
      <c r="AD63" s="42">
        <v>0</v>
      </c>
      <c r="AE63" s="42">
        <v>0</v>
      </c>
      <c r="AF63" s="42">
        <v>0</v>
      </c>
    </row>
    <row r="64" spans="1:32" ht="22.5" customHeight="1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4.6753999999999998</v>
      </c>
      <c r="AD64" s="42">
        <v>0</v>
      </c>
      <c r="AE64" s="42">
        <v>0</v>
      </c>
      <c r="AF64" s="42">
        <v>0</v>
      </c>
    </row>
    <row r="65" spans="1:32" ht="22.5" customHeight="1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4.6753999999999998</v>
      </c>
      <c r="AD65" s="42">
        <v>0</v>
      </c>
      <c r="AE65" s="42">
        <v>0</v>
      </c>
      <c r="AF65" s="42">
        <v>0</v>
      </c>
    </row>
    <row r="66" spans="1:32" ht="22.5" customHeight="1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4.6753999999999998</v>
      </c>
      <c r="AD66" s="42">
        <v>0</v>
      </c>
      <c r="AE66" s="42">
        <v>0</v>
      </c>
      <c r="AF66" s="42">
        <v>0</v>
      </c>
    </row>
    <row r="67" spans="1:32" ht="22.5" customHeight="1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4.6851000000000003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4.6753999999999998</v>
      </c>
      <c r="AE67" s="42">
        <v>0</v>
      </c>
      <c r="AF67" s="42">
        <v>0</v>
      </c>
    </row>
    <row r="68" spans="1:32" ht="22.5" customHeight="1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4.6753999999999998</v>
      </c>
      <c r="AC68" s="42">
        <v>0</v>
      </c>
      <c r="AD68" s="42">
        <v>0</v>
      </c>
      <c r="AE68" s="42">
        <v>0</v>
      </c>
      <c r="AF68" s="42">
        <v>0</v>
      </c>
    </row>
    <row r="69" spans="1:32" ht="22.5" customHeight="1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4.6753999999999998</v>
      </c>
      <c r="AC69" s="42">
        <v>0</v>
      </c>
      <c r="AD69" s="42">
        <v>0</v>
      </c>
      <c r="AE69" s="42">
        <v>0</v>
      </c>
      <c r="AF69" s="42">
        <v>0</v>
      </c>
    </row>
    <row r="70" spans="1:32" ht="22.5" customHeight="1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4.6753999999999998</v>
      </c>
      <c r="AC70" s="42">
        <v>0</v>
      </c>
      <c r="AD70" s="42">
        <v>0</v>
      </c>
      <c r="AE70" s="42">
        <v>0</v>
      </c>
      <c r="AF70" s="42">
        <v>0</v>
      </c>
    </row>
    <row r="71" spans="1:32" ht="22.5" customHeight="1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4.6753999999999998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4.6753999999999998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4.6753999999999998</v>
      </c>
      <c r="AC71" s="42">
        <v>4.6753999999999998</v>
      </c>
      <c r="AD71" s="42">
        <v>0</v>
      </c>
      <c r="AE71" s="42">
        <v>0</v>
      </c>
      <c r="AF71" s="42">
        <v>0</v>
      </c>
    </row>
    <row r="72" spans="1:32" ht="22.5" customHeight="1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4.6753999999999998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4.6753999999999998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4.6753999999999998</v>
      </c>
      <c r="AC72" s="42">
        <v>4.6753999999999998</v>
      </c>
      <c r="AD72" s="42">
        <v>0</v>
      </c>
      <c r="AE72" s="42">
        <v>0</v>
      </c>
      <c r="AF72" s="42">
        <v>0</v>
      </c>
    </row>
    <row r="73" spans="1:32" ht="22.5" customHeight="1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4.6753999999999998</v>
      </c>
      <c r="AC73" s="42">
        <v>0</v>
      </c>
      <c r="AD73" s="42">
        <v>0</v>
      </c>
      <c r="AE73" s="42">
        <v>0</v>
      </c>
      <c r="AF73" s="42">
        <v>0</v>
      </c>
    </row>
    <row r="74" spans="1:32" ht="22.5" customHeight="1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ht="22.5" customHeight="1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ht="22.5" customHeight="1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4.6753999999999998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ht="22.5" customHeight="1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4.6753999999999998</v>
      </c>
      <c r="AB77" s="42">
        <v>4.6753999999999998</v>
      </c>
      <c r="AC77" s="42">
        <v>0</v>
      </c>
      <c r="AD77" s="42">
        <v>0</v>
      </c>
      <c r="AE77" s="42">
        <v>0</v>
      </c>
      <c r="AF77" s="42">
        <v>0</v>
      </c>
    </row>
    <row r="78" spans="1:32" ht="22.5" customHeight="1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4.6753999999999998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4.6753999999999998</v>
      </c>
      <c r="AC78" s="42">
        <v>4.6753999999999998</v>
      </c>
      <c r="AD78" s="42">
        <v>4.6753999999999998</v>
      </c>
      <c r="AE78" s="42">
        <v>0</v>
      </c>
      <c r="AF78" s="42">
        <v>0</v>
      </c>
    </row>
    <row r="79" spans="1:32" ht="22.5" customHeight="1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4.6753999999999998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4.6753999999999998</v>
      </c>
      <c r="AD79" s="42">
        <v>0</v>
      </c>
      <c r="AE79" s="42">
        <v>0</v>
      </c>
      <c r="AF79" s="42">
        <v>0</v>
      </c>
    </row>
    <row r="80" spans="1:32" ht="22.5" customHeight="1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4.6753999999999998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4.6753999999999998</v>
      </c>
      <c r="AD80" s="42">
        <v>0</v>
      </c>
      <c r="AE80" s="42">
        <v>4.6753999999999998</v>
      </c>
      <c r="AF80" s="42">
        <v>0</v>
      </c>
    </row>
    <row r="81" spans="1:32" ht="22.5" customHeight="1" x14ac:dyDescent="0.25">
      <c r="A81" s="28">
        <v>79</v>
      </c>
      <c r="B81" s="42">
        <v>0</v>
      </c>
      <c r="C81" s="42">
        <v>4.6851000000000003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4.6753999999999998</v>
      </c>
      <c r="V81" s="42">
        <v>4.6753999999999998</v>
      </c>
      <c r="W81" s="42">
        <v>0</v>
      </c>
      <c r="X81" s="42">
        <v>0</v>
      </c>
      <c r="Y81" s="42">
        <v>0</v>
      </c>
      <c r="Z81" s="42">
        <v>0</v>
      </c>
      <c r="AA81" s="42">
        <v>4.6753999999999998</v>
      </c>
      <c r="AB81" s="42">
        <v>0</v>
      </c>
      <c r="AC81" s="42">
        <v>4.6753999999999998</v>
      </c>
      <c r="AD81" s="42">
        <v>4.6753999999999998</v>
      </c>
      <c r="AE81" s="42">
        <v>0</v>
      </c>
      <c r="AF81" s="42">
        <v>0</v>
      </c>
    </row>
    <row r="82" spans="1:32" ht="22.5" customHeight="1" x14ac:dyDescent="0.25">
      <c r="A82" s="28">
        <v>80</v>
      </c>
      <c r="B82" s="42">
        <v>0</v>
      </c>
      <c r="C82" s="42">
        <v>4.6851000000000003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4.6753999999999998</v>
      </c>
      <c r="V82" s="42">
        <v>4.6753999999999998</v>
      </c>
      <c r="W82" s="42">
        <v>0</v>
      </c>
      <c r="X82" s="42">
        <v>0</v>
      </c>
      <c r="Y82" s="42">
        <v>0</v>
      </c>
      <c r="Z82" s="42">
        <v>4.6753999999999998</v>
      </c>
      <c r="AA82" s="42">
        <v>4.6753999999999998</v>
      </c>
      <c r="AB82" s="42">
        <v>4.6753999999999998</v>
      </c>
      <c r="AC82" s="42">
        <v>0</v>
      </c>
      <c r="AD82" s="42">
        <v>4.6753999999999998</v>
      </c>
      <c r="AE82" s="42">
        <v>0</v>
      </c>
      <c r="AF82" s="42">
        <v>0</v>
      </c>
    </row>
    <row r="83" spans="1:32" ht="22.5" customHeight="1" x14ac:dyDescent="0.25">
      <c r="A83" s="28">
        <v>81</v>
      </c>
      <c r="B83" s="42">
        <v>4.6851000000000003</v>
      </c>
      <c r="C83" s="42">
        <v>4.6851000000000003</v>
      </c>
      <c r="D83" s="42">
        <v>0</v>
      </c>
      <c r="E83" s="42">
        <v>0</v>
      </c>
      <c r="F83" s="42">
        <v>0</v>
      </c>
      <c r="G83" s="42">
        <v>0</v>
      </c>
      <c r="H83" s="42">
        <v>4.6753999999999998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4.6753999999999998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4.6753999999999998</v>
      </c>
      <c r="AC83" s="42">
        <v>4.6753999999999998</v>
      </c>
      <c r="AD83" s="42">
        <v>4.6753999999999998</v>
      </c>
      <c r="AE83" s="42">
        <v>4.6753999999999998</v>
      </c>
      <c r="AF83" s="42">
        <v>0</v>
      </c>
    </row>
    <row r="84" spans="1:32" ht="22.5" customHeight="1" x14ac:dyDescent="0.25">
      <c r="A84" s="28">
        <v>82</v>
      </c>
      <c r="B84" s="42">
        <v>0</v>
      </c>
      <c r="C84" s="42">
        <v>4.6851000000000003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4.6753999999999998</v>
      </c>
      <c r="AC84" s="42">
        <v>0</v>
      </c>
      <c r="AD84" s="42">
        <v>0</v>
      </c>
      <c r="AE84" s="42">
        <v>0</v>
      </c>
      <c r="AF84" s="42">
        <v>0</v>
      </c>
    </row>
    <row r="85" spans="1:32" ht="22.5" customHeight="1" x14ac:dyDescent="0.25">
      <c r="A85" s="28">
        <v>83</v>
      </c>
      <c r="B85" s="42">
        <v>0</v>
      </c>
      <c r="C85" s="42">
        <v>4.6851000000000003</v>
      </c>
      <c r="D85" s="42">
        <v>0</v>
      </c>
      <c r="E85" s="42">
        <v>0</v>
      </c>
      <c r="F85" s="42">
        <v>0</v>
      </c>
      <c r="G85" s="42">
        <v>4.6753999999999998</v>
      </c>
      <c r="H85" s="42">
        <v>0</v>
      </c>
      <c r="I85" s="42">
        <v>0</v>
      </c>
      <c r="J85" s="42">
        <v>0</v>
      </c>
      <c r="K85" s="42">
        <v>4.6753999999999998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4.6753999999999998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4.6753999999999998</v>
      </c>
      <c r="AC85" s="42">
        <v>0</v>
      </c>
      <c r="AD85" s="42">
        <v>0</v>
      </c>
      <c r="AE85" s="42">
        <v>0</v>
      </c>
      <c r="AF85" s="42">
        <v>0</v>
      </c>
    </row>
    <row r="86" spans="1:32" ht="22.5" customHeight="1" x14ac:dyDescent="0.25">
      <c r="A86" s="28">
        <v>84</v>
      </c>
      <c r="B86" s="42">
        <v>0</v>
      </c>
      <c r="C86" s="42">
        <v>4.6851000000000003</v>
      </c>
      <c r="D86" s="42">
        <v>0</v>
      </c>
      <c r="E86" s="42">
        <v>0</v>
      </c>
      <c r="F86" s="42">
        <v>0</v>
      </c>
      <c r="G86" s="42">
        <v>4.6753999999999998</v>
      </c>
      <c r="H86" s="42">
        <v>0</v>
      </c>
      <c r="I86" s="42">
        <v>0</v>
      </c>
      <c r="J86" s="42">
        <v>0</v>
      </c>
      <c r="K86" s="42">
        <v>4.6753999999999998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ht="22.5" customHeight="1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4.6753999999999998</v>
      </c>
      <c r="H87" s="42">
        <v>0</v>
      </c>
      <c r="I87" s="42">
        <v>0</v>
      </c>
      <c r="J87" s="42">
        <v>0</v>
      </c>
      <c r="K87" s="42">
        <v>4.6753999999999998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4.6753999999999998</v>
      </c>
      <c r="AB87" s="42">
        <v>0</v>
      </c>
      <c r="AC87" s="42">
        <v>4.6753999999999998</v>
      </c>
      <c r="AD87" s="42">
        <v>0</v>
      </c>
      <c r="AE87" s="42">
        <v>0</v>
      </c>
      <c r="AF87" s="42">
        <v>0</v>
      </c>
    </row>
    <row r="88" spans="1:32" ht="22.5" customHeight="1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4.6753999999999998</v>
      </c>
      <c r="AB88" s="42">
        <v>0</v>
      </c>
      <c r="AC88" s="42">
        <v>4.6753999999999998</v>
      </c>
      <c r="AD88" s="42">
        <v>0</v>
      </c>
      <c r="AE88" s="42">
        <v>0</v>
      </c>
      <c r="AF88" s="42">
        <v>0</v>
      </c>
    </row>
    <row r="89" spans="1:32" ht="22.5" customHeight="1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4.6753999999999998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4.6753999999999998</v>
      </c>
      <c r="AD89" s="42">
        <v>4.6753999999999998</v>
      </c>
      <c r="AE89" s="42">
        <v>0</v>
      </c>
      <c r="AF89" s="42">
        <v>0</v>
      </c>
    </row>
    <row r="90" spans="1:32" ht="22.5" customHeight="1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4.6753999999999998</v>
      </c>
      <c r="H90" s="42">
        <v>0</v>
      </c>
      <c r="I90" s="42">
        <v>4.6753999999999998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4.6753999999999998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4.6753999999999998</v>
      </c>
      <c r="AD90" s="42">
        <v>4.6753999999999998</v>
      </c>
      <c r="AE90" s="42">
        <v>0</v>
      </c>
      <c r="AF90" s="42">
        <v>0</v>
      </c>
    </row>
    <row r="91" spans="1:32" ht="22.5" customHeight="1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4.6753999999999998</v>
      </c>
      <c r="H91" s="42">
        <v>0</v>
      </c>
      <c r="I91" s="42">
        <v>4.6753999999999998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4.6753999999999998</v>
      </c>
      <c r="AC91" s="42">
        <v>4.6753999999999998</v>
      </c>
      <c r="AD91" s="42">
        <v>0</v>
      </c>
      <c r="AE91" s="42">
        <v>0</v>
      </c>
      <c r="AF91" s="42">
        <v>0</v>
      </c>
    </row>
    <row r="92" spans="1:32" ht="22.5" customHeight="1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4.6753999999999998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4.6753999999999998</v>
      </c>
      <c r="AD92" s="42">
        <v>0</v>
      </c>
      <c r="AE92" s="42">
        <v>0</v>
      </c>
      <c r="AF92" s="42">
        <v>0</v>
      </c>
    </row>
    <row r="93" spans="1:32" ht="22.5" customHeight="1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4.6753999999999998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4.6753999999999998</v>
      </c>
      <c r="AC93" s="42">
        <v>4.6753999999999998</v>
      </c>
      <c r="AD93" s="42">
        <v>4.6753999999999998</v>
      </c>
      <c r="AE93" s="42">
        <v>0</v>
      </c>
      <c r="AF93" s="42">
        <v>0</v>
      </c>
    </row>
    <row r="94" spans="1:32" ht="22.5" customHeight="1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4.6753999999999998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4.6753999999999998</v>
      </c>
      <c r="AC94" s="42">
        <v>4.6753999999999998</v>
      </c>
      <c r="AD94" s="42">
        <v>4.6753999999999998</v>
      </c>
      <c r="AE94" s="42">
        <v>0</v>
      </c>
      <c r="AF94" s="42">
        <v>0</v>
      </c>
    </row>
    <row r="95" spans="1:32" ht="22.5" customHeight="1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4.6753999999999998</v>
      </c>
      <c r="H95" s="42">
        <v>4.6753999999999998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4.6753999999999998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4.6753999999999998</v>
      </c>
      <c r="AC95" s="42">
        <v>4.6753999999999998</v>
      </c>
      <c r="AD95" s="42">
        <v>4.6753999999999998</v>
      </c>
      <c r="AE95" s="42">
        <v>0</v>
      </c>
      <c r="AF95" s="42">
        <v>0</v>
      </c>
    </row>
    <row r="96" spans="1:32" ht="22.5" customHeight="1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4.6753999999999998</v>
      </c>
      <c r="H96" s="42">
        <v>4.6753999999999998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4.6753999999999998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4.6753999999999998</v>
      </c>
      <c r="AC96" s="42">
        <v>4.6753999999999998</v>
      </c>
      <c r="AD96" s="42">
        <v>4.6753999999999998</v>
      </c>
      <c r="AE96" s="42">
        <v>0</v>
      </c>
      <c r="AF96" s="42">
        <v>0</v>
      </c>
    </row>
    <row r="97" spans="1:33" ht="22.5" customHeight="1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4.6753999999999998</v>
      </c>
      <c r="H97" s="42">
        <v>4.6753999999999998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4.6753999999999998</v>
      </c>
      <c r="V97" s="42">
        <v>4.6753999999999998</v>
      </c>
      <c r="W97" s="42">
        <v>0</v>
      </c>
      <c r="X97" s="42">
        <v>4.6753999999999998</v>
      </c>
      <c r="Y97" s="42">
        <v>0</v>
      </c>
      <c r="Z97" s="42">
        <v>0</v>
      </c>
      <c r="AA97" s="42">
        <v>0</v>
      </c>
      <c r="AB97" s="42">
        <v>4.6753999999999998</v>
      </c>
      <c r="AC97" s="42">
        <v>4.6753999999999998</v>
      </c>
      <c r="AD97" s="42">
        <v>4.6753999999999998</v>
      </c>
      <c r="AE97" s="42">
        <v>0</v>
      </c>
      <c r="AF97" s="42">
        <v>0</v>
      </c>
    </row>
    <row r="98" spans="1:33" ht="22.5" customHeight="1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4.6753999999999998</v>
      </c>
      <c r="H98" s="42">
        <v>4.6753999999999998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4.6559999999999997</v>
      </c>
      <c r="Q98" s="42">
        <v>0</v>
      </c>
      <c r="R98" s="42">
        <v>0</v>
      </c>
      <c r="S98" s="42">
        <v>0</v>
      </c>
      <c r="T98" s="42">
        <v>0</v>
      </c>
      <c r="U98" s="42">
        <v>4.6753999999999998</v>
      </c>
      <c r="V98" s="42">
        <v>4.6753999999999998</v>
      </c>
      <c r="W98" s="42">
        <v>0</v>
      </c>
      <c r="X98" s="42">
        <v>4.6753999999999998</v>
      </c>
      <c r="Y98" s="42">
        <v>0</v>
      </c>
      <c r="Z98" s="42">
        <v>0</v>
      </c>
      <c r="AA98" s="42">
        <v>0</v>
      </c>
      <c r="AB98" s="42">
        <v>4.6753999999999998</v>
      </c>
      <c r="AC98" s="42">
        <v>4.6753999999999998</v>
      </c>
      <c r="AD98" s="42">
        <v>4.6753999999999998</v>
      </c>
      <c r="AE98" s="42">
        <v>0</v>
      </c>
      <c r="AF98" s="42">
        <v>0</v>
      </c>
    </row>
    <row r="99" spans="1:33" ht="22.5" customHeight="1" x14ac:dyDescent="0.25">
      <c r="A99" s="28" t="s">
        <v>163</v>
      </c>
      <c r="B99" s="36">
        <v>2.3425500000000001E-3</v>
      </c>
      <c r="C99" s="36">
        <v>7.0276499999999999E-3</v>
      </c>
      <c r="D99" s="36">
        <v>0</v>
      </c>
      <c r="E99" s="36">
        <v>0</v>
      </c>
      <c r="F99" s="36">
        <v>5.8563749999999996E-3</v>
      </c>
      <c r="G99" s="36">
        <v>1.7617624999999994E-2</v>
      </c>
      <c r="H99" s="36">
        <v>3.8572049999999976E-2</v>
      </c>
      <c r="I99" s="36">
        <v>8.1819500000000003E-3</v>
      </c>
      <c r="J99" s="36">
        <v>2.3376999999999998E-3</v>
      </c>
      <c r="K99" s="36">
        <v>7.0130999999999995E-3</v>
      </c>
      <c r="L99" s="36">
        <v>1.0519649999999998E-2</v>
      </c>
      <c r="M99" s="36">
        <v>0</v>
      </c>
      <c r="N99" s="36">
        <v>0</v>
      </c>
      <c r="O99" s="36">
        <v>0</v>
      </c>
      <c r="P99" s="36">
        <v>1.1639999999999999E-3</v>
      </c>
      <c r="Q99" s="36">
        <v>0</v>
      </c>
      <c r="R99" s="36">
        <v>0</v>
      </c>
      <c r="S99" s="36">
        <v>0</v>
      </c>
      <c r="T99" s="36">
        <v>0</v>
      </c>
      <c r="U99" s="36">
        <v>7.0130999999999995E-3</v>
      </c>
      <c r="V99" s="36">
        <v>2.6883549999999985E-2</v>
      </c>
      <c r="W99" s="36">
        <v>1.7532749999999993E-2</v>
      </c>
      <c r="X99" s="36">
        <v>3.5065499999999998E-3</v>
      </c>
      <c r="Y99" s="36">
        <v>0</v>
      </c>
      <c r="Z99" s="36">
        <v>1.1688499999999999E-3</v>
      </c>
      <c r="AA99" s="36">
        <v>1.0381424999999996E-2</v>
      </c>
      <c r="AB99" s="36">
        <v>2.6883549999999985E-2</v>
      </c>
      <c r="AC99" s="36">
        <v>4.4416299999999971E-2</v>
      </c>
      <c r="AD99" s="36">
        <v>1.6363899999999994E-2</v>
      </c>
      <c r="AE99" s="36">
        <v>2.3376999999999998E-3</v>
      </c>
      <c r="AF99" s="36">
        <v>9.3119999999999974E-3</v>
      </c>
      <c r="AG99" s="43"/>
    </row>
    <row r="102" spans="1:33" ht="22.5" customHeight="1" x14ac:dyDescent="0.25">
      <c r="B102" s="3" t="s">
        <v>164</v>
      </c>
      <c r="C102" s="44">
        <v>0.2664323249999998</v>
      </c>
      <c r="D102" s="44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1" workbookViewId="0">
      <selection activeCell="F106" sqref="F10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45931</v>
      </c>
      <c r="B1" s="35" t="s">
        <v>210</v>
      </c>
    </row>
    <row r="2" spans="1:32" ht="22.5" customHeight="1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14.0359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18.682200000000002</v>
      </c>
      <c r="AF3" s="42">
        <v>0</v>
      </c>
    </row>
    <row r="4" spans="1:32" ht="22.5" customHeight="1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14.0359</v>
      </c>
      <c r="X4" s="42">
        <v>14.0359</v>
      </c>
      <c r="Y4" s="42">
        <v>0</v>
      </c>
      <c r="Z4" s="42">
        <v>0</v>
      </c>
      <c r="AA4" s="42">
        <v>0</v>
      </c>
      <c r="AB4" s="42">
        <v>18.682200000000002</v>
      </c>
      <c r="AC4" s="42">
        <v>0</v>
      </c>
      <c r="AD4" s="42">
        <v>0</v>
      </c>
      <c r="AE4" s="42">
        <v>18.682200000000002</v>
      </c>
      <c r="AF4" s="42">
        <v>0</v>
      </c>
    </row>
    <row r="5" spans="1:32" ht="22.5" customHeight="1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14.0359</v>
      </c>
      <c r="Y5" s="42">
        <v>0</v>
      </c>
      <c r="Z5" s="42">
        <v>0</v>
      </c>
      <c r="AA5" s="42">
        <v>0</v>
      </c>
      <c r="AB5" s="42">
        <v>18.682200000000002</v>
      </c>
      <c r="AC5" s="42">
        <v>0</v>
      </c>
      <c r="AD5" s="42">
        <v>18.682200000000002</v>
      </c>
      <c r="AE5" s="42">
        <v>18.682200000000002</v>
      </c>
      <c r="AF5" s="42">
        <v>0</v>
      </c>
    </row>
    <row r="6" spans="1:32" ht="22.5" customHeight="1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14.026200000000001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14.0359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18.682200000000002</v>
      </c>
      <c r="AE6" s="42">
        <v>18.682200000000002</v>
      </c>
      <c r="AF6" s="42">
        <v>0</v>
      </c>
    </row>
    <row r="7" spans="1:32" ht="22.5" customHeight="1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7.2458999999999998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14.0359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18.682200000000002</v>
      </c>
      <c r="AE7" s="42">
        <v>18.682200000000002</v>
      </c>
      <c r="AF7" s="42">
        <v>0</v>
      </c>
    </row>
    <row r="8" spans="1:32" ht="22.5" customHeight="1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14.0359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18.682200000000002</v>
      </c>
      <c r="AE8" s="42">
        <v>18.682200000000002</v>
      </c>
      <c r="AF8" s="42">
        <v>0</v>
      </c>
    </row>
    <row r="9" spans="1:32" ht="22.5" customHeight="1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18.682200000000002</v>
      </c>
      <c r="AE9" s="42">
        <v>18.682200000000002</v>
      </c>
      <c r="AF9" s="42">
        <v>0</v>
      </c>
    </row>
    <row r="10" spans="1:32" ht="22.5" customHeight="1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14.0359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18.682200000000002</v>
      </c>
      <c r="AE10" s="42">
        <v>18.682200000000002</v>
      </c>
      <c r="AF10" s="42">
        <v>0</v>
      </c>
    </row>
    <row r="11" spans="1:32" ht="22.5" customHeight="1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14.0359</v>
      </c>
      <c r="X11" s="42">
        <v>0</v>
      </c>
      <c r="Y11" s="42">
        <v>0</v>
      </c>
      <c r="Z11" s="42">
        <v>0</v>
      </c>
      <c r="AA11" s="42">
        <v>0</v>
      </c>
      <c r="AB11" s="42">
        <v>18.682200000000002</v>
      </c>
      <c r="AC11" s="42">
        <v>0</v>
      </c>
      <c r="AD11" s="42">
        <v>18.682200000000002</v>
      </c>
      <c r="AE11" s="42">
        <v>18.682200000000002</v>
      </c>
      <c r="AF11" s="42">
        <v>0</v>
      </c>
    </row>
    <row r="12" spans="1:32" ht="22.5" customHeight="1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14.0359</v>
      </c>
      <c r="X12" s="42">
        <v>14.0359</v>
      </c>
      <c r="Y12" s="42">
        <v>0</v>
      </c>
      <c r="Z12" s="42">
        <v>0</v>
      </c>
      <c r="AA12" s="42">
        <v>0</v>
      </c>
      <c r="AB12" s="42">
        <v>18.682200000000002</v>
      </c>
      <c r="AC12" s="42">
        <v>0</v>
      </c>
      <c r="AD12" s="42">
        <v>18.682200000000002</v>
      </c>
      <c r="AE12" s="42">
        <v>18.682200000000002</v>
      </c>
      <c r="AF12" s="42">
        <v>0</v>
      </c>
    </row>
    <row r="13" spans="1:32" ht="22.5" customHeight="1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14.0359</v>
      </c>
      <c r="X13" s="42">
        <v>14.0359</v>
      </c>
      <c r="Y13" s="42">
        <v>0</v>
      </c>
      <c r="Z13" s="42">
        <v>0</v>
      </c>
      <c r="AA13" s="42">
        <v>0</v>
      </c>
      <c r="AB13" s="42">
        <v>18.682200000000002</v>
      </c>
      <c r="AC13" s="42">
        <v>0</v>
      </c>
      <c r="AD13" s="42">
        <v>18.682200000000002</v>
      </c>
      <c r="AE13" s="42">
        <v>18.682200000000002</v>
      </c>
      <c r="AF13" s="42">
        <v>0</v>
      </c>
    </row>
    <row r="14" spans="1:32" ht="22.5" customHeight="1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14.0359</v>
      </c>
      <c r="Y14" s="42">
        <v>0</v>
      </c>
      <c r="Z14" s="42">
        <v>0</v>
      </c>
      <c r="AA14" s="42">
        <v>0</v>
      </c>
      <c r="AB14" s="42">
        <v>18.682200000000002</v>
      </c>
      <c r="AC14" s="42">
        <v>0</v>
      </c>
      <c r="AD14" s="42">
        <v>18.682200000000002</v>
      </c>
      <c r="AE14" s="42">
        <v>18.682200000000002</v>
      </c>
      <c r="AF14" s="42">
        <v>0</v>
      </c>
    </row>
    <row r="15" spans="1:32" ht="22.5" customHeight="1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14.0359</v>
      </c>
      <c r="Y15" s="42">
        <v>0</v>
      </c>
      <c r="Z15" s="42">
        <v>0</v>
      </c>
      <c r="AA15" s="42">
        <v>0</v>
      </c>
      <c r="AB15" s="42">
        <v>18.682200000000002</v>
      </c>
      <c r="AC15" s="42">
        <v>0</v>
      </c>
      <c r="AD15" s="42">
        <v>18.682200000000002</v>
      </c>
      <c r="AE15" s="42">
        <v>18.682200000000002</v>
      </c>
      <c r="AF15" s="42">
        <v>0</v>
      </c>
    </row>
    <row r="16" spans="1:32" ht="22.5" customHeight="1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14.0359</v>
      </c>
      <c r="X16" s="42">
        <v>14.0359</v>
      </c>
      <c r="Y16" s="42">
        <v>0</v>
      </c>
      <c r="Z16" s="42">
        <v>0</v>
      </c>
      <c r="AA16" s="42">
        <v>0</v>
      </c>
      <c r="AB16" s="42">
        <v>18.682200000000002</v>
      </c>
      <c r="AC16" s="42">
        <v>0</v>
      </c>
      <c r="AD16" s="42">
        <v>18.682200000000002</v>
      </c>
      <c r="AE16" s="42">
        <v>18.682200000000002</v>
      </c>
      <c r="AF16" s="42">
        <v>0</v>
      </c>
    </row>
    <row r="17" spans="1:32" ht="22.5" customHeight="1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14.0359</v>
      </c>
      <c r="X17" s="42">
        <v>14.0359</v>
      </c>
      <c r="Y17" s="42">
        <v>0</v>
      </c>
      <c r="Z17" s="42">
        <v>0</v>
      </c>
      <c r="AA17" s="42">
        <v>8.6038999999999994</v>
      </c>
      <c r="AB17" s="42">
        <v>18.682200000000002</v>
      </c>
      <c r="AC17" s="42">
        <v>0</v>
      </c>
      <c r="AD17" s="42">
        <v>18.682200000000002</v>
      </c>
      <c r="AE17" s="42">
        <v>18.682200000000002</v>
      </c>
      <c r="AF17" s="42">
        <v>0</v>
      </c>
    </row>
    <row r="18" spans="1:32" ht="22.5" customHeight="1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14.0359</v>
      </c>
      <c r="X18" s="42">
        <v>14.0359</v>
      </c>
      <c r="Y18" s="42">
        <v>0</v>
      </c>
      <c r="Z18" s="42">
        <v>0</v>
      </c>
      <c r="AA18" s="42">
        <v>0</v>
      </c>
      <c r="AB18" s="42">
        <v>18.682200000000002</v>
      </c>
      <c r="AC18" s="42">
        <v>0</v>
      </c>
      <c r="AD18" s="42">
        <v>18.682200000000002</v>
      </c>
      <c r="AE18" s="42">
        <v>18.682200000000002</v>
      </c>
      <c r="AF18" s="42">
        <v>0</v>
      </c>
    </row>
    <row r="19" spans="1:32" ht="22.5" customHeight="1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14.0359</v>
      </c>
      <c r="Y19" s="42">
        <v>0</v>
      </c>
      <c r="Z19" s="42">
        <v>0</v>
      </c>
      <c r="AA19" s="42">
        <v>18.711299999999998</v>
      </c>
      <c r="AB19" s="42">
        <v>18.682200000000002</v>
      </c>
      <c r="AC19" s="42">
        <v>0</v>
      </c>
      <c r="AD19" s="42">
        <v>18.682200000000002</v>
      </c>
      <c r="AE19" s="42">
        <v>18.682200000000002</v>
      </c>
      <c r="AF19" s="42">
        <v>0</v>
      </c>
    </row>
    <row r="20" spans="1:32" ht="22.5" customHeight="1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14.0359</v>
      </c>
      <c r="Y20" s="42">
        <v>0</v>
      </c>
      <c r="Z20" s="42">
        <v>0</v>
      </c>
      <c r="AA20" s="42">
        <v>18.711299999999998</v>
      </c>
      <c r="AB20" s="42">
        <v>11.785500000000001</v>
      </c>
      <c r="AC20" s="42">
        <v>0</v>
      </c>
      <c r="AD20" s="42">
        <v>18.682200000000002</v>
      </c>
      <c r="AE20" s="42">
        <v>18.682200000000002</v>
      </c>
      <c r="AF20" s="42">
        <v>0</v>
      </c>
    </row>
    <row r="21" spans="1:32" ht="22.5" customHeight="1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14.0359</v>
      </c>
      <c r="Y21" s="42">
        <v>0</v>
      </c>
      <c r="Z21" s="42">
        <v>0</v>
      </c>
      <c r="AA21" s="42">
        <v>0</v>
      </c>
      <c r="AB21" s="42">
        <v>18.682200000000002</v>
      </c>
      <c r="AC21" s="42">
        <v>0</v>
      </c>
      <c r="AD21" s="42">
        <v>18.682200000000002</v>
      </c>
      <c r="AE21" s="42">
        <v>18.682200000000002</v>
      </c>
      <c r="AF21" s="42">
        <v>0</v>
      </c>
    </row>
    <row r="22" spans="1:32" ht="22.5" customHeight="1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18.682200000000002</v>
      </c>
      <c r="AE22" s="42">
        <v>18.682200000000002</v>
      </c>
      <c r="AF22" s="42">
        <v>0</v>
      </c>
    </row>
    <row r="23" spans="1:32" ht="22.5" customHeight="1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18.682200000000002</v>
      </c>
      <c r="AE23" s="42">
        <v>18.682200000000002</v>
      </c>
      <c r="AF23" s="42">
        <v>0</v>
      </c>
    </row>
    <row r="24" spans="1:32" ht="22.5" customHeight="1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14.0359</v>
      </c>
      <c r="X24" s="42">
        <v>0</v>
      </c>
      <c r="Y24" s="42">
        <v>0</v>
      </c>
      <c r="Z24" s="42">
        <v>0</v>
      </c>
      <c r="AA24" s="42">
        <v>0</v>
      </c>
      <c r="AB24" s="42">
        <v>18.682200000000002</v>
      </c>
      <c r="AC24" s="42">
        <v>0</v>
      </c>
      <c r="AD24" s="42">
        <v>18.682200000000002</v>
      </c>
      <c r="AE24" s="42">
        <v>0</v>
      </c>
      <c r="AF24" s="42">
        <v>0</v>
      </c>
    </row>
    <row r="25" spans="1:32" ht="22.5" customHeight="1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14.0359</v>
      </c>
      <c r="X25" s="42">
        <v>0</v>
      </c>
      <c r="Y25" s="42">
        <v>0</v>
      </c>
      <c r="Z25" s="42">
        <v>0</v>
      </c>
      <c r="AA25" s="42">
        <v>18.711299999999998</v>
      </c>
      <c r="AB25" s="42">
        <v>18.682200000000002</v>
      </c>
      <c r="AC25" s="42">
        <v>0</v>
      </c>
      <c r="AD25" s="42">
        <v>18.682200000000002</v>
      </c>
      <c r="AE25" s="42">
        <v>0</v>
      </c>
      <c r="AF25" s="42">
        <v>0</v>
      </c>
    </row>
    <row r="26" spans="1:32" ht="22.5" customHeight="1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14.0359</v>
      </c>
      <c r="X26" s="42">
        <v>14.0359</v>
      </c>
      <c r="Y26" s="42">
        <v>0</v>
      </c>
      <c r="Z26" s="42">
        <v>0</v>
      </c>
      <c r="AA26" s="42">
        <v>18.711299999999998</v>
      </c>
      <c r="AB26" s="42">
        <v>18.682200000000002</v>
      </c>
      <c r="AC26" s="42">
        <v>0</v>
      </c>
      <c r="AD26" s="42">
        <v>18.682200000000002</v>
      </c>
      <c r="AE26" s="42">
        <v>18.682200000000002</v>
      </c>
      <c r="AF26" s="42">
        <v>0</v>
      </c>
    </row>
    <row r="27" spans="1:32" ht="22.5" customHeight="1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14.0359</v>
      </c>
      <c r="X27" s="42">
        <v>9.9619</v>
      </c>
      <c r="Y27" s="42">
        <v>0</v>
      </c>
      <c r="Z27" s="42">
        <v>0</v>
      </c>
      <c r="AA27" s="42">
        <v>18.711299999999998</v>
      </c>
      <c r="AB27" s="42">
        <v>18.682200000000002</v>
      </c>
      <c r="AC27" s="42">
        <v>0</v>
      </c>
      <c r="AD27" s="42">
        <v>18.682200000000002</v>
      </c>
      <c r="AE27" s="42">
        <v>0</v>
      </c>
      <c r="AF27" s="42">
        <v>0</v>
      </c>
    </row>
    <row r="28" spans="1:32" ht="22.5" customHeight="1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14.0359</v>
      </c>
      <c r="X28" s="42">
        <v>14.0359</v>
      </c>
      <c r="Y28" s="42">
        <v>0</v>
      </c>
      <c r="Z28" s="42">
        <v>0</v>
      </c>
      <c r="AA28" s="42">
        <v>18.711299999999998</v>
      </c>
      <c r="AB28" s="42">
        <v>18.682200000000002</v>
      </c>
      <c r="AC28" s="42">
        <v>0</v>
      </c>
      <c r="AD28" s="42">
        <v>18.682200000000002</v>
      </c>
      <c r="AE28" s="42">
        <v>0</v>
      </c>
      <c r="AF28" s="42">
        <v>0</v>
      </c>
    </row>
    <row r="29" spans="1:32" ht="22.5" customHeight="1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18.711299999999998</v>
      </c>
      <c r="AB29" s="42">
        <v>0</v>
      </c>
      <c r="AC29" s="42">
        <v>0</v>
      </c>
      <c r="AD29" s="42">
        <v>18.682200000000002</v>
      </c>
      <c r="AE29" s="42">
        <v>0</v>
      </c>
      <c r="AF29" s="42">
        <v>0</v>
      </c>
    </row>
    <row r="30" spans="1:32" ht="22.5" customHeight="1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18.682200000000002</v>
      </c>
      <c r="AE30" s="42">
        <v>0</v>
      </c>
      <c r="AF30" s="42">
        <v>0</v>
      </c>
    </row>
    <row r="31" spans="1:32" ht="22.5" customHeight="1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18.711299999999998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ht="22.5" customHeight="1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18.711299999999998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ht="22.5" customHeight="1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14.0359</v>
      </c>
      <c r="X33" s="42">
        <v>0</v>
      </c>
      <c r="Y33" s="42">
        <v>0</v>
      </c>
      <c r="Z33" s="42">
        <v>0</v>
      </c>
      <c r="AA33" s="42">
        <v>18.711299999999998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ht="22.5" customHeight="1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14.0359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ht="22.5" customHeight="1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4.6753999999999998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14.0359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ht="22.5" customHeight="1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4.6753999999999998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14.0359</v>
      </c>
      <c r="X36" s="42">
        <v>0</v>
      </c>
      <c r="Y36" s="42">
        <v>0</v>
      </c>
      <c r="Z36" s="42">
        <v>0</v>
      </c>
      <c r="AA36" s="42">
        <v>0</v>
      </c>
      <c r="AB36" s="42">
        <v>4.6753999999999998</v>
      </c>
      <c r="AC36" s="42">
        <v>0</v>
      </c>
      <c r="AD36" s="42">
        <v>0</v>
      </c>
      <c r="AE36" s="42">
        <v>0</v>
      </c>
      <c r="AF36" s="42">
        <v>0</v>
      </c>
    </row>
    <row r="37" spans="1:32" ht="22.5" customHeight="1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4.6753999999999998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14.0359</v>
      </c>
      <c r="X37" s="42">
        <v>14.0359</v>
      </c>
      <c r="Y37" s="42">
        <v>0</v>
      </c>
      <c r="Z37" s="42">
        <v>0</v>
      </c>
      <c r="AA37" s="42">
        <v>0</v>
      </c>
      <c r="AB37" s="42">
        <v>4.6753999999999998</v>
      </c>
      <c r="AC37" s="42">
        <v>0</v>
      </c>
      <c r="AD37" s="42">
        <v>18.682200000000002</v>
      </c>
      <c r="AE37" s="42">
        <v>0</v>
      </c>
      <c r="AF37" s="42">
        <v>0</v>
      </c>
    </row>
    <row r="38" spans="1:32" ht="22.5" customHeight="1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4.6753999999999998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14.0359</v>
      </c>
      <c r="X38" s="42">
        <v>14.0359</v>
      </c>
      <c r="Y38" s="42">
        <v>0</v>
      </c>
      <c r="Z38" s="42">
        <v>0</v>
      </c>
      <c r="AA38" s="42">
        <v>9.3507999999999996</v>
      </c>
      <c r="AB38" s="42">
        <v>4.6753999999999998</v>
      </c>
      <c r="AC38" s="42">
        <v>0</v>
      </c>
      <c r="AD38" s="42">
        <v>18.682200000000002</v>
      </c>
      <c r="AE38" s="42">
        <v>0</v>
      </c>
      <c r="AF38" s="42">
        <v>0</v>
      </c>
    </row>
    <row r="39" spans="1:32" ht="22.5" customHeight="1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4.6753999999999998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14.0359</v>
      </c>
      <c r="X39" s="42">
        <v>14.0359</v>
      </c>
      <c r="Y39" s="42">
        <v>0</v>
      </c>
      <c r="Z39" s="42">
        <v>0</v>
      </c>
      <c r="AA39" s="42">
        <v>0</v>
      </c>
      <c r="AB39" s="42">
        <v>4.6753999999999998</v>
      </c>
      <c r="AC39" s="42">
        <v>0</v>
      </c>
      <c r="AD39" s="42">
        <v>4.6753999999999998</v>
      </c>
      <c r="AE39" s="42">
        <v>4.6753999999999998</v>
      </c>
      <c r="AF39" s="42">
        <v>0</v>
      </c>
    </row>
    <row r="40" spans="1:32" ht="22.5" customHeight="1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4.6753999999999998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14.0359</v>
      </c>
      <c r="X40" s="42">
        <v>14.0359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4.6753999999999998</v>
      </c>
      <c r="AE40" s="42">
        <v>4.6753999999999998</v>
      </c>
      <c r="AF40" s="42">
        <v>0</v>
      </c>
    </row>
    <row r="41" spans="1:32" ht="22.5" customHeight="1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4.6753999999999998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14.0359</v>
      </c>
      <c r="X41" s="42">
        <v>0</v>
      </c>
      <c r="Y41" s="42">
        <v>0</v>
      </c>
      <c r="Z41" s="42">
        <v>4.6753999999999998</v>
      </c>
      <c r="AA41" s="42">
        <v>0</v>
      </c>
      <c r="AB41" s="42">
        <v>4.6753999999999998</v>
      </c>
      <c r="AC41" s="42">
        <v>0</v>
      </c>
      <c r="AD41" s="42">
        <v>4.6753999999999998</v>
      </c>
      <c r="AE41" s="42">
        <v>4.6753999999999998</v>
      </c>
      <c r="AF41" s="42">
        <v>0</v>
      </c>
    </row>
    <row r="42" spans="1:32" ht="22.5" customHeight="1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4.6753999999999998</v>
      </c>
      <c r="N42" s="42">
        <v>0</v>
      </c>
      <c r="O42" s="42">
        <v>0</v>
      </c>
      <c r="P42" s="42">
        <v>4.6559999999999997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14.0359</v>
      </c>
      <c r="X42" s="42">
        <v>14.0359</v>
      </c>
      <c r="Y42" s="42">
        <v>0</v>
      </c>
      <c r="Z42" s="42">
        <v>4.6753999999999998</v>
      </c>
      <c r="AA42" s="42">
        <v>9.3507999999999996</v>
      </c>
      <c r="AB42" s="42">
        <v>4.6753999999999998</v>
      </c>
      <c r="AC42" s="42">
        <v>0</v>
      </c>
      <c r="AD42" s="42">
        <v>4.6753999999999998</v>
      </c>
      <c r="AE42" s="42">
        <v>4.6753999999999998</v>
      </c>
      <c r="AF42" s="42">
        <v>0</v>
      </c>
    </row>
    <row r="43" spans="1:32" ht="22.5" customHeight="1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4.6753999999999998</v>
      </c>
      <c r="N43" s="42">
        <v>0</v>
      </c>
      <c r="O43" s="42">
        <v>0</v>
      </c>
      <c r="P43" s="42">
        <v>4.6559999999999997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14.0359</v>
      </c>
      <c r="X43" s="42">
        <v>14.0359</v>
      </c>
      <c r="Y43" s="42">
        <v>0</v>
      </c>
      <c r="Z43" s="42">
        <v>0</v>
      </c>
      <c r="AA43" s="42">
        <v>8.9531000000000009</v>
      </c>
      <c r="AB43" s="42">
        <v>4.6753999999999998</v>
      </c>
      <c r="AC43" s="42">
        <v>0</v>
      </c>
      <c r="AD43" s="42">
        <v>4.6753999999999998</v>
      </c>
      <c r="AE43" s="42">
        <v>4.6753999999999998</v>
      </c>
      <c r="AF43" s="42">
        <v>0</v>
      </c>
    </row>
    <row r="44" spans="1:32" ht="22.5" customHeight="1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4.6753999999999998</v>
      </c>
      <c r="N44" s="42">
        <v>0</v>
      </c>
      <c r="O44" s="42">
        <v>0</v>
      </c>
      <c r="P44" s="42">
        <v>4.6559999999999997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14.0359</v>
      </c>
      <c r="X44" s="42">
        <v>14.0359</v>
      </c>
      <c r="Y44" s="42">
        <v>0</v>
      </c>
      <c r="Z44" s="42">
        <v>4.6753999999999998</v>
      </c>
      <c r="AA44" s="42">
        <v>7.1489000000000003</v>
      </c>
      <c r="AB44" s="42">
        <v>4.6753999999999998</v>
      </c>
      <c r="AC44" s="42">
        <v>0</v>
      </c>
      <c r="AD44" s="42">
        <v>4.6753999999999998</v>
      </c>
      <c r="AE44" s="42">
        <v>4.6753999999999998</v>
      </c>
      <c r="AF44" s="42">
        <v>0</v>
      </c>
    </row>
    <row r="45" spans="1:32" ht="22.5" customHeight="1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4.6753999999999998</v>
      </c>
      <c r="N45" s="42">
        <v>0</v>
      </c>
      <c r="O45" s="42">
        <v>0</v>
      </c>
      <c r="P45" s="42">
        <v>4.6559999999999997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14.0359</v>
      </c>
      <c r="X45" s="42">
        <v>14.0359</v>
      </c>
      <c r="Y45" s="42">
        <v>0</v>
      </c>
      <c r="Z45" s="42">
        <v>4.6753999999999998</v>
      </c>
      <c r="AA45" s="42">
        <v>9.3507999999999996</v>
      </c>
      <c r="AB45" s="42">
        <v>4.6753999999999998</v>
      </c>
      <c r="AC45" s="42">
        <v>0</v>
      </c>
      <c r="AD45" s="42">
        <v>4.6753999999999998</v>
      </c>
      <c r="AE45" s="42">
        <v>4.6753999999999998</v>
      </c>
      <c r="AF45" s="42">
        <v>0</v>
      </c>
    </row>
    <row r="46" spans="1:32" ht="22.5" customHeight="1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4.6753999999999998</v>
      </c>
      <c r="N46" s="42">
        <v>0</v>
      </c>
      <c r="O46" s="42">
        <v>0</v>
      </c>
      <c r="P46" s="42">
        <v>4.6559999999999997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14.0359</v>
      </c>
      <c r="X46" s="42">
        <v>14.0359</v>
      </c>
      <c r="Y46" s="42">
        <v>0</v>
      </c>
      <c r="Z46" s="42">
        <v>4.6753999999999998</v>
      </c>
      <c r="AA46" s="42">
        <v>9.3507999999999996</v>
      </c>
      <c r="AB46" s="42">
        <v>4.6753999999999998</v>
      </c>
      <c r="AC46" s="42">
        <v>0</v>
      </c>
      <c r="AD46" s="42">
        <v>4.6753999999999998</v>
      </c>
      <c r="AE46" s="42">
        <v>4.6753999999999998</v>
      </c>
      <c r="AF46" s="42">
        <v>0</v>
      </c>
    </row>
    <row r="47" spans="1:32" ht="22.5" customHeight="1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4.6753999999999998</v>
      </c>
      <c r="N47" s="42">
        <v>0</v>
      </c>
      <c r="O47" s="42">
        <v>0</v>
      </c>
      <c r="P47" s="42">
        <v>4.6559999999999997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14.0359</v>
      </c>
      <c r="X47" s="42">
        <v>14.0359</v>
      </c>
      <c r="Y47" s="42">
        <v>0</v>
      </c>
      <c r="Z47" s="42">
        <v>4.6753999999999998</v>
      </c>
      <c r="AA47" s="42">
        <v>9.3507999999999996</v>
      </c>
      <c r="AB47" s="42">
        <v>4.6753999999999998</v>
      </c>
      <c r="AC47" s="42">
        <v>0</v>
      </c>
      <c r="AD47" s="42">
        <v>4.6753999999999998</v>
      </c>
      <c r="AE47" s="42">
        <v>4.6753999999999998</v>
      </c>
      <c r="AF47" s="42">
        <v>0</v>
      </c>
    </row>
    <row r="48" spans="1:32" ht="22.5" customHeight="1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4.6753999999999998</v>
      </c>
      <c r="N48" s="42">
        <v>0</v>
      </c>
      <c r="O48" s="42">
        <v>0</v>
      </c>
      <c r="P48" s="42">
        <v>4.6559999999999997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14.0359</v>
      </c>
      <c r="X48" s="42">
        <v>14.0359</v>
      </c>
      <c r="Y48" s="42">
        <v>0</v>
      </c>
      <c r="Z48" s="42">
        <v>4.6753999999999998</v>
      </c>
      <c r="AA48" s="42">
        <v>9.3507999999999996</v>
      </c>
      <c r="AB48" s="42">
        <v>4.6753999999999998</v>
      </c>
      <c r="AC48" s="42">
        <v>0</v>
      </c>
      <c r="AD48" s="42">
        <v>4.6753999999999998</v>
      </c>
      <c r="AE48" s="42">
        <v>4.6753999999999998</v>
      </c>
      <c r="AF48" s="42">
        <v>0</v>
      </c>
    </row>
    <row r="49" spans="1:32" ht="22.5" customHeight="1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4.6753999999999998</v>
      </c>
      <c r="N49" s="42">
        <v>4.6559999999999997</v>
      </c>
      <c r="O49" s="42">
        <v>0</v>
      </c>
      <c r="P49" s="42">
        <v>4.6559999999999997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14.0359</v>
      </c>
      <c r="Y49" s="42">
        <v>0</v>
      </c>
      <c r="Z49" s="42">
        <v>4.6753999999999998</v>
      </c>
      <c r="AA49" s="42">
        <v>9.3507999999999996</v>
      </c>
      <c r="AB49" s="42">
        <v>4.6753999999999998</v>
      </c>
      <c r="AC49" s="42">
        <v>0</v>
      </c>
      <c r="AD49" s="42">
        <v>4.6753999999999998</v>
      </c>
      <c r="AE49" s="42">
        <v>4.6753999999999998</v>
      </c>
      <c r="AF49" s="42">
        <v>0</v>
      </c>
    </row>
    <row r="50" spans="1:32" ht="22.5" customHeight="1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4.6753999999999998</v>
      </c>
      <c r="N50" s="42">
        <v>4.6559999999999997</v>
      </c>
      <c r="O50" s="42">
        <v>0</v>
      </c>
      <c r="P50" s="42">
        <v>4.6559999999999997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14.0359</v>
      </c>
      <c r="Y50" s="42">
        <v>0</v>
      </c>
      <c r="Z50" s="42">
        <v>4.6753999999999998</v>
      </c>
      <c r="AA50" s="42">
        <v>9.3507999999999996</v>
      </c>
      <c r="AB50" s="42">
        <v>4.6753999999999998</v>
      </c>
      <c r="AC50" s="42">
        <v>0</v>
      </c>
      <c r="AD50" s="42">
        <v>4.6753999999999998</v>
      </c>
      <c r="AE50" s="42">
        <v>4.6753999999999998</v>
      </c>
      <c r="AF50" s="42">
        <v>0</v>
      </c>
    </row>
    <row r="51" spans="1:32" ht="22.5" customHeight="1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4.6753999999999998</v>
      </c>
      <c r="N51" s="42">
        <v>4.6559999999999997</v>
      </c>
      <c r="O51" s="42">
        <v>0</v>
      </c>
      <c r="P51" s="42">
        <v>4.6559999999999997</v>
      </c>
      <c r="Q51" s="42">
        <v>4.6559999999999997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14.0359</v>
      </c>
      <c r="Y51" s="42">
        <v>0</v>
      </c>
      <c r="Z51" s="42">
        <v>4.6753999999999998</v>
      </c>
      <c r="AA51" s="42">
        <v>9.3507999999999996</v>
      </c>
      <c r="AB51" s="42">
        <v>4.6753999999999998</v>
      </c>
      <c r="AC51" s="42">
        <v>0</v>
      </c>
      <c r="AD51" s="42">
        <v>4.6753999999999998</v>
      </c>
      <c r="AE51" s="42">
        <v>4.6753999999999998</v>
      </c>
      <c r="AF51" s="42">
        <v>0</v>
      </c>
    </row>
    <row r="52" spans="1:32" ht="22.5" customHeight="1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4.6753999999999998</v>
      </c>
      <c r="N52" s="42">
        <v>4.6559999999999997</v>
      </c>
      <c r="O52" s="42">
        <v>0</v>
      </c>
      <c r="P52" s="42">
        <v>4.6559999999999997</v>
      </c>
      <c r="Q52" s="42">
        <v>4.6559999999999997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14.0359</v>
      </c>
      <c r="Y52" s="42">
        <v>0</v>
      </c>
      <c r="Z52" s="42">
        <v>4.6753999999999998</v>
      </c>
      <c r="AA52" s="42">
        <v>9.3507999999999996</v>
      </c>
      <c r="AB52" s="42">
        <v>4.6753999999999998</v>
      </c>
      <c r="AC52" s="42">
        <v>0</v>
      </c>
      <c r="AD52" s="42">
        <v>4.6753999999999998</v>
      </c>
      <c r="AE52" s="42">
        <v>4.6753999999999998</v>
      </c>
      <c r="AF52" s="42">
        <v>0</v>
      </c>
    </row>
    <row r="53" spans="1:32" ht="22.5" customHeight="1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4.6753999999999998</v>
      </c>
      <c r="N53" s="42">
        <v>4.6559999999999997</v>
      </c>
      <c r="O53" s="42">
        <v>0</v>
      </c>
      <c r="P53" s="42">
        <v>4.6559999999999997</v>
      </c>
      <c r="Q53" s="42">
        <v>4.6559999999999997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14.0359</v>
      </c>
      <c r="Y53" s="42">
        <v>0</v>
      </c>
      <c r="Z53" s="42">
        <v>4.6753999999999998</v>
      </c>
      <c r="AA53" s="42">
        <v>9.3507999999999996</v>
      </c>
      <c r="AB53" s="42">
        <v>4.6753999999999998</v>
      </c>
      <c r="AC53" s="42">
        <v>0</v>
      </c>
      <c r="AD53" s="42">
        <v>4.6753999999999998</v>
      </c>
      <c r="AE53" s="42">
        <v>4.6753999999999998</v>
      </c>
      <c r="AF53" s="42">
        <v>0</v>
      </c>
    </row>
    <row r="54" spans="1:32" ht="22.5" customHeight="1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4.6753999999999998</v>
      </c>
      <c r="N54" s="42">
        <v>4.6559999999999997</v>
      </c>
      <c r="O54" s="42">
        <v>0</v>
      </c>
      <c r="P54" s="42">
        <v>4.6559999999999997</v>
      </c>
      <c r="Q54" s="42">
        <v>4.6559999999999997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14.0359</v>
      </c>
      <c r="Y54" s="42">
        <v>0</v>
      </c>
      <c r="Z54" s="42">
        <v>4.6753999999999998</v>
      </c>
      <c r="AA54" s="42">
        <v>9.3507999999999996</v>
      </c>
      <c r="AB54" s="42">
        <v>4.6753999999999998</v>
      </c>
      <c r="AC54" s="42">
        <v>0</v>
      </c>
      <c r="AD54" s="42">
        <v>4.6753999999999998</v>
      </c>
      <c r="AE54" s="42">
        <v>4.6753999999999998</v>
      </c>
      <c r="AF54" s="42">
        <v>0</v>
      </c>
    </row>
    <row r="55" spans="1:32" ht="22.5" customHeight="1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4.6753999999999998</v>
      </c>
      <c r="N55" s="42">
        <v>4.6559999999999997</v>
      </c>
      <c r="O55" s="42">
        <v>0</v>
      </c>
      <c r="P55" s="42">
        <v>4.6559999999999997</v>
      </c>
      <c r="Q55" s="42">
        <v>4.6559999999999997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14.0359</v>
      </c>
      <c r="Y55" s="42">
        <v>0</v>
      </c>
      <c r="Z55" s="42">
        <v>4.6753999999999998</v>
      </c>
      <c r="AA55" s="42">
        <v>9.3507999999999996</v>
      </c>
      <c r="AB55" s="42">
        <v>4.6753999999999998</v>
      </c>
      <c r="AC55" s="42">
        <v>0</v>
      </c>
      <c r="AD55" s="42">
        <v>4.6753999999999998</v>
      </c>
      <c r="AE55" s="42">
        <v>4.6753999999999998</v>
      </c>
      <c r="AF55" s="42">
        <v>0</v>
      </c>
    </row>
    <row r="56" spans="1:32" ht="22.5" customHeight="1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4.6753999999999998</v>
      </c>
      <c r="N56" s="42">
        <v>4.6559999999999997</v>
      </c>
      <c r="O56" s="42">
        <v>0</v>
      </c>
      <c r="P56" s="42">
        <v>4.6559999999999997</v>
      </c>
      <c r="Q56" s="42">
        <v>4.6559999999999997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14.0359</v>
      </c>
      <c r="Y56" s="42">
        <v>0</v>
      </c>
      <c r="Z56" s="42">
        <v>4.6753999999999998</v>
      </c>
      <c r="AA56" s="42">
        <v>9.3507999999999996</v>
      </c>
      <c r="AB56" s="42">
        <v>4.6753999999999998</v>
      </c>
      <c r="AC56" s="42">
        <v>0</v>
      </c>
      <c r="AD56" s="42">
        <v>4.6753999999999998</v>
      </c>
      <c r="AE56" s="42">
        <v>4.6753999999999998</v>
      </c>
      <c r="AF56" s="42">
        <v>0</v>
      </c>
    </row>
    <row r="57" spans="1:32" ht="22.5" customHeight="1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4.6753999999999998</v>
      </c>
      <c r="N57" s="42">
        <v>4.6559999999999997</v>
      </c>
      <c r="O57" s="42">
        <v>0</v>
      </c>
      <c r="P57" s="42">
        <v>4.6559999999999997</v>
      </c>
      <c r="Q57" s="42">
        <v>4.6559999999999997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14.0359</v>
      </c>
      <c r="Y57" s="42">
        <v>0</v>
      </c>
      <c r="Z57" s="42">
        <v>4.6753999999999998</v>
      </c>
      <c r="AA57" s="42">
        <v>9.3507999999999996</v>
      </c>
      <c r="AB57" s="42">
        <v>4.6753999999999998</v>
      </c>
      <c r="AC57" s="42">
        <v>0</v>
      </c>
      <c r="AD57" s="42">
        <v>4.6753999999999998</v>
      </c>
      <c r="AE57" s="42">
        <v>4.6753999999999998</v>
      </c>
      <c r="AF57" s="42">
        <v>0</v>
      </c>
    </row>
    <row r="58" spans="1:32" ht="22.5" customHeight="1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4.6753999999999998</v>
      </c>
      <c r="N58" s="42">
        <v>4.6559999999999997</v>
      </c>
      <c r="O58" s="42">
        <v>0</v>
      </c>
      <c r="P58" s="42">
        <v>0</v>
      </c>
      <c r="Q58" s="42">
        <v>4.6559999999999997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14.0359</v>
      </c>
      <c r="Y58" s="42">
        <v>0</v>
      </c>
      <c r="Z58" s="42">
        <v>4.6753999999999998</v>
      </c>
      <c r="AA58" s="42">
        <v>9.3507999999999996</v>
      </c>
      <c r="AB58" s="42">
        <v>4.6753999999999998</v>
      </c>
      <c r="AC58" s="42">
        <v>0</v>
      </c>
      <c r="AD58" s="42">
        <v>4.6753999999999998</v>
      </c>
      <c r="AE58" s="42">
        <v>4.6753999999999998</v>
      </c>
      <c r="AF58" s="42">
        <v>0</v>
      </c>
    </row>
    <row r="59" spans="1:32" ht="22.5" customHeight="1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4.6753999999999998</v>
      </c>
      <c r="N59" s="42">
        <v>4.6559999999999997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14.0359</v>
      </c>
      <c r="Y59" s="42">
        <v>0</v>
      </c>
      <c r="Z59" s="42">
        <v>4.6753999999999998</v>
      </c>
      <c r="AA59" s="42">
        <v>9.3507999999999996</v>
      </c>
      <c r="AB59" s="42">
        <v>4.6753999999999998</v>
      </c>
      <c r="AC59" s="42">
        <v>0</v>
      </c>
      <c r="AD59" s="42">
        <v>4.6753999999999998</v>
      </c>
      <c r="AE59" s="42">
        <v>4.6753999999999998</v>
      </c>
      <c r="AF59" s="42">
        <v>0</v>
      </c>
    </row>
    <row r="60" spans="1:32" ht="22.5" customHeight="1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4.6753999999999998</v>
      </c>
      <c r="N60" s="42">
        <v>4.6559999999999997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14.0359</v>
      </c>
      <c r="Y60" s="42">
        <v>0</v>
      </c>
      <c r="Z60" s="42">
        <v>4.6753999999999998</v>
      </c>
      <c r="AA60" s="42">
        <v>4.4717000000000002</v>
      </c>
      <c r="AB60" s="42">
        <v>4.6753999999999998</v>
      </c>
      <c r="AC60" s="42">
        <v>0</v>
      </c>
      <c r="AD60" s="42">
        <v>4.6753999999999998</v>
      </c>
      <c r="AE60" s="42">
        <v>4.6753999999999998</v>
      </c>
      <c r="AF60" s="42">
        <v>0</v>
      </c>
    </row>
    <row r="61" spans="1:32" ht="22.5" customHeight="1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4.6753999999999998</v>
      </c>
      <c r="N61" s="42">
        <v>4.6559999999999997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4.6753999999999998</v>
      </c>
      <c r="W61" s="42">
        <v>0</v>
      </c>
      <c r="X61" s="42">
        <v>14.0359</v>
      </c>
      <c r="Y61" s="42">
        <v>0</v>
      </c>
      <c r="Z61" s="42">
        <v>4.6753999999999998</v>
      </c>
      <c r="AA61" s="42">
        <v>0</v>
      </c>
      <c r="AB61" s="42">
        <v>4.6753999999999998</v>
      </c>
      <c r="AC61" s="42">
        <v>4.6753999999999998</v>
      </c>
      <c r="AD61" s="42">
        <v>4.6753999999999998</v>
      </c>
      <c r="AE61" s="42">
        <v>4.6753999999999998</v>
      </c>
      <c r="AF61" s="42">
        <v>0</v>
      </c>
    </row>
    <row r="62" spans="1:32" ht="22.5" customHeight="1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4.6753999999999998</v>
      </c>
      <c r="N62" s="42">
        <v>4.6559999999999997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4.6753999999999998</v>
      </c>
      <c r="W62" s="42">
        <v>0</v>
      </c>
      <c r="X62" s="42">
        <v>14.0359</v>
      </c>
      <c r="Y62" s="42">
        <v>0</v>
      </c>
      <c r="Z62" s="42">
        <v>4.6753999999999998</v>
      </c>
      <c r="AA62" s="42">
        <v>0</v>
      </c>
      <c r="AB62" s="42">
        <v>4.6753999999999998</v>
      </c>
      <c r="AC62" s="42">
        <v>4.6753999999999998</v>
      </c>
      <c r="AD62" s="42">
        <v>4.6753999999999998</v>
      </c>
      <c r="AE62" s="42">
        <v>4.6753999999999998</v>
      </c>
      <c r="AF62" s="42">
        <v>0</v>
      </c>
    </row>
    <row r="63" spans="1:32" ht="22.5" customHeight="1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4.6753999999999998</v>
      </c>
      <c r="N63" s="42">
        <v>4.6559999999999997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4.6753999999999998</v>
      </c>
      <c r="W63" s="42">
        <v>0</v>
      </c>
      <c r="X63" s="42">
        <v>14.0359</v>
      </c>
      <c r="Y63" s="42">
        <v>0</v>
      </c>
      <c r="Z63" s="42">
        <v>4.6753999999999998</v>
      </c>
      <c r="AA63" s="42">
        <v>0</v>
      </c>
      <c r="AB63" s="42">
        <v>4.6753999999999998</v>
      </c>
      <c r="AC63" s="42">
        <v>18.682200000000002</v>
      </c>
      <c r="AD63" s="42">
        <v>18.682200000000002</v>
      </c>
      <c r="AE63" s="42">
        <v>4.6753999999999998</v>
      </c>
      <c r="AF63" s="42">
        <v>0</v>
      </c>
    </row>
    <row r="64" spans="1:32" ht="22.5" customHeight="1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4.6753999999999998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4.6753999999999998</v>
      </c>
      <c r="W64" s="42">
        <v>0</v>
      </c>
      <c r="X64" s="42">
        <v>14.0359</v>
      </c>
      <c r="Y64" s="42">
        <v>0</v>
      </c>
      <c r="Z64" s="42">
        <v>0</v>
      </c>
      <c r="AA64" s="42">
        <v>0</v>
      </c>
      <c r="AB64" s="42">
        <v>4.6753999999999998</v>
      </c>
      <c r="AC64" s="42">
        <v>18.682200000000002</v>
      </c>
      <c r="AD64" s="42">
        <v>18.682200000000002</v>
      </c>
      <c r="AE64" s="42">
        <v>4.6753999999999998</v>
      </c>
      <c r="AF64" s="42">
        <v>0</v>
      </c>
    </row>
    <row r="65" spans="1:32" ht="22.5" customHeight="1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4.6753999999999998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4.6753999999999998</v>
      </c>
      <c r="W65" s="42">
        <v>0</v>
      </c>
      <c r="X65" s="42">
        <v>14.0359</v>
      </c>
      <c r="Y65" s="42">
        <v>0</v>
      </c>
      <c r="Z65" s="42">
        <v>0</v>
      </c>
      <c r="AA65" s="42">
        <v>0</v>
      </c>
      <c r="AB65" s="42">
        <v>0</v>
      </c>
      <c r="AC65" s="42">
        <v>18.682200000000002</v>
      </c>
      <c r="AD65" s="42">
        <v>18.682200000000002</v>
      </c>
      <c r="AE65" s="42">
        <v>4.6753999999999998</v>
      </c>
      <c r="AF65" s="42">
        <v>0</v>
      </c>
    </row>
    <row r="66" spans="1:32" ht="22.5" customHeight="1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4.6753999999999998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4.6753999999999998</v>
      </c>
      <c r="W66" s="42">
        <v>0</v>
      </c>
      <c r="X66" s="42">
        <v>14.0359</v>
      </c>
      <c r="Y66" s="42">
        <v>0</v>
      </c>
      <c r="Z66" s="42">
        <v>0</v>
      </c>
      <c r="AA66" s="42">
        <v>0</v>
      </c>
      <c r="AB66" s="42">
        <v>0</v>
      </c>
      <c r="AC66" s="42">
        <v>18.682200000000002</v>
      </c>
      <c r="AD66" s="42">
        <v>18.682200000000002</v>
      </c>
      <c r="AE66" s="42">
        <v>4.6753999999999998</v>
      </c>
      <c r="AF66" s="42">
        <v>0</v>
      </c>
    </row>
    <row r="67" spans="1:32" ht="22.5" customHeight="1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4.6753999999999998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4.6753999999999998</v>
      </c>
      <c r="AC67" s="42">
        <v>18.682200000000002</v>
      </c>
      <c r="AD67" s="42">
        <v>18.682200000000002</v>
      </c>
      <c r="AE67" s="42">
        <v>4.6753999999999998</v>
      </c>
      <c r="AF67" s="42">
        <v>0</v>
      </c>
    </row>
    <row r="68" spans="1:32" ht="22.5" customHeight="1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4.6753999999999998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4.6753999999999998</v>
      </c>
      <c r="AC68" s="42">
        <v>0</v>
      </c>
      <c r="AD68" s="42">
        <v>18.682200000000002</v>
      </c>
      <c r="AE68" s="42">
        <v>0</v>
      </c>
      <c r="AF68" s="42">
        <v>0</v>
      </c>
    </row>
    <row r="69" spans="1:32" ht="22.5" customHeight="1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4.6753999999999998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4.6753999999999998</v>
      </c>
      <c r="AC69" s="42">
        <v>18.682200000000002</v>
      </c>
      <c r="AD69" s="42">
        <v>0</v>
      </c>
      <c r="AE69" s="42">
        <v>0</v>
      </c>
      <c r="AF69" s="42">
        <v>0</v>
      </c>
    </row>
    <row r="70" spans="1:32" ht="22.5" customHeight="1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4.6753999999999998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18.682200000000002</v>
      </c>
      <c r="AC70" s="42">
        <v>18.682200000000002</v>
      </c>
      <c r="AD70" s="42">
        <v>0</v>
      </c>
      <c r="AE70" s="42">
        <v>0</v>
      </c>
      <c r="AF70" s="42">
        <v>0</v>
      </c>
    </row>
    <row r="71" spans="1:32" ht="22.5" customHeight="1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18.682200000000002</v>
      </c>
      <c r="AC71" s="42">
        <v>18.682200000000002</v>
      </c>
      <c r="AD71" s="42">
        <v>0</v>
      </c>
      <c r="AE71" s="42">
        <v>0</v>
      </c>
      <c r="AF71" s="42">
        <v>0</v>
      </c>
    </row>
    <row r="72" spans="1:32" ht="22.5" customHeight="1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18.682200000000002</v>
      </c>
      <c r="AC72" s="42">
        <v>18.682200000000002</v>
      </c>
      <c r="AD72" s="42">
        <v>0</v>
      </c>
      <c r="AE72" s="42">
        <v>0</v>
      </c>
      <c r="AF72" s="42">
        <v>0</v>
      </c>
    </row>
    <row r="73" spans="1:32" ht="22.5" customHeight="1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18.682200000000002</v>
      </c>
      <c r="AC73" s="42">
        <v>0</v>
      </c>
      <c r="AD73" s="42">
        <v>0</v>
      </c>
      <c r="AE73" s="42">
        <v>0</v>
      </c>
      <c r="AF73" s="42">
        <v>0</v>
      </c>
    </row>
    <row r="74" spans="1:32" ht="22.5" customHeight="1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ht="22.5" customHeight="1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18.682200000000002</v>
      </c>
      <c r="AC75" s="42">
        <v>0</v>
      </c>
      <c r="AD75" s="42">
        <v>0</v>
      </c>
      <c r="AE75" s="42">
        <v>0</v>
      </c>
      <c r="AF75" s="42">
        <v>0</v>
      </c>
    </row>
    <row r="76" spans="1:32" ht="22.5" customHeight="1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14.0359</v>
      </c>
      <c r="AB76" s="42">
        <v>18.682200000000002</v>
      </c>
      <c r="AC76" s="42">
        <v>0</v>
      </c>
      <c r="AD76" s="42">
        <v>0</v>
      </c>
      <c r="AE76" s="42">
        <v>0</v>
      </c>
      <c r="AF76" s="42">
        <v>0</v>
      </c>
    </row>
    <row r="77" spans="1:32" ht="22.5" customHeight="1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14.0359</v>
      </c>
      <c r="AB77" s="42">
        <v>18.682200000000002</v>
      </c>
      <c r="AC77" s="42">
        <v>18.682200000000002</v>
      </c>
      <c r="AD77" s="42">
        <v>0</v>
      </c>
      <c r="AE77" s="42">
        <v>0</v>
      </c>
      <c r="AF77" s="42">
        <v>0</v>
      </c>
    </row>
    <row r="78" spans="1:32" ht="22.5" customHeight="1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14.0359</v>
      </c>
      <c r="AB78" s="42">
        <v>18.682200000000002</v>
      </c>
      <c r="AC78" s="42">
        <v>18.682200000000002</v>
      </c>
      <c r="AD78" s="42">
        <v>18.682200000000002</v>
      </c>
      <c r="AE78" s="42">
        <v>0</v>
      </c>
      <c r="AF78" s="42">
        <v>0</v>
      </c>
    </row>
    <row r="79" spans="1:32" ht="22.5" customHeight="1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18.682200000000002</v>
      </c>
      <c r="AC79" s="42">
        <v>18.682200000000002</v>
      </c>
      <c r="AD79" s="42">
        <v>0</v>
      </c>
      <c r="AE79" s="42">
        <v>0</v>
      </c>
      <c r="AF79" s="42">
        <v>0</v>
      </c>
    </row>
    <row r="80" spans="1:32" ht="22.5" customHeight="1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18.682200000000002</v>
      </c>
      <c r="AC80" s="42">
        <v>18.682200000000002</v>
      </c>
      <c r="AD80" s="42">
        <v>18.682200000000002</v>
      </c>
      <c r="AE80" s="42">
        <v>18.682200000000002</v>
      </c>
      <c r="AF80" s="42">
        <v>0</v>
      </c>
    </row>
    <row r="81" spans="1:32" ht="22.5" customHeight="1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14.0359</v>
      </c>
      <c r="AB81" s="42">
        <v>18.682200000000002</v>
      </c>
      <c r="AC81" s="42">
        <v>18.682200000000002</v>
      </c>
      <c r="AD81" s="42">
        <v>18.682200000000002</v>
      </c>
      <c r="AE81" s="42">
        <v>0</v>
      </c>
      <c r="AF81" s="42">
        <v>0</v>
      </c>
    </row>
    <row r="82" spans="1:32" ht="22.5" customHeight="1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14.026200000000001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18.711299999999998</v>
      </c>
      <c r="AA82" s="42">
        <v>14.0359</v>
      </c>
      <c r="AB82" s="42">
        <v>18.682200000000002</v>
      </c>
      <c r="AC82" s="42">
        <v>18.682200000000002</v>
      </c>
      <c r="AD82" s="42">
        <v>18.682200000000002</v>
      </c>
      <c r="AE82" s="42">
        <v>0</v>
      </c>
      <c r="AF82" s="42">
        <v>0</v>
      </c>
    </row>
    <row r="83" spans="1:32" ht="22.5" customHeight="1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14.0359</v>
      </c>
      <c r="Y83" s="42">
        <v>0</v>
      </c>
      <c r="Z83" s="42">
        <v>0</v>
      </c>
      <c r="AA83" s="42">
        <v>14.0359</v>
      </c>
      <c r="AB83" s="42">
        <v>18.682200000000002</v>
      </c>
      <c r="AC83" s="42">
        <v>18.682200000000002</v>
      </c>
      <c r="AD83" s="42">
        <v>18.682200000000002</v>
      </c>
      <c r="AE83" s="42">
        <v>18.682200000000002</v>
      </c>
      <c r="AF83" s="42">
        <v>0</v>
      </c>
    </row>
    <row r="84" spans="1:32" ht="22.5" customHeight="1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18.682200000000002</v>
      </c>
      <c r="AC84" s="42">
        <v>18.682200000000002</v>
      </c>
      <c r="AD84" s="42">
        <v>0</v>
      </c>
      <c r="AE84" s="42">
        <v>0</v>
      </c>
      <c r="AF84" s="42">
        <v>0</v>
      </c>
    </row>
    <row r="85" spans="1:32" ht="22.5" customHeight="1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18.682200000000002</v>
      </c>
      <c r="AC85" s="42">
        <v>18.682200000000002</v>
      </c>
      <c r="AD85" s="42">
        <v>0</v>
      </c>
      <c r="AE85" s="42">
        <v>0</v>
      </c>
      <c r="AF85" s="42">
        <v>0</v>
      </c>
    </row>
    <row r="86" spans="1:32" ht="22.5" customHeight="1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18.682200000000002</v>
      </c>
      <c r="AC86" s="42">
        <v>18.682200000000002</v>
      </c>
      <c r="AD86" s="42">
        <v>0</v>
      </c>
      <c r="AE86" s="42">
        <v>0</v>
      </c>
      <c r="AF86" s="42">
        <v>0</v>
      </c>
    </row>
    <row r="87" spans="1:32" ht="22.5" customHeight="1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14.0359</v>
      </c>
      <c r="AB87" s="42">
        <v>18.682200000000002</v>
      </c>
      <c r="AC87" s="42">
        <v>18.682200000000002</v>
      </c>
      <c r="AD87" s="42">
        <v>18.682200000000002</v>
      </c>
      <c r="AE87" s="42">
        <v>12.348100000000001</v>
      </c>
      <c r="AF87" s="42">
        <v>0</v>
      </c>
    </row>
    <row r="88" spans="1:32" ht="22.5" customHeight="1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14.0359</v>
      </c>
      <c r="AB88" s="42">
        <v>18.682200000000002</v>
      </c>
      <c r="AC88" s="42">
        <v>18.682200000000002</v>
      </c>
      <c r="AD88" s="42">
        <v>18.682200000000002</v>
      </c>
      <c r="AE88" s="42">
        <v>0</v>
      </c>
      <c r="AF88" s="42">
        <v>0</v>
      </c>
    </row>
    <row r="89" spans="1:32" ht="22.5" customHeight="1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18.682200000000002</v>
      </c>
      <c r="AC89" s="42">
        <v>18.682200000000002</v>
      </c>
      <c r="AD89" s="42">
        <v>18.682200000000002</v>
      </c>
      <c r="AE89" s="42">
        <v>0</v>
      </c>
      <c r="AF89" s="42">
        <v>0</v>
      </c>
    </row>
    <row r="90" spans="1:32" ht="22.5" customHeight="1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14.0359</v>
      </c>
      <c r="X90" s="42">
        <v>0</v>
      </c>
      <c r="Y90" s="42">
        <v>0</v>
      </c>
      <c r="Z90" s="42">
        <v>0</v>
      </c>
      <c r="AA90" s="42">
        <v>0</v>
      </c>
      <c r="AB90" s="42">
        <v>18.682200000000002</v>
      </c>
      <c r="AC90" s="42">
        <v>18.682200000000002</v>
      </c>
      <c r="AD90" s="42">
        <v>18.682200000000002</v>
      </c>
      <c r="AE90" s="42">
        <v>18.682200000000002</v>
      </c>
      <c r="AF90" s="42">
        <v>0</v>
      </c>
    </row>
    <row r="91" spans="1:32" ht="22.5" customHeight="1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14.0359</v>
      </c>
      <c r="X91" s="42">
        <v>0</v>
      </c>
      <c r="Y91" s="42">
        <v>0</v>
      </c>
      <c r="Z91" s="42">
        <v>0</v>
      </c>
      <c r="AA91" s="42">
        <v>0</v>
      </c>
      <c r="AB91" s="42">
        <v>18.682200000000002</v>
      </c>
      <c r="AC91" s="42">
        <v>18.682200000000002</v>
      </c>
      <c r="AD91" s="42">
        <v>18.682200000000002</v>
      </c>
      <c r="AE91" s="42">
        <v>0</v>
      </c>
      <c r="AF91" s="42">
        <v>0</v>
      </c>
    </row>
    <row r="92" spans="1:32" ht="22.5" customHeight="1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18.682200000000002</v>
      </c>
      <c r="AC92" s="42">
        <v>18.682200000000002</v>
      </c>
      <c r="AD92" s="42">
        <v>0</v>
      </c>
      <c r="AE92" s="42">
        <v>0</v>
      </c>
      <c r="AF92" s="42">
        <v>0</v>
      </c>
    </row>
    <row r="93" spans="1:32" ht="22.5" customHeight="1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18.682200000000002</v>
      </c>
      <c r="AC93" s="42">
        <v>18.682200000000002</v>
      </c>
      <c r="AD93" s="42">
        <v>18.682200000000002</v>
      </c>
      <c r="AE93" s="42">
        <v>0</v>
      </c>
      <c r="AF93" s="42">
        <v>0</v>
      </c>
    </row>
    <row r="94" spans="1:32" ht="22.5" customHeight="1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14.0359</v>
      </c>
      <c r="X94" s="42">
        <v>0</v>
      </c>
      <c r="Y94" s="42">
        <v>0</v>
      </c>
      <c r="Z94" s="42">
        <v>0</v>
      </c>
      <c r="AA94" s="42">
        <v>0</v>
      </c>
      <c r="AB94" s="42">
        <v>18.682200000000002</v>
      </c>
      <c r="AC94" s="42">
        <v>18.682200000000002</v>
      </c>
      <c r="AD94" s="42">
        <v>18.682200000000002</v>
      </c>
      <c r="AE94" s="42">
        <v>18.682200000000002</v>
      </c>
      <c r="AF94" s="42">
        <v>0</v>
      </c>
    </row>
    <row r="95" spans="1:32" ht="22.5" customHeight="1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14.0359</v>
      </c>
      <c r="AB95" s="42">
        <v>18.682200000000002</v>
      </c>
      <c r="AC95" s="42">
        <v>18.682200000000002</v>
      </c>
      <c r="AD95" s="42">
        <v>18.682200000000002</v>
      </c>
      <c r="AE95" s="42">
        <v>18.682200000000002</v>
      </c>
      <c r="AF95" s="42">
        <v>0</v>
      </c>
    </row>
    <row r="96" spans="1:32" ht="22.5" customHeight="1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14.0359</v>
      </c>
      <c r="AB96" s="42">
        <v>18.682200000000002</v>
      </c>
      <c r="AC96" s="42">
        <v>18.682200000000002</v>
      </c>
      <c r="AD96" s="42">
        <v>18.682200000000002</v>
      </c>
      <c r="AE96" s="42">
        <v>18.682200000000002</v>
      </c>
      <c r="AF96" s="42">
        <v>0</v>
      </c>
    </row>
    <row r="97" spans="1:33" ht="22.5" customHeight="1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14.0359</v>
      </c>
      <c r="Y97" s="42">
        <v>0</v>
      </c>
      <c r="Z97" s="42">
        <v>0</v>
      </c>
      <c r="AA97" s="42">
        <v>14.0359</v>
      </c>
      <c r="AB97" s="42">
        <v>18.682200000000002</v>
      </c>
      <c r="AC97" s="42">
        <v>18.682200000000002</v>
      </c>
      <c r="AD97" s="42">
        <v>18.682200000000002</v>
      </c>
      <c r="AE97" s="42">
        <v>18.682200000000002</v>
      </c>
      <c r="AF97" s="42">
        <v>0</v>
      </c>
    </row>
    <row r="98" spans="1:33" ht="22.5" customHeight="1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14.0359</v>
      </c>
      <c r="Y98" s="42">
        <v>0</v>
      </c>
      <c r="Z98" s="42">
        <v>0</v>
      </c>
      <c r="AA98" s="42">
        <v>14.0359</v>
      </c>
      <c r="AB98" s="42">
        <v>18.682200000000002</v>
      </c>
      <c r="AC98" s="42">
        <v>18.682200000000002</v>
      </c>
      <c r="AD98" s="42">
        <v>18.682200000000002</v>
      </c>
      <c r="AE98" s="42">
        <v>18.682200000000002</v>
      </c>
      <c r="AF98" s="42">
        <v>0</v>
      </c>
    </row>
    <row r="99" spans="1:33" ht="22.5" customHeight="1" x14ac:dyDescent="0.25">
      <c r="A99" s="28" t="s">
        <v>163</v>
      </c>
      <c r="B99" s="36">
        <v>0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4.6227774999999971E-2</v>
      </c>
      <c r="N99" s="36">
        <v>1.746E-2</v>
      </c>
      <c r="O99" s="36">
        <v>0</v>
      </c>
      <c r="P99" s="36">
        <v>1.8624000000000002E-2</v>
      </c>
      <c r="Q99" s="36">
        <v>9.3119999999999991E-3</v>
      </c>
      <c r="R99" s="36">
        <v>0</v>
      </c>
      <c r="S99" s="36">
        <v>0</v>
      </c>
      <c r="T99" s="36">
        <v>0</v>
      </c>
      <c r="U99" s="36">
        <v>0</v>
      </c>
      <c r="V99" s="36">
        <v>1.1688499999999998E-2</v>
      </c>
      <c r="W99" s="36">
        <v>0.11579617500000008</v>
      </c>
      <c r="X99" s="36">
        <v>0.17443025000000001</v>
      </c>
      <c r="Y99" s="36">
        <v>0</v>
      </c>
      <c r="Z99" s="36">
        <v>3.0392524999999986E-2</v>
      </c>
      <c r="AA99" s="36">
        <v>0.13592125000000002</v>
      </c>
      <c r="AB99" s="36">
        <v>0.24935547500000002</v>
      </c>
      <c r="AC99" s="36">
        <v>0.14712475000000003</v>
      </c>
      <c r="AD99" s="36">
        <v>0.2615798999999997</v>
      </c>
      <c r="AE99" s="36">
        <v>0.17710017500000005</v>
      </c>
      <c r="AF99" s="36">
        <v>0</v>
      </c>
      <c r="AG99" s="43"/>
    </row>
    <row r="102" spans="1:33" ht="22.5" customHeight="1" x14ac:dyDescent="0.25">
      <c r="B102" s="3" t="s">
        <v>164</v>
      </c>
      <c r="C102" s="44">
        <v>1.3950127749999999</v>
      </c>
      <c r="D102" s="44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8" workbookViewId="0">
      <selection activeCell="J98" sqref="J9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45931</v>
      </c>
      <c r="B1" s="35" t="s">
        <v>211</v>
      </c>
    </row>
    <row r="2" spans="1:32" ht="22.5" customHeight="1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2">
        <v>0</v>
      </c>
      <c r="C3" s="42">
        <v>0</v>
      </c>
      <c r="D3" s="42">
        <v>4.6851000000000003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7.4786999999999999</v>
      </c>
      <c r="L3" s="42">
        <v>7.4786999999999999</v>
      </c>
      <c r="M3" s="42">
        <v>9.3507999999999996</v>
      </c>
      <c r="N3" s="42">
        <v>0</v>
      </c>
      <c r="O3" s="42">
        <v>0</v>
      </c>
      <c r="P3" s="42">
        <v>0</v>
      </c>
      <c r="Q3" s="42">
        <v>7.4495999999999993</v>
      </c>
      <c r="R3" s="42">
        <v>7.4495999999999993</v>
      </c>
      <c r="S3" s="42">
        <v>0</v>
      </c>
      <c r="T3" s="42">
        <v>0</v>
      </c>
      <c r="U3" s="42">
        <v>6.5474999999999994</v>
      </c>
      <c r="V3" s="42">
        <v>6.5474999999999994</v>
      </c>
      <c r="W3" s="42">
        <v>6.5474999999999994</v>
      </c>
      <c r="X3" s="42">
        <v>6.5474999999999994</v>
      </c>
      <c r="Y3" s="42">
        <v>0</v>
      </c>
      <c r="Z3" s="42">
        <v>0</v>
      </c>
      <c r="AA3" s="42">
        <v>0</v>
      </c>
      <c r="AB3" s="42">
        <v>6.5377999999999998</v>
      </c>
      <c r="AC3" s="42">
        <v>4.4813999999999998</v>
      </c>
      <c r="AD3" s="42">
        <v>7.4786999999999999</v>
      </c>
      <c r="AE3" s="42">
        <v>7.4786999999999999</v>
      </c>
      <c r="AF3" s="42">
        <v>6.5377999999999998</v>
      </c>
    </row>
    <row r="4" spans="1:32" ht="22.5" customHeight="1" x14ac:dyDescent="0.25">
      <c r="A4" s="28">
        <v>2</v>
      </c>
      <c r="B4" s="42">
        <v>4.6851000000000003</v>
      </c>
      <c r="C4" s="42">
        <v>0</v>
      </c>
      <c r="D4" s="42">
        <v>4.6851000000000003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7.4786999999999999</v>
      </c>
      <c r="L4" s="42">
        <v>7.4786999999999999</v>
      </c>
      <c r="M4" s="42">
        <v>0</v>
      </c>
      <c r="N4" s="42">
        <v>0</v>
      </c>
      <c r="O4" s="42">
        <v>7.0228000000000002</v>
      </c>
      <c r="P4" s="42">
        <v>0</v>
      </c>
      <c r="Q4" s="42">
        <v>0</v>
      </c>
      <c r="R4" s="42">
        <v>7.4495999999999993</v>
      </c>
      <c r="S4" s="42">
        <v>0</v>
      </c>
      <c r="T4" s="42">
        <v>0</v>
      </c>
      <c r="U4" s="42">
        <v>6.5474999999999994</v>
      </c>
      <c r="V4" s="42">
        <v>6.5474999999999994</v>
      </c>
      <c r="W4" s="42">
        <v>6.5474999999999994</v>
      </c>
      <c r="X4" s="42">
        <v>6.5474999999999994</v>
      </c>
      <c r="Y4" s="42">
        <v>0</v>
      </c>
      <c r="Z4" s="42">
        <v>0</v>
      </c>
      <c r="AA4" s="42">
        <v>0</v>
      </c>
      <c r="AB4" s="42">
        <v>6.5377999999999998</v>
      </c>
      <c r="AC4" s="42">
        <v>1.8720999999999999</v>
      </c>
      <c r="AD4" s="42">
        <v>7.4786999999999999</v>
      </c>
      <c r="AE4" s="42">
        <v>7.4786999999999999</v>
      </c>
      <c r="AF4" s="42">
        <v>6.5377999999999998</v>
      </c>
    </row>
    <row r="5" spans="1:32" ht="22.5" customHeight="1" x14ac:dyDescent="0.25">
      <c r="A5" s="28">
        <v>3</v>
      </c>
      <c r="B5" s="42">
        <v>4.6851000000000003</v>
      </c>
      <c r="C5" s="42">
        <v>0</v>
      </c>
      <c r="D5" s="42">
        <v>4.6851000000000003</v>
      </c>
      <c r="E5" s="42">
        <v>0</v>
      </c>
      <c r="F5" s="42">
        <v>0</v>
      </c>
      <c r="G5" s="42">
        <v>0</v>
      </c>
      <c r="H5" s="42">
        <v>0</v>
      </c>
      <c r="I5" s="42">
        <v>2.1339999999999999</v>
      </c>
      <c r="J5" s="42">
        <v>0</v>
      </c>
      <c r="K5" s="42">
        <v>7.4786999999999999</v>
      </c>
      <c r="L5" s="42">
        <v>7.4786999999999999</v>
      </c>
      <c r="M5" s="42">
        <v>9.3507999999999996</v>
      </c>
      <c r="N5" s="42">
        <v>0</v>
      </c>
      <c r="O5" s="42">
        <v>7.4495999999999993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6.5474999999999994</v>
      </c>
      <c r="W5" s="42">
        <v>6.5474999999999994</v>
      </c>
      <c r="X5" s="42">
        <v>6.5474999999999994</v>
      </c>
      <c r="Y5" s="42">
        <v>0</v>
      </c>
      <c r="Z5" s="42">
        <v>0</v>
      </c>
      <c r="AA5" s="42">
        <v>0</v>
      </c>
      <c r="AB5" s="42">
        <v>6.5377999999999998</v>
      </c>
      <c r="AC5" s="42">
        <v>1.8720999999999999</v>
      </c>
      <c r="AD5" s="42">
        <v>7.4786999999999999</v>
      </c>
      <c r="AE5" s="42">
        <v>7.4786999999999999</v>
      </c>
      <c r="AF5" s="42">
        <v>6.5377999999999998</v>
      </c>
    </row>
    <row r="6" spans="1:32" ht="22.5" customHeight="1" x14ac:dyDescent="0.25">
      <c r="A6" s="28">
        <v>4</v>
      </c>
      <c r="B6" s="42">
        <v>4.6851000000000003</v>
      </c>
      <c r="C6" s="42">
        <v>0</v>
      </c>
      <c r="D6" s="42">
        <v>4.6851000000000003</v>
      </c>
      <c r="E6" s="42">
        <v>0</v>
      </c>
      <c r="F6" s="42">
        <v>0</v>
      </c>
      <c r="G6" s="42">
        <v>0</v>
      </c>
      <c r="H6" s="42">
        <v>0</v>
      </c>
      <c r="I6" s="42">
        <v>6.5474999999999994</v>
      </c>
      <c r="J6" s="42">
        <v>0</v>
      </c>
      <c r="K6" s="42">
        <v>7.4786999999999999</v>
      </c>
      <c r="L6" s="42">
        <v>7.4786999999999999</v>
      </c>
      <c r="M6" s="42">
        <v>9.3507999999999996</v>
      </c>
      <c r="N6" s="42">
        <v>0</v>
      </c>
      <c r="O6" s="42">
        <v>7.4495999999999993</v>
      </c>
      <c r="P6" s="42">
        <v>7.4495999999999993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6.5474999999999994</v>
      </c>
      <c r="W6" s="42">
        <v>6.5474999999999994</v>
      </c>
      <c r="X6" s="42">
        <v>6.5474999999999994</v>
      </c>
      <c r="Y6" s="42">
        <v>0</v>
      </c>
      <c r="Z6" s="42">
        <v>0</v>
      </c>
      <c r="AA6" s="42">
        <v>6.5474999999999994</v>
      </c>
      <c r="AB6" s="42">
        <v>6.5377999999999998</v>
      </c>
      <c r="AC6" s="42">
        <v>0</v>
      </c>
      <c r="AD6" s="42">
        <v>7.4786999999999999</v>
      </c>
      <c r="AE6" s="42">
        <v>7.4786999999999999</v>
      </c>
      <c r="AF6" s="42">
        <v>6.5377999999999998</v>
      </c>
    </row>
    <row r="7" spans="1:32" ht="22.5" customHeight="1" x14ac:dyDescent="0.25">
      <c r="A7" s="28">
        <v>5</v>
      </c>
      <c r="B7" s="42">
        <v>4.6851000000000003</v>
      </c>
      <c r="C7" s="42">
        <v>0</v>
      </c>
      <c r="D7" s="42">
        <v>4.6851000000000003</v>
      </c>
      <c r="E7" s="42">
        <v>0</v>
      </c>
      <c r="F7" s="42">
        <v>0</v>
      </c>
      <c r="G7" s="42">
        <v>0</v>
      </c>
      <c r="H7" s="42">
        <v>0</v>
      </c>
      <c r="I7" s="42">
        <v>6.5474999999999994</v>
      </c>
      <c r="J7" s="42">
        <v>0</v>
      </c>
      <c r="K7" s="42">
        <v>7.4786999999999999</v>
      </c>
      <c r="L7" s="42">
        <v>7.4786999999999999</v>
      </c>
      <c r="M7" s="42">
        <v>9.3507999999999996</v>
      </c>
      <c r="N7" s="42">
        <v>0</v>
      </c>
      <c r="O7" s="42">
        <v>7.4495999999999993</v>
      </c>
      <c r="P7" s="42">
        <v>7.4495999999999993</v>
      </c>
      <c r="Q7" s="42">
        <v>7.4495999999999993</v>
      </c>
      <c r="R7" s="42">
        <v>0</v>
      </c>
      <c r="S7" s="42">
        <v>6.5183999999999997</v>
      </c>
      <c r="T7" s="42">
        <v>0</v>
      </c>
      <c r="U7" s="42">
        <v>0</v>
      </c>
      <c r="V7" s="42">
        <v>6.5474999999999994</v>
      </c>
      <c r="W7" s="42">
        <v>0</v>
      </c>
      <c r="X7" s="42">
        <v>6.5474999999999994</v>
      </c>
      <c r="Y7" s="42">
        <v>0</v>
      </c>
      <c r="Z7" s="42">
        <v>0</v>
      </c>
      <c r="AA7" s="42">
        <v>6.5474999999999994</v>
      </c>
      <c r="AB7" s="42">
        <v>6.5377999999999998</v>
      </c>
      <c r="AC7" s="42">
        <v>3.7345000000000002</v>
      </c>
      <c r="AD7" s="42">
        <v>7.4786999999999999</v>
      </c>
      <c r="AE7" s="42">
        <v>7.4786999999999999</v>
      </c>
      <c r="AF7" s="42">
        <v>6.5377999999999998</v>
      </c>
    </row>
    <row r="8" spans="1:32" ht="22.5" customHeight="1" x14ac:dyDescent="0.25">
      <c r="A8" s="28">
        <v>6</v>
      </c>
      <c r="B8" s="42">
        <v>4.6851000000000003</v>
      </c>
      <c r="C8" s="42">
        <v>0</v>
      </c>
      <c r="D8" s="42">
        <v>4.6851000000000003</v>
      </c>
      <c r="E8" s="42">
        <v>0</v>
      </c>
      <c r="F8" s="42">
        <v>0</v>
      </c>
      <c r="G8" s="42">
        <v>0</v>
      </c>
      <c r="H8" s="42">
        <v>0</v>
      </c>
      <c r="I8" s="42">
        <v>6.5474999999999994</v>
      </c>
      <c r="J8" s="42">
        <v>0</v>
      </c>
      <c r="K8" s="42">
        <v>7.4786999999999999</v>
      </c>
      <c r="L8" s="42">
        <v>7.4786999999999999</v>
      </c>
      <c r="M8" s="42">
        <v>9.3507999999999996</v>
      </c>
      <c r="N8" s="42">
        <v>0</v>
      </c>
      <c r="O8" s="42">
        <v>7.4495999999999993</v>
      </c>
      <c r="P8" s="42">
        <v>7.4495999999999993</v>
      </c>
      <c r="Q8" s="42">
        <v>0</v>
      </c>
      <c r="R8" s="42">
        <v>0</v>
      </c>
      <c r="S8" s="42">
        <v>6.5183999999999997</v>
      </c>
      <c r="T8" s="42">
        <v>0</v>
      </c>
      <c r="U8" s="42">
        <v>0</v>
      </c>
      <c r="V8" s="42">
        <v>6.5474999999999994</v>
      </c>
      <c r="W8" s="42">
        <v>0</v>
      </c>
      <c r="X8" s="42">
        <v>6.5474999999999994</v>
      </c>
      <c r="Y8" s="42">
        <v>0</v>
      </c>
      <c r="Z8" s="42">
        <v>0</v>
      </c>
      <c r="AA8" s="42">
        <v>6.5474999999999994</v>
      </c>
      <c r="AB8" s="42">
        <v>6.5377999999999998</v>
      </c>
      <c r="AC8" s="42">
        <v>3.7345000000000002</v>
      </c>
      <c r="AD8" s="42">
        <v>7.4786999999999999</v>
      </c>
      <c r="AE8" s="42">
        <v>7.4786999999999999</v>
      </c>
      <c r="AF8" s="42">
        <v>6.5377999999999998</v>
      </c>
    </row>
    <row r="9" spans="1:32" ht="22.5" customHeight="1" x14ac:dyDescent="0.25">
      <c r="A9" s="28">
        <v>7</v>
      </c>
      <c r="B9" s="42">
        <v>4.6851000000000003</v>
      </c>
      <c r="C9" s="42">
        <v>0</v>
      </c>
      <c r="D9" s="42">
        <v>4.6851000000000003</v>
      </c>
      <c r="E9" s="42">
        <v>0</v>
      </c>
      <c r="F9" s="42">
        <v>0</v>
      </c>
      <c r="G9" s="42">
        <v>0</v>
      </c>
      <c r="H9" s="42">
        <v>0</v>
      </c>
      <c r="I9" s="42">
        <v>6.5474999999999994</v>
      </c>
      <c r="J9" s="42">
        <v>0</v>
      </c>
      <c r="K9" s="42">
        <v>7.4786999999999999</v>
      </c>
      <c r="L9" s="42">
        <v>7.4786999999999999</v>
      </c>
      <c r="M9" s="42">
        <v>9.3507999999999996</v>
      </c>
      <c r="N9" s="42">
        <v>7.4495999999999993</v>
      </c>
      <c r="O9" s="42">
        <v>0</v>
      </c>
      <c r="P9" s="42">
        <v>7.4495999999999993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6.5474999999999994</v>
      </c>
      <c r="W9" s="42">
        <v>6.5474999999999994</v>
      </c>
      <c r="X9" s="42">
        <v>6.5474999999999994</v>
      </c>
      <c r="Y9" s="42">
        <v>0</v>
      </c>
      <c r="Z9" s="42">
        <v>0</v>
      </c>
      <c r="AA9" s="42">
        <v>0</v>
      </c>
      <c r="AB9" s="42">
        <v>6.5377999999999998</v>
      </c>
      <c r="AC9" s="42">
        <v>3.7345000000000002</v>
      </c>
      <c r="AD9" s="42">
        <v>7.4786999999999999</v>
      </c>
      <c r="AE9" s="42">
        <v>7.4786999999999999</v>
      </c>
      <c r="AF9" s="42">
        <v>6.5377999999999998</v>
      </c>
    </row>
    <row r="10" spans="1:32" ht="22.5" customHeight="1" x14ac:dyDescent="0.25">
      <c r="A10" s="28">
        <v>8</v>
      </c>
      <c r="B10" s="42">
        <v>4.6851000000000003</v>
      </c>
      <c r="C10" s="42">
        <v>0</v>
      </c>
      <c r="D10" s="42">
        <v>4.6851000000000003</v>
      </c>
      <c r="E10" s="42">
        <v>0</v>
      </c>
      <c r="F10" s="42">
        <v>0</v>
      </c>
      <c r="G10" s="42">
        <v>0</v>
      </c>
      <c r="H10" s="42">
        <v>0</v>
      </c>
      <c r="I10" s="42">
        <v>6.5474999999999994</v>
      </c>
      <c r="J10" s="42">
        <v>0</v>
      </c>
      <c r="K10" s="42">
        <v>7.4786999999999999</v>
      </c>
      <c r="L10" s="42">
        <v>7.4786999999999999</v>
      </c>
      <c r="M10" s="42">
        <v>9.3507999999999996</v>
      </c>
      <c r="N10" s="42">
        <v>7.4495999999999993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6.5474999999999994</v>
      </c>
      <c r="W10" s="42">
        <v>6.5474999999999994</v>
      </c>
      <c r="X10" s="42">
        <v>6.5474999999999994</v>
      </c>
      <c r="Y10" s="42">
        <v>0</v>
      </c>
      <c r="Z10" s="42">
        <v>0</v>
      </c>
      <c r="AA10" s="42">
        <v>0</v>
      </c>
      <c r="AB10" s="42">
        <v>6.5377999999999998</v>
      </c>
      <c r="AC10" s="42">
        <v>3.7345000000000002</v>
      </c>
      <c r="AD10" s="42">
        <v>7.4786999999999999</v>
      </c>
      <c r="AE10" s="42">
        <v>7.4786999999999999</v>
      </c>
      <c r="AF10" s="42">
        <v>6.5377999999999998</v>
      </c>
    </row>
    <row r="11" spans="1:32" ht="22.5" customHeight="1" x14ac:dyDescent="0.25">
      <c r="A11" s="28">
        <v>9</v>
      </c>
      <c r="B11" s="42">
        <v>4.6851000000000003</v>
      </c>
      <c r="C11" s="42">
        <v>0</v>
      </c>
      <c r="D11" s="42">
        <v>4.6851000000000003</v>
      </c>
      <c r="E11" s="42">
        <v>0</v>
      </c>
      <c r="F11" s="42">
        <v>0</v>
      </c>
      <c r="G11" s="42">
        <v>0</v>
      </c>
      <c r="H11" s="42">
        <v>0</v>
      </c>
      <c r="I11" s="42">
        <v>6.5474999999999994</v>
      </c>
      <c r="J11" s="42">
        <v>0</v>
      </c>
      <c r="K11" s="42">
        <v>7.4786999999999999</v>
      </c>
      <c r="L11" s="42">
        <v>7.4786999999999999</v>
      </c>
      <c r="M11" s="42">
        <v>9.3507999999999996</v>
      </c>
      <c r="N11" s="42">
        <v>7.4495999999999993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6.5474999999999994</v>
      </c>
      <c r="W11" s="42">
        <v>6.5474999999999994</v>
      </c>
      <c r="X11" s="42">
        <v>6.5474999999999994</v>
      </c>
      <c r="Y11" s="42">
        <v>0</v>
      </c>
      <c r="Z11" s="42">
        <v>6.5474999999999994</v>
      </c>
      <c r="AA11" s="42">
        <v>0.98939999999999995</v>
      </c>
      <c r="AB11" s="42">
        <v>6.5377999999999998</v>
      </c>
      <c r="AC11" s="42">
        <v>3.7345000000000002</v>
      </c>
      <c r="AD11" s="42">
        <v>7.4786999999999999</v>
      </c>
      <c r="AE11" s="42">
        <v>7.4786999999999999</v>
      </c>
      <c r="AF11" s="42">
        <v>6.5377999999999998</v>
      </c>
    </row>
    <row r="12" spans="1:32" ht="22.5" customHeight="1" x14ac:dyDescent="0.25">
      <c r="A12" s="28">
        <v>10</v>
      </c>
      <c r="B12" s="42">
        <v>4.6851000000000003</v>
      </c>
      <c r="C12" s="42">
        <v>0</v>
      </c>
      <c r="D12" s="42">
        <v>4.6851000000000003</v>
      </c>
      <c r="E12" s="42">
        <v>0</v>
      </c>
      <c r="F12" s="42">
        <v>0</v>
      </c>
      <c r="G12" s="42">
        <v>0</v>
      </c>
      <c r="H12" s="42">
        <v>0</v>
      </c>
      <c r="I12" s="42">
        <v>6.5474999999999994</v>
      </c>
      <c r="J12" s="42">
        <v>0</v>
      </c>
      <c r="K12" s="42">
        <v>7.4786999999999999</v>
      </c>
      <c r="L12" s="42">
        <v>7.4786999999999999</v>
      </c>
      <c r="M12" s="42">
        <v>0</v>
      </c>
      <c r="N12" s="42">
        <v>7.4495999999999993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6.5474999999999994</v>
      </c>
      <c r="W12" s="42">
        <v>6.5474999999999994</v>
      </c>
      <c r="X12" s="42">
        <v>6.5474999999999994</v>
      </c>
      <c r="Y12" s="42">
        <v>0</v>
      </c>
      <c r="Z12" s="42">
        <v>0</v>
      </c>
      <c r="AA12" s="42">
        <v>6.5474999999999994</v>
      </c>
      <c r="AB12" s="42">
        <v>6.5377999999999998</v>
      </c>
      <c r="AC12" s="42">
        <v>3.7345000000000002</v>
      </c>
      <c r="AD12" s="42">
        <v>7.4786999999999999</v>
      </c>
      <c r="AE12" s="42">
        <v>7.4786999999999999</v>
      </c>
      <c r="AF12" s="42">
        <v>6.5377999999999998</v>
      </c>
    </row>
    <row r="13" spans="1:32" ht="22.5" customHeight="1" x14ac:dyDescent="0.25">
      <c r="A13" s="28">
        <v>11</v>
      </c>
      <c r="B13" s="42">
        <v>4.6851000000000003</v>
      </c>
      <c r="C13" s="42">
        <v>0</v>
      </c>
      <c r="D13" s="42">
        <v>4.6851000000000003</v>
      </c>
      <c r="E13" s="42">
        <v>0</v>
      </c>
      <c r="F13" s="42">
        <v>0</v>
      </c>
      <c r="G13" s="42">
        <v>0</v>
      </c>
      <c r="H13" s="42">
        <v>0</v>
      </c>
      <c r="I13" s="42">
        <v>6.5474999999999994</v>
      </c>
      <c r="J13" s="42">
        <v>0</v>
      </c>
      <c r="K13" s="42">
        <v>7.4786999999999999</v>
      </c>
      <c r="L13" s="42">
        <v>7.4786999999999999</v>
      </c>
      <c r="M13" s="42">
        <v>9.3507999999999996</v>
      </c>
      <c r="N13" s="42">
        <v>7.4495999999999993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6.5474999999999994</v>
      </c>
      <c r="W13" s="42">
        <v>6.5474999999999994</v>
      </c>
      <c r="X13" s="42">
        <v>6.5474999999999994</v>
      </c>
      <c r="Y13" s="42">
        <v>0</v>
      </c>
      <c r="Z13" s="42">
        <v>0</v>
      </c>
      <c r="AA13" s="42">
        <v>6.5474999999999994</v>
      </c>
      <c r="AB13" s="42">
        <v>6.5377999999999998</v>
      </c>
      <c r="AC13" s="42">
        <v>3.7345000000000002</v>
      </c>
      <c r="AD13" s="42">
        <v>7.4786999999999999</v>
      </c>
      <c r="AE13" s="42">
        <v>7.4786999999999999</v>
      </c>
      <c r="AF13" s="42">
        <v>6.5377999999999998</v>
      </c>
    </row>
    <row r="14" spans="1:32" ht="22.5" customHeight="1" x14ac:dyDescent="0.25">
      <c r="A14" s="28">
        <v>12</v>
      </c>
      <c r="B14" s="42">
        <v>4.6851000000000003</v>
      </c>
      <c r="C14" s="42">
        <v>0</v>
      </c>
      <c r="D14" s="42">
        <v>4.6851000000000003</v>
      </c>
      <c r="E14" s="42">
        <v>0</v>
      </c>
      <c r="F14" s="42">
        <v>0</v>
      </c>
      <c r="G14" s="42">
        <v>0</v>
      </c>
      <c r="H14" s="42">
        <v>0</v>
      </c>
      <c r="I14" s="42">
        <v>6.5474999999999994</v>
      </c>
      <c r="J14" s="42">
        <v>0</v>
      </c>
      <c r="K14" s="42">
        <v>7.4786999999999999</v>
      </c>
      <c r="L14" s="42">
        <v>7.4786999999999999</v>
      </c>
      <c r="M14" s="42">
        <v>9.3507999999999996</v>
      </c>
      <c r="N14" s="42">
        <v>7.4495999999999993</v>
      </c>
      <c r="O14" s="42">
        <v>0</v>
      </c>
      <c r="P14" s="42">
        <v>0</v>
      </c>
      <c r="Q14" s="42">
        <v>4.1904000000000003</v>
      </c>
      <c r="R14" s="42">
        <v>0</v>
      </c>
      <c r="S14" s="42">
        <v>0</v>
      </c>
      <c r="T14" s="42">
        <v>0</v>
      </c>
      <c r="U14" s="42">
        <v>0</v>
      </c>
      <c r="V14" s="42">
        <v>6.5474999999999994</v>
      </c>
      <c r="W14" s="42">
        <v>6.5474999999999994</v>
      </c>
      <c r="X14" s="42">
        <v>6.5474999999999994</v>
      </c>
      <c r="Y14" s="42">
        <v>0</v>
      </c>
      <c r="Z14" s="42">
        <v>0</v>
      </c>
      <c r="AA14" s="42">
        <v>6.5474999999999994</v>
      </c>
      <c r="AB14" s="42">
        <v>6.5377999999999998</v>
      </c>
      <c r="AC14" s="42">
        <v>3.7345000000000002</v>
      </c>
      <c r="AD14" s="42">
        <v>7.4786999999999999</v>
      </c>
      <c r="AE14" s="42">
        <v>7.4786999999999999</v>
      </c>
      <c r="AF14" s="42">
        <v>6.5377999999999998</v>
      </c>
    </row>
    <row r="15" spans="1:32" ht="22.5" customHeight="1" x14ac:dyDescent="0.25">
      <c r="A15" s="28">
        <v>13</v>
      </c>
      <c r="B15" s="42">
        <v>4.6851000000000003</v>
      </c>
      <c r="C15" s="42">
        <v>0</v>
      </c>
      <c r="D15" s="42">
        <v>4.6851000000000003</v>
      </c>
      <c r="E15" s="42">
        <v>0</v>
      </c>
      <c r="F15" s="42">
        <v>0</v>
      </c>
      <c r="G15" s="42">
        <v>0</v>
      </c>
      <c r="H15" s="42">
        <v>0</v>
      </c>
      <c r="I15" s="42">
        <v>6.5474999999999994</v>
      </c>
      <c r="J15" s="42">
        <v>0</v>
      </c>
      <c r="K15" s="42">
        <v>7.4786999999999999</v>
      </c>
      <c r="L15" s="42">
        <v>7.4786999999999999</v>
      </c>
      <c r="M15" s="42">
        <v>9.3507999999999996</v>
      </c>
      <c r="N15" s="42">
        <v>7.4495999999999993</v>
      </c>
      <c r="O15" s="42">
        <v>0</v>
      </c>
      <c r="P15" s="42">
        <v>0</v>
      </c>
      <c r="Q15" s="42">
        <v>7.4495999999999993</v>
      </c>
      <c r="R15" s="42">
        <v>0</v>
      </c>
      <c r="S15" s="42">
        <v>0</v>
      </c>
      <c r="T15" s="42">
        <v>0</v>
      </c>
      <c r="U15" s="42">
        <v>0</v>
      </c>
      <c r="V15" s="42">
        <v>6.5474999999999994</v>
      </c>
      <c r="W15" s="42">
        <v>6.5474999999999994</v>
      </c>
      <c r="X15" s="42">
        <v>6.5474999999999994</v>
      </c>
      <c r="Y15" s="42">
        <v>0</v>
      </c>
      <c r="Z15" s="42">
        <v>0</v>
      </c>
      <c r="AA15" s="42">
        <v>6.5474999999999994</v>
      </c>
      <c r="AB15" s="42">
        <v>6.5377999999999998</v>
      </c>
      <c r="AC15" s="42">
        <v>3.7345000000000002</v>
      </c>
      <c r="AD15" s="42">
        <v>7.4786999999999999</v>
      </c>
      <c r="AE15" s="42">
        <v>7.4786999999999999</v>
      </c>
      <c r="AF15" s="42">
        <v>6.5377999999999998</v>
      </c>
    </row>
    <row r="16" spans="1:32" ht="22.5" customHeight="1" x14ac:dyDescent="0.25">
      <c r="A16" s="28">
        <v>14</v>
      </c>
      <c r="B16" s="42">
        <v>4.6851000000000003</v>
      </c>
      <c r="C16" s="42">
        <v>0</v>
      </c>
      <c r="D16" s="42">
        <v>4.6851000000000003</v>
      </c>
      <c r="E16" s="42">
        <v>0</v>
      </c>
      <c r="F16" s="42">
        <v>0</v>
      </c>
      <c r="G16" s="42">
        <v>0</v>
      </c>
      <c r="H16" s="42">
        <v>0</v>
      </c>
      <c r="I16" s="42">
        <v>6.5474999999999994</v>
      </c>
      <c r="J16" s="42">
        <v>0</v>
      </c>
      <c r="K16" s="42">
        <v>7.4786999999999999</v>
      </c>
      <c r="L16" s="42">
        <v>7.4786999999999999</v>
      </c>
      <c r="M16" s="42">
        <v>9.3507999999999996</v>
      </c>
      <c r="N16" s="42">
        <v>7.4495999999999993</v>
      </c>
      <c r="O16" s="42">
        <v>0</v>
      </c>
      <c r="P16" s="42">
        <v>0</v>
      </c>
      <c r="Q16" s="42">
        <v>7.4495999999999993</v>
      </c>
      <c r="R16" s="42">
        <v>0</v>
      </c>
      <c r="S16" s="42">
        <v>0</v>
      </c>
      <c r="T16" s="42">
        <v>0</v>
      </c>
      <c r="U16" s="42">
        <v>0</v>
      </c>
      <c r="V16" s="42">
        <v>6.5474999999999994</v>
      </c>
      <c r="W16" s="42">
        <v>6.5474999999999994</v>
      </c>
      <c r="X16" s="42">
        <v>6.5474999999999994</v>
      </c>
      <c r="Y16" s="42">
        <v>0</v>
      </c>
      <c r="Z16" s="42">
        <v>0</v>
      </c>
      <c r="AA16" s="42">
        <v>6.5474999999999994</v>
      </c>
      <c r="AB16" s="42">
        <v>6.5377999999999998</v>
      </c>
      <c r="AC16" s="42">
        <v>3.7345000000000002</v>
      </c>
      <c r="AD16" s="42">
        <v>7.4786999999999999</v>
      </c>
      <c r="AE16" s="42">
        <v>7.4786999999999999</v>
      </c>
      <c r="AF16" s="42">
        <v>6.5377999999999998</v>
      </c>
    </row>
    <row r="17" spans="1:32" ht="22.5" customHeight="1" x14ac:dyDescent="0.25">
      <c r="A17" s="28">
        <v>15</v>
      </c>
      <c r="B17" s="42">
        <v>4.6851000000000003</v>
      </c>
      <c r="C17" s="42">
        <v>0</v>
      </c>
      <c r="D17" s="42">
        <v>4.6851000000000003</v>
      </c>
      <c r="E17" s="42">
        <v>0</v>
      </c>
      <c r="F17" s="42">
        <v>0</v>
      </c>
      <c r="G17" s="42">
        <v>0</v>
      </c>
      <c r="H17" s="42">
        <v>0</v>
      </c>
      <c r="I17" s="42">
        <v>6.5474999999999994</v>
      </c>
      <c r="J17" s="42">
        <v>0</v>
      </c>
      <c r="K17" s="42">
        <v>7.4786999999999999</v>
      </c>
      <c r="L17" s="42">
        <v>7.4786999999999999</v>
      </c>
      <c r="M17" s="42">
        <v>9.3507999999999996</v>
      </c>
      <c r="N17" s="42">
        <v>7.4495999999999993</v>
      </c>
      <c r="O17" s="42">
        <v>0</v>
      </c>
      <c r="P17" s="42">
        <v>7.4495999999999993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6.5474999999999994</v>
      </c>
      <c r="W17" s="42">
        <v>6.5474999999999994</v>
      </c>
      <c r="X17" s="42">
        <v>6.5474999999999994</v>
      </c>
      <c r="Y17" s="42">
        <v>0</v>
      </c>
      <c r="Z17" s="42">
        <v>0</v>
      </c>
      <c r="AA17" s="42">
        <v>6.5474999999999994</v>
      </c>
      <c r="AB17" s="42">
        <v>6.5377999999999998</v>
      </c>
      <c r="AC17" s="42">
        <v>3.7345000000000002</v>
      </c>
      <c r="AD17" s="42">
        <v>7.4786999999999999</v>
      </c>
      <c r="AE17" s="42">
        <v>7.4786999999999999</v>
      </c>
      <c r="AF17" s="42">
        <v>6.5377999999999998</v>
      </c>
    </row>
    <row r="18" spans="1:32" ht="22.5" customHeight="1" x14ac:dyDescent="0.25">
      <c r="A18" s="28">
        <v>16</v>
      </c>
      <c r="B18" s="42">
        <v>4.6851000000000003</v>
      </c>
      <c r="C18" s="42">
        <v>0</v>
      </c>
      <c r="D18" s="42">
        <v>4.6851000000000003</v>
      </c>
      <c r="E18" s="42">
        <v>0</v>
      </c>
      <c r="F18" s="42">
        <v>0</v>
      </c>
      <c r="G18" s="42">
        <v>0</v>
      </c>
      <c r="H18" s="42">
        <v>0</v>
      </c>
      <c r="I18" s="42">
        <v>6.5474999999999994</v>
      </c>
      <c r="J18" s="42">
        <v>0</v>
      </c>
      <c r="K18" s="42">
        <v>7.4786999999999999</v>
      </c>
      <c r="L18" s="42">
        <v>7.4786999999999999</v>
      </c>
      <c r="M18" s="42">
        <v>9.3507999999999996</v>
      </c>
      <c r="N18" s="42">
        <v>7.4495999999999993</v>
      </c>
      <c r="O18" s="42">
        <v>0</v>
      </c>
      <c r="P18" s="42">
        <v>7.4495999999999993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6.5474999999999994</v>
      </c>
      <c r="W18" s="42">
        <v>6.5474999999999994</v>
      </c>
      <c r="X18" s="42">
        <v>6.5474999999999994</v>
      </c>
      <c r="Y18" s="42">
        <v>0</v>
      </c>
      <c r="Z18" s="42">
        <v>0</v>
      </c>
      <c r="AA18" s="42">
        <v>6.5474999999999994</v>
      </c>
      <c r="AB18" s="42">
        <v>6.5377999999999998</v>
      </c>
      <c r="AC18" s="42">
        <v>3.7345000000000002</v>
      </c>
      <c r="AD18" s="42">
        <v>7.4786999999999999</v>
      </c>
      <c r="AE18" s="42">
        <v>7.4786999999999999</v>
      </c>
      <c r="AF18" s="42">
        <v>6.5377999999999998</v>
      </c>
    </row>
    <row r="19" spans="1:32" ht="22.5" customHeight="1" x14ac:dyDescent="0.25">
      <c r="A19" s="28">
        <v>17</v>
      </c>
      <c r="B19" s="42">
        <v>4.6851000000000003</v>
      </c>
      <c r="C19" s="42">
        <v>0</v>
      </c>
      <c r="D19" s="42">
        <v>4.6851000000000003</v>
      </c>
      <c r="E19" s="42">
        <v>0</v>
      </c>
      <c r="F19" s="42">
        <v>0</v>
      </c>
      <c r="G19" s="42">
        <v>0</v>
      </c>
      <c r="H19" s="42">
        <v>0</v>
      </c>
      <c r="I19" s="42">
        <v>6.5474999999999994</v>
      </c>
      <c r="J19" s="42">
        <v>0</v>
      </c>
      <c r="K19" s="42">
        <v>7.4786999999999999</v>
      </c>
      <c r="L19" s="42">
        <v>7.4786999999999999</v>
      </c>
      <c r="M19" s="42">
        <v>9.3507999999999996</v>
      </c>
      <c r="N19" s="42">
        <v>2.4734999999999996</v>
      </c>
      <c r="O19" s="42">
        <v>7.4495999999999993</v>
      </c>
      <c r="P19" s="42">
        <v>7.4495999999999993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6.5474999999999994</v>
      </c>
      <c r="W19" s="42">
        <v>6.5474999999999994</v>
      </c>
      <c r="X19" s="42">
        <v>6.5474999999999994</v>
      </c>
      <c r="Y19" s="42">
        <v>0</v>
      </c>
      <c r="Z19" s="42">
        <v>6.5474999999999994</v>
      </c>
      <c r="AA19" s="42">
        <v>6.5474999999999994</v>
      </c>
      <c r="AB19" s="42">
        <v>6.5377999999999998</v>
      </c>
      <c r="AC19" s="42">
        <v>3.7345000000000002</v>
      </c>
      <c r="AD19" s="42">
        <v>7.4786999999999999</v>
      </c>
      <c r="AE19" s="42">
        <v>7.4786999999999999</v>
      </c>
      <c r="AF19" s="42">
        <v>6.5377999999999998</v>
      </c>
    </row>
    <row r="20" spans="1:32" ht="22.5" customHeight="1" x14ac:dyDescent="0.25">
      <c r="A20" s="28">
        <v>18</v>
      </c>
      <c r="B20" s="42">
        <v>0</v>
      </c>
      <c r="C20" s="42">
        <v>0</v>
      </c>
      <c r="D20" s="42">
        <v>4.6851000000000003</v>
      </c>
      <c r="E20" s="42">
        <v>0</v>
      </c>
      <c r="F20" s="42">
        <v>0</v>
      </c>
      <c r="G20" s="42">
        <v>0</v>
      </c>
      <c r="H20" s="42">
        <v>0</v>
      </c>
      <c r="I20" s="42">
        <v>6.5474999999999994</v>
      </c>
      <c r="J20" s="42">
        <v>0</v>
      </c>
      <c r="K20" s="42">
        <v>7.4786999999999999</v>
      </c>
      <c r="L20" s="42">
        <v>7.4786999999999999</v>
      </c>
      <c r="M20" s="42">
        <v>0</v>
      </c>
      <c r="N20" s="42">
        <v>7.0809999999999995</v>
      </c>
      <c r="O20" s="42">
        <v>7.4495999999999993</v>
      </c>
      <c r="P20" s="42">
        <v>7.4495999999999993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6.5474999999999994</v>
      </c>
      <c r="W20" s="42">
        <v>6.5474999999999994</v>
      </c>
      <c r="X20" s="42">
        <v>6.5474999999999994</v>
      </c>
      <c r="Y20" s="42">
        <v>0</v>
      </c>
      <c r="Z20" s="42">
        <v>6.5474999999999994</v>
      </c>
      <c r="AA20" s="42">
        <v>6.5474999999999994</v>
      </c>
      <c r="AB20" s="42">
        <v>6.5377999999999998</v>
      </c>
      <c r="AC20" s="42">
        <v>3.7345000000000002</v>
      </c>
      <c r="AD20" s="42">
        <v>7.4786999999999999</v>
      </c>
      <c r="AE20" s="42">
        <v>7.4786999999999999</v>
      </c>
      <c r="AF20" s="42">
        <v>6.5377999999999998</v>
      </c>
    </row>
    <row r="21" spans="1:32" ht="22.5" customHeight="1" x14ac:dyDescent="0.25">
      <c r="A21" s="28">
        <v>19</v>
      </c>
      <c r="B21" s="42">
        <v>4.6851000000000003</v>
      </c>
      <c r="C21" s="42">
        <v>0</v>
      </c>
      <c r="D21" s="42">
        <v>4.6851000000000003</v>
      </c>
      <c r="E21" s="42">
        <v>0</v>
      </c>
      <c r="F21" s="42">
        <v>0</v>
      </c>
      <c r="G21" s="42">
        <v>0</v>
      </c>
      <c r="H21" s="42">
        <v>0</v>
      </c>
      <c r="I21" s="42">
        <v>6.5474999999999994</v>
      </c>
      <c r="J21" s="42">
        <v>0</v>
      </c>
      <c r="K21" s="42">
        <v>7.4786999999999999</v>
      </c>
      <c r="L21" s="42">
        <v>7.4786999999999999</v>
      </c>
      <c r="M21" s="42">
        <v>0</v>
      </c>
      <c r="N21" s="42">
        <v>0</v>
      </c>
      <c r="O21" s="42">
        <v>7.4495999999999993</v>
      </c>
      <c r="P21" s="42">
        <v>7.4495999999999993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6.5474999999999994</v>
      </c>
      <c r="W21" s="42">
        <v>6.5474999999999994</v>
      </c>
      <c r="X21" s="42">
        <v>6.5474999999999994</v>
      </c>
      <c r="Y21" s="42">
        <v>0</v>
      </c>
      <c r="Z21" s="42">
        <v>6.5474999999999994</v>
      </c>
      <c r="AA21" s="42">
        <v>6.5474999999999994</v>
      </c>
      <c r="AB21" s="42">
        <v>6.5377999999999998</v>
      </c>
      <c r="AC21" s="42">
        <v>0.93119999999999992</v>
      </c>
      <c r="AD21" s="42">
        <v>7.4786999999999999</v>
      </c>
      <c r="AE21" s="42">
        <v>7.4786999999999999</v>
      </c>
      <c r="AF21" s="42">
        <v>6.5377999999999998</v>
      </c>
    </row>
    <row r="22" spans="1:32" ht="22.5" customHeight="1" x14ac:dyDescent="0.25">
      <c r="A22" s="28">
        <v>20</v>
      </c>
      <c r="B22" s="42">
        <v>4.6851000000000003</v>
      </c>
      <c r="C22" s="42">
        <v>0</v>
      </c>
      <c r="D22" s="42">
        <v>4.6851000000000003</v>
      </c>
      <c r="E22" s="42">
        <v>0</v>
      </c>
      <c r="F22" s="42">
        <v>0</v>
      </c>
      <c r="G22" s="42">
        <v>0</v>
      </c>
      <c r="H22" s="42">
        <v>0</v>
      </c>
      <c r="I22" s="42">
        <v>6.5474999999999994</v>
      </c>
      <c r="J22" s="42">
        <v>0</v>
      </c>
      <c r="K22" s="42">
        <v>7.4786999999999999</v>
      </c>
      <c r="L22" s="42">
        <v>7.4786999999999999</v>
      </c>
      <c r="M22" s="42">
        <v>9.3507999999999996</v>
      </c>
      <c r="N22" s="42">
        <v>0</v>
      </c>
      <c r="O22" s="42">
        <v>7.4495999999999993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6.5474999999999994</v>
      </c>
      <c r="W22" s="42">
        <v>6.5474999999999994</v>
      </c>
      <c r="X22" s="42">
        <v>6.5474999999999994</v>
      </c>
      <c r="Y22" s="42">
        <v>0</v>
      </c>
      <c r="Z22" s="42">
        <v>6.5474999999999994</v>
      </c>
      <c r="AA22" s="42">
        <v>6.5474999999999994</v>
      </c>
      <c r="AB22" s="42">
        <v>6.5377999999999998</v>
      </c>
      <c r="AC22" s="42">
        <v>0.93119999999999992</v>
      </c>
      <c r="AD22" s="42">
        <v>7.4786999999999999</v>
      </c>
      <c r="AE22" s="42">
        <v>7.4786999999999999</v>
      </c>
      <c r="AF22" s="42">
        <v>6.5377999999999998</v>
      </c>
    </row>
    <row r="23" spans="1:32" ht="22.5" customHeight="1" x14ac:dyDescent="0.25">
      <c r="A23" s="28">
        <v>21</v>
      </c>
      <c r="B23" s="42">
        <v>4.6851000000000003</v>
      </c>
      <c r="C23" s="42">
        <v>0</v>
      </c>
      <c r="D23" s="42">
        <v>4.6851000000000003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7.4786999999999999</v>
      </c>
      <c r="L23" s="42">
        <v>7.4786999999999999</v>
      </c>
      <c r="M23" s="42">
        <v>0</v>
      </c>
      <c r="N23" s="42">
        <v>7.4495999999999993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6.5474999999999994</v>
      </c>
      <c r="W23" s="42">
        <v>6.5474999999999994</v>
      </c>
      <c r="X23" s="42">
        <v>6.5474999999999994</v>
      </c>
      <c r="Y23" s="42">
        <v>0</v>
      </c>
      <c r="Z23" s="42">
        <v>0</v>
      </c>
      <c r="AA23" s="42">
        <v>6.5474999999999994</v>
      </c>
      <c r="AB23" s="42">
        <v>6.5377999999999998</v>
      </c>
      <c r="AC23" s="42">
        <v>0.93119999999999992</v>
      </c>
      <c r="AD23" s="42">
        <v>7.4786999999999999</v>
      </c>
      <c r="AE23" s="42">
        <v>0.93119999999999992</v>
      </c>
      <c r="AF23" s="42">
        <v>0</v>
      </c>
    </row>
    <row r="24" spans="1:32" ht="22.5" customHeight="1" x14ac:dyDescent="0.25">
      <c r="A24" s="28">
        <v>22</v>
      </c>
      <c r="B24" s="42">
        <v>4.6851000000000003</v>
      </c>
      <c r="C24" s="42">
        <v>0</v>
      </c>
      <c r="D24" s="42">
        <v>4.6851000000000003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7.4786999999999999</v>
      </c>
      <c r="M24" s="42">
        <v>0</v>
      </c>
      <c r="N24" s="42">
        <v>7.4495999999999993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6.5474999999999994</v>
      </c>
      <c r="W24" s="42">
        <v>6.5474999999999994</v>
      </c>
      <c r="X24" s="42">
        <v>6.5474999999999994</v>
      </c>
      <c r="Y24" s="42">
        <v>0</v>
      </c>
      <c r="Z24" s="42">
        <v>0</v>
      </c>
      <c r="AA24" s="42">
        <v>0</v>
      </c>
      <c r="AB24" s="42">
        <v>6.5377999999999998</v>
      </c>
      <c r="AC24" s="42">
        <v>0.93119999999999992</v>
      </c>
      <c r="AD24" s="42">
        <v>7.4786999999999999</v>
      </c>
      <c r="AE24" s="42">
        <v>0.93119999999999992</v>
      </c>
      <c r="AF24" s="42">
        <v>0</v>
      </c>
    </row>
    <row r="25" spans="1:32" ht="22.5" customHeight="1" x14ac:dyDescent="0.25">
      <c r="A25" s="28">
        <v>23</v>
      </c>
      <c r="B25" s="42">
        <v>4.6851000000000003</v>
      </c>
      <c r="C25" s="42">
        <v>0</v>
      </c>
      <c r="D25" s="42">
        <v>4.6851000000000003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7.4786999999999999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6.5474999999999994</v>
      </c>
      <c r="W25" s="42">
        <v>6.5474999999999994</v>
      </c>
      <c r="X25" s="42">
        <v>6.5474999999999994</v>
      </c>
      <c r="Y25" s="42">
        <v>0</v>
      </c>
      <c r="Z25" s="42">
        <v>0</v>
      </c>
      <c r="AA25" s="42">
        <v>6.5474999999999994</v>
      </c>
      <c r="AB25" s="42">
        <v>6.5377999999999998</v>
      </c>
      <c r="AC25" s="42">
        <v>0.93119999999999992</v>
      </c>
      <c r="AD25" s="42">
        <v>7.4786999999999999</v>
      </c>
      <c r="AE25" s="42">
        <v>0.93119999999999992</v>
      </c>
      <c r="AF25" s="42">
        <v>0</v>
      </c>
    </row>
    <row r="26" spans="1:32" ht="22.5" customHeight="1" x14ac:dyDescent="0.25">
      <c r="A26" s="28">
        <v>24</v>
      </c>
      <c r="B26" s="42">
        <v>4.6851000000000003</v>
      </c>
      <c r="C26" s="42">
        <v>0</v>
      </c>
      <c r="D26" s="42">
        <v>4.6851000000000003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7.4786999999999999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6.5474999999999994</v>
      </c>
      <c r="W26" s="42">
        <v>6.5474999999999994</v>
      </c>
      <c r="X26" s="42">
        <v>6.5474999999999994</v>
      </c>
      <c r="Y26" s="42">
        <v>0</v>
      </c>
      <c r="Z26" s="42">
        <v>0</v>
      </c>
      <c r="AA26" s="42">
        <v>6.5474999999999994</v>
      </c>
      <c r="AB26" s="42">
        <v>6.5377999999999998</v>
      </c>
      <c r="AC26" s="42">
        <v>0.93119999999999992</v>
      </c>
      <c r="AD26" s="42">
        <v>7.4786999999999999</v>
      </c>
      <c r="AE26" s="42">
        <v>0.93119999999999992</v>
      </c>
      <c r="AF26" s="42">
        <v>0</v>
      </c>
    </row>
    <row r="27" spans="1:32" ht="22.5" customHeight="1" x14ac:dyDescent="0.25">
      <c r="A27" s="28">
        <v>25</v>
      </c>
      <c r="B27" s="42">
        <v>0</v>
      </c>
      <c r="C27" s="42">
        <v>0</v>
      </c>
      <c r="D27" s="42">
        <v>4.6851000000000003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7.4786999999999999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6.5474999999999994</v>
      </c>
      <c r="X27" s="42">
        <v>6.5474999999999994</v>
      </c>
      <c r="Y27" s="42">
        <v>0</v>
      </c>
      <c r="Z27" s="42">
        <v>0</v>
      </c>
      <c r="AA27" s="42">
        <v>6.5474999999999994</v>
      </c>
      <c r="AB27" s="42">
        <v>6.5377999999999998</v>
      </c>
      <c r="AC27" s="42">
        <v>7.4786999999999999</v>
      </c>
      <c r="AD27" s="42">
        <v>7.4786999999999999</v>
      </c>
      <c r="AE27" s="42">
        <v>7.4786999999999999</v>
      </c>
      <c r="AF27" s="42">
        <v>0</v>
      </c>
    </row>
    <row r="28" spans="1:32" ht="22.5" customHeight="1" x14ac:dyDescent="0.25">
      <c r="A28" s="28">
        <v>26</v>
      </c>
      <c r="B28" s="42">
        <v>0</v>
      </c>
      <c r="C28" s="42">
        <v>0</v>
      </c>
      <c r="D28" s="42">
        <v>4.6851000000000003</v>
      </c>
      <c r="E28" s="42">
        <v>6.5571999999999999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6.5474999999999994</v>
      </c>
      <c r="V28" s="42">
        <v>6.5474999999999994</v>
      </c>
      <c r="W28" s="42">
        <v>6.5474999999999994</v>
      </c>
      <c r="X28" s="42">
        <v>6.5474999999999994</v>
      </c>
      <c r="Y28" s="42">
        <v>0</v>
      </c>
      <c r="Z28" s="42">
        <v>0</v>
      </c>
      <c r="AA28" s="42">
        <v>6.5474999999999994</v>
      </c>
      <c r="AB28" s="42">
        <v>6.5377999999999998</v>
      </c>
      <c r="AC28" s="42">
        <v>7.4786999999999999</v>
      </c>
      <c r="AD28" s="42">
        <v>7.4786999999999999</v>
      </c>
      <c r="AE28" s="42">
        <v>7.4786999999999999</v>
      </c>
      <c r="AF28" s="42">
        <v>0</v>
      </c>
    </row>
    <row r="29" spans="1:32" ht="22.5" customHeight="1" x14ac:dyDescent="0.25">
      <c r="A29" s="28">
        <v>27</v>
      </c>
      <c r="B29" s="42">
        <v>0</v>
      </c>
      <c r="C29" s="42">
        <v>0</v>
      </c>
      <c r="D29" s="42">
        <v>4.6851000000000003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6.5474999999999994</v>
      </c>
      <c r="X29" s="42">
        <v>6.5474999999999994</v>
      </c>
      <c r="Y29" s="42">
        <v>0</v>
      </c>
      <c r="Z29" s="42">
        <v>0</v>
      </c>
      <c r="AA29" s="42">
        <v>6.5474999999999994</v>
      </c>
      <c r="AB29" s="42">
        <v>0</v>
      </c>
      <c r="AC29" s="42">
        <v>7.4786999999999999</v>
      </c>
      <c r="AD29" s="42">
        <v>7.4786999999999999</v>
      </c>
      <c r="AE29" s="42">
        <v>0</v>
      </c>
      <c r="AF29" s="42">
        <v>0</v>
      </c>
    </row>
    <row r="30" spans="1:32" ht="22.5" customHeight="1" x14ac:dyDescent="0.25">
      <c r="A30" s="28">
        <v>28</v>
      </c>
      <c r="B30" s="42">
        <v>4.6851000000000003</v>
      </c>
      <c r="C30" s="42">
        <v>0</v>
      </c>
      <c r="D30" s="42">
        <v>4.6851000000000003</v>
      </c>
      <c r="E30" s="42">
        <v>6.5571999999999999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6.5474999999999994</v>
      </c>
      <c r="AB30" s="42">
        <v>0</v>
      </c>
      <c r="AC30" s="42">
        <v>7.4786999999999999</v>
      </c>
      <c r="AD30" s="42">
        <v>7.4786999999999999</v>
      </c>
      <c r="AE30" s="42">
        <v>0</v>
      </c>
      <c r="AF30" s="42">
        <v>0</v>
      </c>
    </row>
    <row r="31" spans="1:32" ht="22.5" customHeight="1" x14ac:dyDescent="0.25">
      <c r="A31" s="28">
        <v>29</v>
      </c>
      <c r="B31" s="42">
        <v>4.6851000000000003</v>
      </c>
      <c r="C31" s="42">
        <v>0</v>
      </c>
      <c r="D31" s="42">
        <v>4.6851000000000003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6.5474999999999994</v>
      </c>
      <c r="AB31" s="42">
        <v>0</v>
      </c>
      <c r="AC31" s="42">
        <v>7.4786999999999999</v>
      </c>
      <c r="AD31" s="42">
        <v>7.4786999999999999</v>
      </c>
      <c r="AE31" s="42">
        <v>0</v>
      </c>
      <c r="AF31" s="42">
        <v>0</v>
      </c>
    </row>
    <row r="32" spans="1:32" ht="22.5" customHeight="1" x14ac:dyDescent="0.25">
      <c r="A32" s="28">
        <v>30</v>
      </c>
      <c r="B32" s="42">
        <v>4.6851000000000003</v>
      </c>
      <c r="C32" s="42">
        <v>0</v>
      </c>
      <c r="D32" s="42">
        <v>4.6851000000000003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6.5474999999999994</v>
      </c>
      <c r="W32" s="42">
        <v>6.5474999999999994</v>
      </c>
      <c r="X32" s="42">
        <v>0</v>
      </c>
      <c r="Y32" s="42">
        <v>0</v>
      </c>
      <c r="Z32" s="42">
        <v>0</v>
      </c>
      <c r="AA32" s="42">
        <v>6.5474999999999994</v>
      </c>
      <c r="AB32" s="42">
        <v>0</v>
      </c>
      <c r="AC32" s="42">
        <v>7.4786999999999999</v>
      </c>
      <c r="AD32" s="42">
        <v>7.4786999999999999</v>
      </c>
      <c r="AE32" s="42">
        <v>0</v>
      </c>
      <c r="AF32" s="42">
        <v>0</v>
      </c>
    </row>
    <row r="33" spans="1:32" ht="22.5" customHeight="1" x14ac:dyDescent="0.25">
      <c r="A33" s="28">
        <v>31</v>
      </c>
      <c r="B33" s="42">
        <v>4.6851000000000003</v>
      </c>
      <c r="C33" s="42">
        <v>0</v>
      </c>
      <c r="D33" s="42">
        <v>4.6851000000000003</v>
      </c>
      <c r="E33" s="42">
        <v>0</v>
      </c>
      <c r="F33" s="42">
        <v>0</v>
      </c>
      <c r="G33" s="42">
        <v>0</v>
      </c>
      <c r="H33" s="42">
        <v>0</v>
      </c>
      <c r="I33" s="42">
        <v>6.5474999999999994</v>
      </c>
      <c r="J33" s="42">
        <v>0</v>
      </c>
      <c r="K33" s="42">
        <v>7.4786999999999999</v>
      </c>
      <c r="L33" s="42">
        <v>7.4786999999999999</v>
      </c>
      <c r="M33" s="42">
        <v>9.3507999999999996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6.5474999999999994</v>
      </c>
      <c r="X33" s="42">
        <v>0</v>
      </c>
      <c r="Y33" s="42">
        <v>0</v>
      </c>
      <c r="Z33" s="42">
        <v>0</v>
      </c>
      <c r="AA33" s="42">
        <v>6.5474999999999994</v>
      </c>
      <c r="AB33" s="42">
        <v>0</v>
      </c>
      <c r="AC33" s="42">
        <v>0.93119999999999992</v>
      </c>
      <c r="AD33" s="42">
        <v>7.4786999999999999</v>
      </c>
      <c r="AE33" s="42">
        <v>0</v>
      </c>
      <c r="AF33" s="42">
        <v>0</v>
      </c>
    </row>
    <row r="34" spans="1:32" ht="22.5" customHeight="1" x14ac:dyDescent="0.25">
      <c r="A34" s="28">
        <v>32</v>
      </c>
      <c r="B34" s="42">
        <v>4.6851000000000003</v>
      </c>
      <c r="C34" s="42">
        <v>0</v>
      </c>
      <c r="D34" s="42">
        <v>4.6851000000000003</v>
      </c>
      <c r="E34" s="42">
        <v>0</v>
      </c>
      <c r="F34" s="42">
        <v>0</v>
      </c>
      <c r="G34" s="42">
        <v>0</v>
      </c>
      <c r="H34" s="42">
        <v>0</v>
      </c>
      <c r="I34" s="42">
        <v>6.5474999999999994</v>
      </c>
      <c r="J34" s="42">
        <v>0</v>
      </c>
      <c r="K34" s="42">
        <v>7.4786999999999999</v>
      </c>
      <c r="L34" s="42">
        <v>7.4786999999999999</v>
      </c>
      <c r="M34" s="42">
        <v>9.3507999999999996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6.5183999999999997</v>
      </c>
      <c r="T34" s="42">
        <v>0</v>
      </c>
      <c r="U34" s="42">
        <v>6.5474999999999994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6.5474999999999994</v>
      </c>
      <c r="AB34" s="42">
        <v>0</v>
      </c>
      <c r="AC34" s="42">
        <v>0.93119999999999992</v>
      </c>
      <c r="AD34" s="42">
        <v>7.4786999999999999</v>
      </c>
      <c r="AE34" s="42">
        <v>0.93119999999999992</v>
      </c>
      <c r="AF34" s="42">
        <v>0</v>
      </c>
    </row>
    <row r="35" spans="1:32" ht="22.5" customHeight="1" x14ac:dyDescent="0.25">
      <c r="A35" s="28">
        <v>33</v>
      </c>
      <c r="B35" s="42">
        <v>4.6851000000000003</v>
      </c>
      <c r="C35" s="42">
        <v>0</v>
      </c>
      <c r="D35" s="42">
        <v>4.6851000000000003</v>
      </c>
      <c r="E35" s="42">
        <v>0</v>
      </c>
      <c r="F35" s="42">
        <v>0</v>
      </c>
      <c r="G35" s="42">
        <v>0</v>
      </c>
      <c r="H35" s="42">
        <v>0</v>
      </c>
      <c r="I35" s="42">
        <v>6.5474999999999994</v>
      </c>
      <c r="J35" s="42">
        <v>0</v>
      </c>
      <c r="K35" s="42">
        <v>7.4786999999999999</v>
      </c>
      <c r="L35" s="42">
        <v>7.4786999999999999</v>
      </c>
      <c r="M35" s="42">
        <v>9.3507999999999996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6.5183999999999997</v>
      </c>
      <c r="U35" s="42">
        <v>6.5474999999999994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6.5474999999999994</v>
      </c>
      <c r="AB35" s="42">
        <v>0</v>
      </c>
      <c r="AC35" s="42">
        <v>0.93119999999999992</v>
      </c>
      <c r="AD35" s="42">
        <v>0</v>
      </c>
      <c r="AE35" s="42">
        <v>0</v>
      </c>
      <c r="AF35" s="42">
        <v>0</v>
      </c>
    </row>
    <row r="36" spans="1:32" ht="22.5" customHeight="1" x14ac:dyDescent="0.25">
      <c r="A36" s="28">
        <v>34</v>
      </c>
      <c r="B36" s="42">
        <v>4.6851000000000003</v>
      </c>
      <c r="C36" s="42">
        <v>0</v>
      </c>
      <c r="D36" s="42">
        <v>4.6851000000000003</v>
      </c>
      <c r="E36" s="42">
        <v>0</v>
      </c>
      <c r="F36" s="42">
        <v>0</v>
      </c>
      <c r="G36" s="42">
        <v>0</v>
      </c>
      <c r="H36" s="42">
        <v>0</v>
      </c>
      <c r="I36" s="42">
        <v>6.5474999999999994</v>
      </c>
      <c r="J36" s="42">
        <v>0</v>
      </c>
      <c r="K36" s="42">
        <v>0.93119999999999992</v>
      </c>
      <c r="L36" s="42">
        <v>7.4786999999999999</v>
      </c>
      <c r="M36" s="42">
        <v>9.3507999999999996</v>
      </c>
      <c r="N36" s="42">
        <v>1.8623999999999998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6.5183999999999997</v>
      </c>
      <c r="U36" s="42">
        <v>6.5474999999999994</v>
      </c>
      <c r="V36" s="42">
        <v>0</v>
      </c>
      <c r="W36" s="42">
        <v>0</v>
      </c>
      <c r="X36" s="42">
        <v>0</v>
      </c>
      <c r="Y36" s="42">
        <v>0</v>
      </c>
      <c r="Z36" s="42">
        <v>6.5474999999999994</v>
      </c>
      <c r="AA36" s="42">
        <v>6.5474999999999994</v>
      </c>
      <c r="AB36" s="42">
        <v>0</v>
      </c>
      <c r="AC36" s="42">
        <v>0.93119999999999992</v>
      </c>
      <c r="AD36" s="42">
        <v>7.4786999999999999</v>
      </c>
      <c r="AE36" s="42">
        <v>0</v>
      </c>
      <c r="AF36" s="42">
        <v>0</v>
      </c>
    </row>
    <row r="37" spans="1:32" ht="22.5" customHeight="1" x14ac:dyDescent="0.25">
      <c r="A37" s="28">
        <v>35</v>
      </c>
      <c r="B37" s="42">
        <v>4.6851000000000003</v>
      </c>
      <c r="C37" s="42">
        <v>4.6851000000000003</v>
      </c>
      <c r="D37" s="42">
        <v>4.6851000000000003</v>
      </c>
      <c r="E37" s="42">
        <v>0</v>
      </c>
      <c r="F37" s="42">
        <v>0</v>
      </c>
      <c r="G37" s="42">
        <v>0</v>
      </c>
      <c r="H37" s="42">
        <v>0</v>
      </c>
      <c r="I37" s="42">
        <v>6.5474999999999994</v>
      </c>
      <c r="J37" s="42">
        <v>0</v>
      </c>
      <c r="K37" s="42">
        <v>0.93119999999999992</v>
      </c>
      <c r="L37" s="42">
        <v>7.4786999999999999</v>
      </c>
      <c r="M37" s="42">
        <v>9.3507999999999996</v>
      </c>
      <c r="N37" s="42">
        <v>0</v>
      </c>
      <c r="O37" s="42">
        <v>1.8623999999999998</v>
      </c>
      <c r="P37" s="42">
        <v>1.8623999999999998</v>
      </c>
      <c r="Q37" s="42">
        <v>0</v>
      </c>
      <c r="R37" s="42">
        <v>0</v>
      </c>
      <c r="S37" s="42">
        <v>6.5183999999999997</v>
      </c>
      <c r="T37" s="42">
        <v>6.5183999999999997</v>
      </c>
      <c r="U37" s="42">
        <v>6.5474999999999994</v>
      </c>
      <c r="V37" s="42">
        <v>0</v>
      </c>
      <c r="W37" s="42">
        <v>0</v>
      </c>
      <c r="X37" s="42">
        <v>0</v>
      </c>
      <c r="Y37" s="42">
        <v>0</v>
      </c>
      <c r="Z37" s="42">
        <v>6.5474999999999994</v>
      </c>
      <c r="AA37" s="42">
        <v>6.5474999999999994</v>
      </c>
      <c r="AB37" s="42">
        <v>0</v>
      </c>
      <c r="AC37" s="42">
        <v>0.93119999999999992</v>
      </c>
      <c r="AD37" s="42">
        <v>7.4786999999999999</v>
      </c>
      <c r="AE37" s="42">
        <v>0</v>
      </c>
      <c r="AF37" s="42">
        <v>6.5377999999999998</v>
      </c>
    </row>
    <row r="38" spans="1:32" ht="22.5" customHeight="1" x14ac:dyDescent="0.25">
      <c r="A38" s="28">
        <v>36</v>
      </c>
      <c r="B38" s="42">
        <v>4.6851000000000003</v>
      </c>
      <c r="C38" s="42">
        <v>4.6851000000000003</v>
      </c>
      <c r="D38" s="42">
        <v>4.6851000000000003</v>
      </c>
      <c r="E38" s="42">
        <v>0</v>
      </c>
      <c r="F38" s="42">
        <v>0</v>
      </c>
      <c r="G38" s="42">
        <v>0</v>
      </c>
      <c r="H38" s="42">
        <v>0</v>
      </c>
      <c r="I38" s="42">
        <v>6.5474999999999994</v>
      </c>
      <c r="J38" s="42">
        <v>0</v>
      </c>
      <c r="K38" s="42">
        <v>0.93119999999999992</v>
      </c>
      <c r="L38" s="42">
        <v>7.4786999999999999</v>
      </c>
      <c r="M38" s="42">
        <v>9.3507999999999996</v>
      </c>
      <c r="N38" s="42">
        <v>1.8623999999999998</v>
      </c>
      <c r="O38" s="42">
        <v>1.8623999999999998</v>
      </c>
      <c r="P38" s="42">
        <v>1.8623999999999998</v>
      </c>
      <c r="Q38" s="42">
        <v>0</v>
      </c>
      <c r="R38" s="42">
        <v>1.8623999999999998</v>
      </c>
      <c r="S38" s="42">
        <v>6.5183999999999997</v>
      </c>
      <c r="T38" s="42">
        <v>6.5183999999999997</v>
      </c>
      <c r="U38" s="42">
        <v>6.5474999999999994</v>
      </c>
      <c r="V38" s="42">
        <v>0</v>
      </c>
      <c r="W38" s="42">
        <v>0</v>
      </c>
      <c r="X38" s="42">
        <v>0</v>
      </c>
      <c r="Y38" s="42">
        <v>0</v>
      </c>
      <c r="Z38" s="42">
        <v>6.5474999999999994</v>
      </c>
      <c r="AA38" s="42">
        <v>6.5474999999999994</v>
      </c>
      <c r="AB38" s="42">
        <v>0</v>
      </c>
      <c r="AC38" s="42">
        <v>0.93119999999999992</v>
      </c>
      <c r="AD38" s="42">
        <v>7.4786999999999999</v>
      </c>
      <c r="AE38" s="42">
        <v>0</v>
      </c>
      <c r="AF38" s="42">
        <v>0</v>
      </c>
    </row>
    <row r="39" spans="1:32" ht="22.5" customHeight="1" x14ac:dyDescent="0.25">
      <c r="A39" s="28">
        <v>37</v>
      </c>
      <c r="B39" s="42">
        <v>4.6851000000000003</v>
      </c>
      <c r="C39" s="42">
        <v>4.6851000000000003</v>
      </c>
      <c r="D39" s="42">
        <v>4.6851000000000003</v>
      </c>
      <c r="E39" s="42">
        <v>0</v>
      </c>
      <c r="F39" s="42">
        <v>0</v>
      </c>
      <c r="G39" s="42">
        <v>0</v>
      </c>
      <c r="H39" s="42">
        <v>0</v>
      </c>
      <c r="I39" s="42">
        <v>6.5474999999999994</v>
      </c>
      <c r="J39" s="42">
        <v>0</v>
      </c>
      <c r="K39" s="42">
        <v>0.93119999999999992</v>
      </c>
      <c r="L39" s="42">
        <v>7.4786999999999999</v>
      </c>
      <c r="M39" s="42">
        <v>9.3507999999999996</v>
      </c>
      <c r="N39" s="42">
        <v>1.8623999999999998</v>
      </c>
      <c r="O39" s="42">
        <v>1.8623999999999998</v>
      </c>
      <c r="P39" s="42">
        <v>1.8623999999999998</v>
      </c>
      <c r="Q39" s="42">
        <v>0</v>
      </c>
      <c r="R39" s="42">
        <v>1.8623999999999998</v>
      </c>
      <c r="S39" s="42">
        <v>6.5183999999999997</v>
      </c>
      <c r="T39" s="42">
        <v>6.5183999999999997</v>
      </c>
      <c r="U39" s="42">
        <v>6.5474999999999994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6.5474999999999994</v>
      </c>
      <c r="AB39" s="42">
        <v>0</v>
      </c>
      <c r="AC39" s="42">
        <v>0.93119999999999992</v>
      </c>
      <c r="AD39" s="42">
        <v>7.4786999999999999</v>
      </c>
      <c r="AE39" s="42">
        <v>0.93119999999999992</v>
      </c>
      <c r="AF39" s="42">
        <v>0</v>
      </c>
    </row>
    <row r="40" spans="1:32" ht="22.5" customHeight="1" x14ac:dyDescent="0.25">
      <c r="A40" s="28">
        <v>38</v>
      </c>
      <c r="B40" s="42">
        <v>4.6851000000000003</v>
      </c>
      <c r="C40" s="42">
        <v>4.6851000000000003</v>
      </c>
      <c r="D40" s="42">
        <v>4.6851000000000003</v>
      </c>
      <c r="E40" s="42">
        <v>0</v>
      </c>
      <c r="F40" s="42">
        <v>0</v>
      </c>
      <c r="G40" s="42">
        <v>0</v>
      </c>
      <c r="H40" s="42">
        <v>0</v>
      </c>
      <c r="I40" s="42">
        <v>6.5474999999999994</v>
      </c>
      <c r="J40" s="42">
        <v>0</v>
      </c>
      <c r="K40" s="42">
        <v>0.93119999999999992</v>
      </c>
      <c r="L40" s="42">
        <v>7.4786999999999999</v>
      </c>
      <c r="M40" s="42">
        <v>9.3507999999999996</v>
      </c>
      <c r="N40" s="42">
        <v>1.8623999999999998</v>
      </c>
      <c r="O40" s="42">
        <v>1.8623999999999998</v>
      </c>
      <c r="P40" s="42">
        <v>1.8623999999999998</v>
      </c>
      <c r="Q40" s="42">
        <v>0</v>
      </c>
      <c r="R40" s="42">
        <v>1.8623999999999998</v>
      </c>
      <c r="S40" s="42">
        <v>6.5183999999999997</v>
      </c>
      <c r="T40" s="42">
        <v>6.5183999999999997</v>
      </c>
      <c r="U40" s="42">
        <v>6.5474999999999994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6.5474999999999994</v>
      </c>
      <c r="AB40" s="42">
        <v>0</v>
      </c>
      <c r="AC40" s="42">
        <v>0.93119999999999992</v>
      </c>
      <c r="AD40" s="42">
        <v>7.4786999999999999</v>
      </c>
      <c r="AE40" s="42">
        <v>0.93119999999999992</v>
      </c>
      <c r="AF40" s="42">
        <v>0</v>
      </c>
    </row>
    <row r="41" spans="1:32" ht="22.5" customHeight="1" x14ac:dyDescent="0.25">
      <c r="A41" s="28">
        <v>39</v>
      </c>
      <c r="B41" s="42">
        <v>4.6851000000000003</v>
      </c>
      <c r="C41" s="42">
        <v>4.6851000000000003</v>
      </c>
      <c r="D41" s="42">
        <v>4.6851000000000003</v>
      </c>
      <c r="E41" s="42">
        <v>0</v>
      </c>
      <c r="F41" s="42">
        <v>0</v>
      </c>
      <c r="G41" s="42">
        <v>0</v>
      </c>
      <c r="H41" s="42">
        <v>0</v>
      </c>
      <c r="I41" s="42">
        <v>6.5474999999999994</v>
      </c>
      <c r="J41" s="42">
        <v>0</v>
      </c>
      <c r="K41" s="42">
        <v>0.93119999999999992</v>
      </c>
      <c r="L41" s="42">
        <v>7.4786999999999999</v>
      </c>
      <c r="M41" s="42">
        <v>9.3507999999999996</v>
      </c>
      <c r="N41" s="42">
        <v>1.8623999999999998</v>
      </c>
      <c r="O41" s="42">
        <v>1.8623999999999998</v>
      </c>
      <c r="P41" s="42">
        <v>1.8623999999999998</v>
      </c>
      <c r="Q41" s="42">
        <v>0</v>
      </c>
      <c r="R41" s="42">
        <v>1.8623999999999998</v>
      </c>
      <c r="S41" s="42">
        <v>6.5183999999999997</v>
      </c>
      <c r="T41" s="42">
        <v>6.5183999999999997</v>
      </c>
      <c r="U41" s="42">
        <v>6.5474999999999994</v>
      </c>
      <c r="V41" s="42">
        <v>0</v>
      </c>
      <c r="W41" s="42">
        <v>0</v>
      </c>
      <c r="X41" s="42">
        <v>0</v>
      </c>
      <c r="Y41" s="42">
        <v>0</v>
      </c>
      <c r="Z41" s="42">
        <v>6.5474999999999994</v>
      </c>
      <c r="AA41" s="42">
        <v>6.5474999999999994</v>
      </c>
      <c r="AB41" s="42">
        <v>0</v>
      </c>
      <c r="AC41" s="42">
        <v>0.93119999999999992</v>
      </c>
      <c r="AD41" s="42">
        <v>7.4786999999999999</v>
      </c>
      <c r="AE41" s="42">
        <v>0.93119999999999992</v>
      </c>
      <c r="AF41" s="42">
        <v>0</v>
      </c>
    </row>
    <row r="42" spans="1:32" ht="22.5" customHeight="1" x14ac:dyDescent="0.25">
      <c r="A42" s="28">
        <v>40</v>
      </c>
      <c r="B42" s="42">
        <v>4.6851000000000003</v>
      </c>
      <c r="C42" s="42">
        <v>4.6851000000000003</v>
      </c>
      <c r="D42" s="42">
        <v>4.6851000000000003</v>
      </c>
      <c r="E42" s="42">
        <v>0</v>
      </c>
      <c r="F42" s="42">
        <v>0</v>
      </c>
      <c r="G42" s="42">
        <v>0</v>
      </c>
      <c r="H42" s="42">
        <v>0</v>
      </c>
      <c r="I42" s="42">
        <v>6.5474999999999994</v>
      </c>
      <c r="J42" s="42">
        <v>0</v>
      </c>
      <c r="K42" s="42">
        <v>0.93119999999999992</v>
      </c>
      <c r="L42" s="42">
        <v>7.4786999999999999</v>
      </c>
      <c r="M42" s="42">
        <v>9.3507999999999996</v>
      </c>
      <c r="N42" s="42">
        <v>1.8623999999999998</v>
      </c>
      <c r="O42" s="42">
        <v>1.8623999999999998</v>
      </c>
      <c r="P42" s="42">
        <v>1.8623999999999998</v>
      </c>
      <c r="Q42" s="42">
        <v>0</v>
      </c>
      <c r="R42" s="42">
        <v>1.8623999999999998</v>
      </c>
      <c r="S42" s="42">
        <v>6.5183999999999997</v>
      </c>
      <c r="T42" s="42">
        <v>6.5183999999999997</v>
      </c>
      <c r="U42" s="42">
        <v>6.5474999999999994</v>
      </c>
      <c r="V42" s="42">
        <v>0</v>
      </c>
      <c r="W42" s="42">
        <v>0</v>
      </c>
      <c r="X42" s="42">
        <v>0</v>
      </c>
      <c r="Y42" s="42">
        <v>0</v>
      </c>
      <c r="Z42" s="42">
        <v>6.5474999999999994</v>
      </c>
      <c r="AA42" s="42">
        <v>6.5474999999999994</v>
      </c>
      <c r="AB42" s="42">
        <v>0</v>
      </c>
      <c r="AC42" s="42">
        <v>0.93119999999999992</v>
      </c>
      <c r="AD42" s="42">
        <v>7.4786999999999999</v>
      </c>
      <c r="AE42" s="42">
        <v>0.93119999999999992</v>
      </c>
      <c r="AF42" s="42">
        <v>0</v>
      </c>
    </row>
    <row r="43" spans="1:32" ht="22.5" customHeight="1" x14ac:dyDescent="0.25">
      <c r="A43" s="28">
        <v>41</v>
      </c>
      <c r="B43" s="42">
        <v>4.6851000000000003</v>
      </c>
      <c r="C43" s="42">
        <v>4.6851000000000003</v>
      </c>
      <c r="D43" s="42">
        <v>4.6851000000000003</v>
      </c>
      <c r="E43" s="42">
        <v>0</v>
      </c>
      <c r="F43" s="42">
        <v>0</v>
      </c>
      <c r="G43" s="42">
        <v>0</v>
      </c>
      <c r="H43" s="42">
        <v>0</v>
      </c>
      <c r="I43" s="42">
        <v>6.5474999999999994</v>
      </c>
      <c r="J43" s="42">
        <v>0</v>
      </c>
      <c r="K43" s="42">
        <v>0.93119999999999992</v>
      </c>
      <c r="L43" s="42">
        <v>7.4786999999999999</v>
      </c>
      <c r="M43" s="42">
        <v>9.3507999999999996</v>
      </c>
      <c r="N43" s="42">
        <v>1.8623999999999998</v>
      </c>
      <c r="O43" s="42">
        <v>1.8623999999999998</v>
      </c>
      <c r="P43" s="42">
        <v>1.8623999999999998</v>
      </c>
      <c r="Q43" s="42">
        <v>0</v>
      </c>
      <c r="R43" s="42">
        <v>1.8623999999999998</v>
      </c>
      <c r="S43" s="42">
        <v>6.5183999999999997</v>
      </c>
      <c r="T43" s="42">
        <v>6.5183999999999997</v>
      </c>
      <c r="U43" s="42">
        <v>6.5474999999999994</v>
      </c>
      <c r="V43" s="42">
        <v>0</v>
      </c>
      <c r="W43" s="42">
        <v>0</v>
      </c>
      <c r="X43" s="42">
        <v>0</v>
      </c>
      <c r="Y43" s="42">
        <v>0</v>
      </c>
      <c r="Z43" s="42">
        <v>6.5474999999999994</v>
      </c>
      <c r="AA43" s="42">
        <v>6.5474999999999994</v>
      </c>
      <c r="AB43" s="42">
        <v>0</v>
      </c>
      <c r="AC43" s="42">
        <v>0.93119999999999992</v>
      </c>
      <c r="AD43" s="42">
        <v>7.4786999999999999</v>
      </c>
      <c r="AE43" s="42">
        <v>0.93119999999999992</v>
      </c>
      <c r="AF43" s="42">
        <v>0</v>
      </c>
    </row>
    <row r="44" spans="1:32" ht="22.5" customHeight="1" x14ac:dyDescent="0.25">
      <c r="A44" s="28">
        <v>42</v>
      </c>
      <c r="B44" s="42">
        <v>4.6851000000000003</v>
      </c>
      <c r="C44" s="42">
        <v>4.6851000000000003</v>
      </c>
      <c r="D44" s="42">
        <v>4.6851000000000003</v>
      </c>
      <c r="E44" s="42">
        <v>0</v>
      </c>
      <c r="F44" s="42">
        <v>0</v>
      </c>
      <c r="G44" s="42">
        <v>0</v>
      </c>
      <c r="H44" s="42">
        <v>0</v>
      </c>
      <c r="I44" s="42">
        <v>6.5474999999999994</v>
      </c>
      <c r="J44" s="42">
        <v>0</v>
      </c>
      <c r="K44" s="42">
        <v>0.93119999999999992</v>
      </c>
      <c r="L44" s="42">
        <v>7.4786999999999999</v>
      </c>
      <c r="M44" s="42">
        <v>9.3507999999999996</v>
      </c>
      <c r="N44" s="42">
        <v>1.8623999999999998</v>
      </c>
      <c r="O44" s="42">
        <v>1.8623999999999998</v>
      </c>
      <c r="P44" s="42">
        <v>1.8623999999999998</v>
      </c>
      <c r="Q44" s="42">
        <v>0</v>
      </c>
      <c r="R44" s="42">
        <v>1.8623999999999998</v>
      </c>
      <c r="S44" s="42">
        <v>6.5183999999999997</v>
      </c>
      <c r="T44" s="42">
        <v>6.5183999999999997</v>
      </c>
      <c r="U44" s="42">
        <v>6.5474999999999994</v>
      </c>
      <c r="V44" s="42">
        <v>0</v>
      </c>
      <c r="W44" s="42">
        <v>0</v>
      </c>
      <c r="X44" s="42">
        <v>0</v>
      </c>
      <c r="Y44" s="42">
        <v>0</v>
      </c>
      <c r="Z44" s="42">
        <v>6.5474999999999994</v>
      </c>
      <c r="AA44" s="42">
        <v>6.5474999999999994</v>
      </c>
      <c r="AB44" s="42">
        <v>0</v>
      </c>
      <c r="AC44" s="42">
        <v>0.93119999999999992</v>
      </c>
      <c r="AD44" s="42">
        <v>7.4786999999999999</v>
      </c>
      <c r="AE44" s="42">
        <v>0.93119999999999992</v>
      </c>
      <c r="AF44" s="42">
        <v>0</v>
      </c>
    </row>
    <row r="45" spans="1:32" ht="22.5" customHeight="1" x14ac:dyDescent="0.25">
      <c r="A45" s="28">
        <v>43</v>
      </c>
      <c r="B45" s="42">
        <v>4.6851000000000003</v>
      </c>
      <c r="C45" s="42">
        <v>4.6851000000000003</v>
      </c>
      <c r="D45" s="42">
        <v>4.6851000000000003</v>
      </c>
      <c r="E45" s="42">
        <v>0</v>
      </c>
      <c r="F45" s="42">
        <v>0</v>
      </c>
      <c r="G45" s="42">
        <v>0</v>
      </c>
      <c r="H45" s="42">
        <v>0</v>
      </c>
      <c r="I45" s="42">
        <v>6.5474999999999994</v>
      </c>
      <c r="J45" s="42">
        <v>0</v>
      </c>
      <c r="K45" s="42">
        <v>0.93119999999999992</v>
      </c>
      <c r="L45" s="42">
        <v>7.4786999999999999</v>
      </c>
      <c r="M45" s="42">
        <v>9.3507999999999996</v>
      </c>
      <c r="N45" s="42">
        <v>1.8623999999999998</v>
      </c>
      <c r="O45" s="42">
        <v>1.8623999999999998</v>
      </c>
      <c r="P45" s="42">
        <v>1.8623999999999998</v>
      </c>
      <c r="Q45" s="42">
        <v>0</v>
      </c>
      <c r="R45" s="42">
        <v>1.8623999999999998</v>
      </c>
      <c r="S45" s="42">
        <v>6.5183999999999997</v>
      </c>
      <c r="T45" s="42">
        <v>6.5183999999999997</v>
      </c>
      <c r="U45" s="42">
        <v>6.5474999999999994</v>
      </c>
      <c r="V45" s="42">
        <v>0</v>
      </c>
      <c r="W45" s="42">
        <v>0</v>
      </c>
      <c r="X45" s="42">
        <v>0</v>
      </c>
      <c r="Y45" s="42">
        <v>0</v>
      </c>
      <c r="Z45" s="42">
        <v>6.5474999999999994</v>
      </c>
      <c r="AA45" s="42">
        <v>6.5474999999999994</v>
      </c>
      <c r="AB45" s="42">
        <v>0</v>
      </c>
      <c r="AC45" s="42">
        <v>0.93119999999999992</v>
      </c>
      <c r="AD45" s="42">
        <v>7.4786999999999999</v>
      </c>
      <c r="AE45" s="42">
        <v>0.93119999999999992</v>
      </c>
      <c r="AF45" s="42">
        <v>0</v>
      </c>
    </row>
    <row r="46" spans="1:32" ht="22.5" customHeight="1" x14ac:dyDescent="0.25">
      <c r="A46" s="28">
        <v>44</v>
      </c>
      <c r="B46" s="42">
        <v>4.6851000000000003</v>
      </c>
      <c r="C46" s="42">
        <v>4.6851000000000003</v>
      </c>
      <c r="D46" s="42">
        <v>4.6851000000000003</v>
      </c>
      <c r="E46" s="42">
        <v>0</v>
      </c>
      <c r="F46" s="42">
        <v>0</v>
      </c>
      <c r="G46" s="42">
        <v>0</v>
      </c>
      <c r="H46" s="42">
        <v>0</v>
      </c>
      <c r="I46" s="42">
        <v>6.5474999999999994</v>
      </c>
      <c r="J46" s="42">
        <v>0</v>
      </c>
      <c r="K46" s="42">
        <v>0.93119999999999992</v>
      </c>
      <c r="L46" s="42">
        <v>7.4786999999999999</v>
      </c>
      <c r="M46" s="42">
        <v>9.3507999999999996</v>
      </c>
      <c r="N46" s="42">
        <v>1.8623999999999998</v>
      </c>
      <c r="O46" s="42">
        <v>1.8623999999999998</v>
      </c>
      <c r="P46" s="42">
        <v>1.8623999999999998</v>
      </c>
      <c r="Q46" s="42">
        <v>0</v>
      </c>
      <c r="R46" s="42">
        <v>1.8623999999999998</v>
      </c>
      <c r="S46" s="42">
        <v>6.5183999999999997</v>
      </c>
      <c r="T46" s="42">
        <v>6.5183999999999997</v>
      </c>
      <c r="U46" s="42">
        <v>6.5474999999999994</v>
      </c>
      <c r="V46" s="42">
        <v>0</v>
      </c>
      <c r="W46" s="42">
        <v>0</v>
      </c>
      <c r="X46" s="42">
        <v>0</v>
      </c>
      <c r="Y46" s="42">
        <v>3.7441999999999998</v>
      </c>
      <c r="Z46" s="42">
        <v>6.5474999999999994</v>
      </c>
      <c r="AA46" s="42">
        <v>6.5474999999999994</v>
      </c>
      <c r="AB46" s="42">
        <v>0</v>
      </c>
      <c r="AC46" s="42">
        <v>0.93119999999999992</v>
      </c>
      <c r="AD46" s="42">
        <v>7.4786999999999999</v>
      </c>
      <c r="AE46" s="42">
        <v>0.93119999999999992</v>
      </c>
      <c r="AF46" s="42">
        <v>0</v>
      </c>
    </row>
    <row r="47" spans="1:32" ht="22.5" customHeight="1" x14ac:dyDescent="0.25">
      <c r="A47" s="28">
        <v>45</v>
      </c>
      <c r="B47" s="42">
        <v>4.6851000000000003</v>
      </c>
      <c r="C47" s="42">
        <v>4.6851000000000003</v>
      </c>
      <c r="D47" s="42">
        <v>6.5571999999999999</v>
      </c>
      <c r="E47" s="42">
        <v>0</v>
      </c>
      <c r="F47" s="42">
        <v>0</v>
      </c>
      <c r="G47" s="42">
        <v>0</v>
      </c>
      <c r="H47" s="42">
        <v>0</v>
      </c>
      <c r="I47" s="42">
        <v>6.5474999999999994</v>
      </c>
      <c r="J47" s="42">
        <v>0</v>
      </c>
      <c r="K47" s="42">
        <v>0.93119999999999992</v>
      </c>
      <c r="L47" s="42">
        <v>7.4786999999999999</v>
      </c>
      <c r="M47" s="42">
        <v>9.3507999999999996</v>
      </c>
      <c r="N47" s="42">
        <v>1.8623999999999998</v>
      </c>
      <c r="O47" s="42">
        <v>1.8623999999999998</v>
      </c>
      <c r="P47" s="42">
        <v>1.8623999999999998</v>
      </c>
      <c r="Q47" s="42">
        <v>0</v>
      </c>
      <c r="R47" s="42">
        <v>1.8623999999999998</v>
      </c>
      <c r="S47" s="42">
        <v>6.5183999999999997</v>
      </c>
      <c r="T47" s="42">
        <v>6.5183999999999997</v>
      </c>
      <c r="U47" s="42">
        <v>6.5474999999999994</v>
      </c>
      <c r="V47" s="42">
        <v>0</v>
      </c>
      <c r="W47" s="42">
        <v>0</v>
      </c>
      <c r="X47" s="42">
        <v>0</v>
      </c>
      <c r="Y47" s="42">
        <v>3.7441999999999998</v>
      </c>
      <c r="Z47" s="42">
        <v>6.5474999999999994</v>
      </c>
      <c r="AA47" s="42">
        <v>6.5474999999999994</v>
      </c>
      <c r="AB47" s="42">
        <v>0</v>
      </c>
      <c r="AC47" s="42">
        <v>0.93119999999999992</v>
      </c>
      <c r="AD47" s="42">
        <v>7.4786999999999999</v>
      </c>
      <c r="AE47" s="42">
        <v>0.93119999999999992</v>
      </c>
      <c r="AF47" s="42">
        <v>0</v>
      </c>
    </row>
    <row r="48" spans="1:32" ht="22.5" customHeight="1" x14ac:dyDescent="0.25">
      <c r="A48" s="28">
        <v>46</v>
      </c>
      <c r="B48" s="42">
        <v>4.6851000000000003</v>
      </c>
      <c r="C48" s="42">
        <v>4.6851000000000003</v>
      </c>
      <c r="D48" s="42">
        <v>6.5571999999999999</v>
      </c>
      <c r="E48" s="42">
        <v>0</v>
      </c>
      <c r="F48" s="42">
        <v>0</v>
      </c>
      <c r="G48" s="42">
        <v>0</v>
      </c>
      <c r="H48" s="42">
        <v>0</v>
      </c>
      <c r="I48" s="42">
        <v>6.5474999999999994</v>
      </c>
      <c r="J48" s="42">
        <v>0</v>
      </c>
      <c r="K48" s="42">
        <v>0.93119999999999992</v>
      </c>
      <c r="L48" s="42">
        <v>7.4786999999999999</v>
      </c>
      <c r="M48" s="42">
        <v>9.3507999999999996</v>
      </c>
      <c r="N48" s="42">
        <v>1.8623999999999998</v>
      </c>
      <c r="O48" s="42">
        <v>1.8623999999999998</v>
      </c>
      <c r="P48" s="42">
        <v>1.8623999999999998</v>
      </c>
      <c r="Q48" s="42">
        <v>0</v>
      </c>
      <c r="R48" s="42">
        <v>1.8623999999999998</v>
      </c>
      <c r="S48" s="42">
        <v>6.5183999999999997</v>
      </c>
      <c r="T48" s="42">
        <v>6.5183999999999997</v>
      </c>
      <c r="U48" s="42">
        <v>6.5474999999999994</v>
      </c>
      <c r="V48" s="42">
        <v>0</v>
      </c>
      <c r="W48" s="42">
        <v>0</v>
      </c>
      <c r="X48" s="42">
        <v>0</v>
      </c>
      <c r="Y48" s="42">
        <v>3.7441999999999998</v>
      </c>
      <c r="Z48" s="42">
        <v>6.5474999999999994</v>
      </c>
      <c r="AA48" s="42">
        <v>6.5474999999999994</v>
      </c>
      <c r="AB48" s="42">
        <v>0</v>
      </c>
      <c r="AC48" s="42">
        <v>0.93119999999999992</v>
      </c>
      <c r="AD48" s="42">
        <v>7.4786999999999999</v>
      </c>
      <c r="AE48" s="42">
        <v>0.93119999999999992</v>
      </c>
      <c r="AF48" s="42">
        <v>0</v>
      </c>
    </row>
    <row r="49" spans="1:32" ht="22.5" customHeight="1" x14ac:dyDescent="0.25">
      <c r="A49" s="28">
        <v>47</v>
      </c>
      <c r="B49" s="42">
        <v>4.6851000000000003</v>
      </c>
      <c r="C49" s="42">
        <v>4.6851000000000003</v>
      </c>
      <c r="D49" s="42">
        <v>6.5571999999999999</v>
      </c>
      <c r="E49" s="42">
        <v>0</v>
      </c>
      <c r="F49" s="42">
        <v>0</v>
      </c>
      <c r="G49" s="42">
        <v>0</v>
      </c>
      <c r="H49" s="42">
        <v>0</v>
      </c>
      <c r="I49" s="42">
        <v>6.5474999999999994</v>
      </c>
      <c r="J49" s="42">
        <v>0</v>
      </c>
      <c r="K49" s="42">
        <v>0.93119999999999992</v>
      </c>
      <c r="L49" s="42">
        <v>7.4786999999999999</v>
      </c>
      <c r="M49" s="42">
        <v>9.3507999999999996</v>
      </c>
      <c r="N49" s="42">
        <v>1.8623999999999998</v>
      </c>
      <c r="O49" s="42">
        <v>1.8623999999999998</v>
      </c>
      <c r="P49" s="42">
        <v>1.8623999999999998</v>
      </c>
      <c r="Q49" s="42">
        <v>0</v>
      </c>
      <c r="R49" s="42">
        <v>1.8623999999999998</v>
      </c>
      <c r="S49" s="42">
        <v>6.5183999999999997</v>
      </c>
      <c r="T49" s="42">
        <v>6.5183999999999997</v>
      </c>
      <c r="U49" s="42">
        <v>6.5474999999999994</v>
      </c>
      <c r="V49" s="42">
        <v>0</v>
      </c>
      <c r="W49" s="42">
        <v>0</v>
      </c>
      <c r="X49" s="42">
        <v>0</v>
      </c>
      <c r="Y49" s="42">
        <v>3.7441999999999998</v>
      </c>
      <c r="Z49" s="42">
        <v>6.5474999999999994</v>
      </c>
      <c r="AA49" s="42">
        <v>6.5474999999999994</v>
      </c>
      <c r="AB49" s="42">
        <v>0</v>
      </c>
      <c r="AC49" s="42">
        <v>0.93119999999999992</v>
      </c>
      <c r="AD49" s="42">
        <v>7.4786999999999999</v>
      </c>
      <c r="AE49" s="42">
        <v>0.93119999999999992</v>
      </c>
      <c r="AF49" s="42">
        <v>0</v>
      </c>
    </row>
    <row r="50" spans="1:32" ht="22.5" customHeight="1" x14ac:dyDescent="0.25">
      <c r="A50" s="28">
        <v>48</v>
      </c>
      <c r="B50" s="42">
        <v>4.6851000000000003</v>
      </c>
      <c r="C50" s="42">
        <v>4.6851000000000003</v>
      </c>
      <c r="D50" s="42">
        <v>6.5571999999999999</v>
      </c>
      <c r="E50" s="42">
        <v>0</v>
      </c>
      <c r="F50" s="42">
        <v>0</v>
      </c>
      <c r="G50" s="42">
        <v>0</v>
      </c>
      <c r="H50" s="42">
        <v>0</v>
      </c>
      <c r="I50" s="42">
        <v>6.5474999999999994</v>
      </c>
      <c r="J50" s="42">
        <v>0</v>
      </c>
      <c r="K50" s="42">
        <v>0.93119999999999992</v>
      </c>
      <c r="L50" s="42">
        <v>7.4786999999999999</v>
      </c>
      <c r="M50" s="42">
        <v>9.3507999999999996</v>
      </c>
      <c r="N50" s="42">
        <v>1.8623999999999998</v>
      </c>
      <c r="O50" s="42">
        <v>1.8623999999999998</v>
      </c>
      <c r="P50" s="42">
        <v>1.8623999999999998</v>
      </c>
      <c r="Q50" s="42">
        <v>0</v>
      </c>
      <c r="R50" s="42">
        <v>1.8623999999999998</v>
      </c>
      <c r="S50" s="42">
        <v>6.5183999999999997</v>
      </c>
      <c r="T50" s="42">
        <v>6.5183999999999997</v>
      </c>
      <c r="U50" s="42">
        <v>6.5474999999999994</v>
      </c>
      <c r="V50" s="42">
        <v>0</v>
      </c>
      <c r="W50" s="42">
        <v>0</v>
      </c>
      <c r="X50" s="42">
        <v>0</v>
      </c>
      <c r="Y50" s="42">
        <v>3.7441999999999998</v>
      </c>
      <c r="Z50" s="42">
        <v>6.5474999999999994</v>
      </c>
      <c r="AA50" s="42">
        <v>6.5474999999999994</v>
      </c>
      <c r="AB50" s="42">
        <v>0</v>
      </c>
      <c r="AC50" s="42">
        <v>0.93119999999999992</v>
      </c>
      <c r="AD50" s="42">
        <v>7.4786999999999999</v>
      </c>
      <c r="AE50" s="42">
        <v>0.93119999999999992</v>
      </c>
      <c r="AF50" s="42">
        <v>0</v>
      </c>
    </row>
    <row r="51" spans="1:32" ht="22.5" customHeight="1" x14ac:dyDescent="0.25">
      <c r="A51" s="28">
        <v>49</v>
      </c>
      <c r="B51" s="42">
        <v>4.6851000000000003</v>
      </c>
      <c r="C51" s="42">
        <v>4.6851000000000003</v>
      </c>
      <c r="D51" s="42">
        <v>6.5571999999999999</v>
      </c>
      <c r="E51" s="42">
        <v>0</v>
      </c>
      <c r="F51" s="42">
        <v>0</v>
      </c>
      <c r="G51" s="42">
        <v>0</v>
      </c>
      <c r="H51" s="42">
        <v>0</v>
      </c>
      <c r="I51" s="42">
        <v>6.5474999999999994</v>
      </c>
      <c r="J51" s="42">
        <v>0</v>
      </c>
      <c r="K51" s="42">
        <v>0.93119999999999992</v>
      </c>
      <c r="L51" s="42">
        <v>7.4786999999999999</v>
      </c>
      <c r="M51" s="42">
        <v>9.3507999999999996</v>
      </c>
      <c r="N51" s="42">
        <v>1.8623999999999998</v>
      </c>
      <c r="O51" s="42">
        <v>1.8623999999999998</v>
      </c>
      <c r="P51" s="42">
        <v>1.8623999999999998</v>
      </c>
      <c r="Q51" s="42">
        <v>0</v>
      </c>
      <c r="R51" s="42">
        <v>1.8623999999999998</v>
      </c>
      <c r="S51" s="42">
        <v>6.5183999999999997</v>
      </c>
      <c r="T51" s="42">
        <v>6.5183999999999997</v>
      </c>
      <c r="U51" s="42">
        <v>6.5474999999999994</v>
      </c>
      <c r="V51" s="42">
        <v>0</v>
      </c>
      <c r="W51" s="42">
        <v>0</v>
      </c>
      <c r="X51" s="42">
        <v>0</v>
      </c>
      <c r="Y51" s="42">
        <v>3.7441999999999998</v>
      </c>
      <c r="Z51" s="42">
        <v>6.5474999999999994</v>
      </c>
      <c r="AA51" s="42">
        <v>6.5474999999999994</v>
      </c>
      <c r="AB51" s="42">
        <v>0</v>
      </c>
      <c r="AC51" s="42">
        <v>0.93119999999999992</v>
      </c>
      <c r="AD51" s="42">
        <v>7.4786999999999999</v>
      </c>
      <c r="AE51" s="42">
        <v>0.93119999999999992</v>
      </c>
      <c r="AF51" s="42">
        <v>0</v>
      </c>
    </row>
    <row r="52" spans="1:32" ht="22.5" customHeight="1" x14ac:dyDescent="0.25">
      <c r="A52" s="28">
        <v>50</v>
      </c>
      <c r="B52" s="42">
        <v>4.6851000000000003</v>
      </c>
      <c r="C52" s="42">
        <v>4.6851000000000003</v>
      </c>
      <c r="D52" s="42">
        <v>6.5571999999999999</v>
      </c>
      <c r="E52" s="42">
        <v>0</v>
      </c>
      <c r="F52" s="42">
        <v>0</v>
      </c>
      <c r="G52" s="42">
        <v>0</v>
      </c>
      <c r="H52" s="42">
        <v>0</v>
      </c>
      <c r="I52" s="42">
        <v>6.5474999999999994</v>
      </c>
      <c r="J52" s="42">
        <v>0</v>
      </c>
      <c r="K52" s="42">
        <v>0.93119999999999992</v>
      </c>
      <c r="L52" s="42">
        <v>7.4786999999999999</v>
      </c>
      <c r="M52" s="42">
        <v>9.3507999999999996</v>
      </c>
      <c r="N52" s="42">
        <v>1.8623999999999998</v>
      </c>
      <c r="O52" s="42">
        <v>1.8623999999999998</v>
      </c>
      <c r="P52" s="42">
        <v>1.8623999999999998</v>
      </c>
      <c r="Q52" s="42">
        <v>0</v>
      </c>
      <c r="R52" s="42">
        <v>1.8623999999999998</v>
      </c>
      <c r="S52" s="42">
        <v>6.5183999999999997</v>
      </c>
      <c r="T52" s="42">
        <v>6.5183999999999997</v>
      </c>
      <c r="U52" s="42">
        <v>6.5474999999999994</v>
      </c>
      <c r="V52" s="42">
        <v>0</v>
      </c>
      <c r="W52" s="42">
        <v>0</v>
      </c>
      <c r="X52" s="42">
        <v>0</v>
      </c>
      <c r="Y52" s="42">
        <v>3.7441999999999998</v>
      </c>
      <c r="Z52" s="42">
        <v>6.5474999999999994</v>
      </c>
      <c r="AA52" s="42">
        <v>6.5474999999999994</v>
      </c>
      <c r="AB52" s="42">
        <v>0</v>
      </c>
      <c r="AC52" s="42">
        <v>0.93119999999999992</v>
      </c>
      <c r="AD52" s="42">
        <v>7.4786999999999999</v>
      </c>
      <c r="AE52" s="42">
        <v>0.93119999999999992</v>
      </c>
      <c r="AF52" s="42">
        <v>0</v>
      </c>
    </row>
    <row r="53" spans="1:32" ht="22.5" customHeight="1" x14ac:dyDescent="0.25">
      <c r="A53" s="28">
        <v>51</v>
      </c>
      <c r="B53" s="42">
        <v>4.6851000000000003</v>
      </c>
      <c r="C53" s="42">
        <v>4.6851000000000003</v>
      </c>
      <c r="D53" s="42">
        <v>6.5571999999999999</v>
      </c>
      <c r="E53" s="42">
        <v>0</v>
      </c>
      <c r="F53" s="42">
        <v>0</v>
      </c>
      <c r="G53" s="42">
        <v>0</v>
      </c>
      <c r="H53" s="42">
        <v>0</v>
      </c>
      <c r="I53" s="42">
        <v>6.5474999999999994</v>
      </c>
      <c r="J53" s="42">
        <v>0</v>
      </c>
      <c r="K53" s="42">
        <v>0.93119999999999992</v>
      </c>
      <c r="L53" s="42">
        <v>7.4786999999999999</v>
      </c>
      <c r="M53" s="42">
        <v>9.3507999999999996</v>
      </c>
      <c r="N53" s="42">
        <v>1.8623999999999998</v>
      </c>
      <c r="O53" s="42">
        <v>1.8623999999999998</v>
      </c>
      <c r="P53" s="42">
        <v>1.8623999999999998</v>
      </c>
      <c r="Q53" s="42">
        <v>0</v>
      </c>
      <c r="R53" s="42">
        <v>1.8623999999999998</v>
      </c>
      <c r="S53" s="42">
        <v>6.5183999999999997</v>
      </c>
      <c r="T53" s="42">
        <v>6.5183999999999997</v>
      </c>
      <c r="U53" s="42">
        <v>6.5474999999999994</v>
      </c>
      <c r="V53" s="42">
        <v>0</v>
      </c>
      <c r="W53" s="42">
        <v>0</v>
      </c>
      <c r="X53" s="42">
        <v>0</v>
      </c>
      <c r="Y53" s="42">
        <v>3.7441999999999998</v>
      </c>
      <c r="Z53" s="42">
        <v>6.5474999999999994</v>
      </c>
      <c r="AA53" s="42">
        <v>6.5474999999999994</v>
      </c>
      <c r="AB53" s="42">
        <v>0</v>
      </c>
      <c r="AC53" s="42">
        <v>0.93119999999999992</v>
      </c>
      <c r="AD53" s="42">
        <v>7.4786999999999999</v>
      </c>
      <c r="AE53" s="42">
        <v>0.93119999999999992</v>
      </c>
      <c r="AF53" s="42">
        <v>0</v>
      </c>
    </row>
    <row r="54" spans="1:32" ht="22.5" customHeight="1" x14ac:dyDescent="0.25">
      <c r="A54" s="28">
        <v>52</v>
      </c>
      <c r="B54" s="42">
        <v>4.6851000000000003</v>
      </c>
      <c r="C54" s="42">
        <v>4.6851000000000003</v>
      </c>
      <c r="D54" s="42">
        <v>6.5571999999999999</v>
      </c>
      <c r="E54" s="42">
        <v>0</v>
      </c>
      <c r="F54" s="42">
        <v>0</v>
      </c>
      <c r="G54" s="42">
        <v>0</v>
      </c>
      <c r="H54" s="42">
        <v>0</v>
      </c>
      <c r="I54" s="42">
        <v>6.5474999999999994</v>
      </c>
      <c r="J54" s="42">
        <v>0</v>
      </c>
      <c r="K54" s="42">
        <v>0.93119999999999992</v>
      </c>
      <c r="L54" s="42">
        <v>7.4786999999999999</v>
      </c>
      <c r="M54" s="42">
        <v>9.3507999999999996</v>
      </c>
      <c r="N54" s="42">
        <v>1.8623999999999998</v>
      </c>
      <c r="O54" s="42">
        <v>1.8623999999999998</v>
      </c>
      <c r="P54" s="42">
        <v>1.8623999999999998</v>
      </c>
      <c r="Q54" s="42">
        <v>0</v>
      </c>
      <c r="R54" s="42">
        <v>1.8623999999999998</v>
      </c>
      <c r="S54" s="42">
        <v>6.5183999999999997</v>
      </c>
      <c r="T54" s="42">
        <v>6.5183999999999997</v>
      </c>
      <c r="U54" s="42">
        <v>6.5474999999999994</v>
      </c>
      <c r="V54" s="42">
        <v>0</v>
      </c>
      <c r="W54" s="42">
        <v>0</v>
      </c>
      <c r="X54" s="42">
        <v>0</v>
      </c>
      <c r="Y54" s="42">
        <v>3.7441999999999998</v>
      </c>
      <c r="Z54" s="42">
        <v>6.5474999999999994</v>
      </c>
      <c r="AA54" s="42">
        <v>6.5474999999999994</v>
      </c>
      <c r="AB54" s="42">
        <v>0</v>
      </c>
      <c r="AC54" s="42">
        <v>0.93119999999999992</v>
      </c>
      <c r="AD54" s="42">
        <v>7.4786999999999999</v>
      </c>
      <c r="AE54" s="42">
        <v>0.93119999999999992</v>
      </c>
      <c r="AF54" s="42">
        <v>0</v>
      </c>
    </row>
    <row r="55" spans="1:32" ht="22.5" customHeight="1" x14ac:dyDescent="0.25">
      <c r="A55" s="28">
        <v>53</v>
      </c>
      <c r="B55" s="42">
        <v>4.6851000000000003</v>
      </c>
      <c r="C55" s="42">
        <v>4.6851000000000003</v>
      </c>
      <c r="D55" s="42">
        <v>6.5571999999999999</v>
      </c>
      <c r="E55" s="42">
        <v>0</v>
      </c>
      <c r="F55" s="42">
        <v>0</v>
      </c>
      <c r="G55" s="42">
        <v>0</v>
      </c>
      <c r="H55" s="42">
        <v>0</v>
      </c>
      <c r="I55" s="42">
        <v>6.5474999999999994</v>
      </c>
      <c r="J55" s="42">
        <v>0</v>
      </c>
      <c r="K55" s="42">
        <v>0.93119999999999992</v>
      </c>
      <c r="L55" s="42">
        <v>7.4786999999999999</v>
      </c>
      <c r="M55" s="42">
        <v>9.3507999999999996</v>
      </c>
      <c r="N55" s="42">
        <v>1.8623999999999998</v>
      </c>
      <c r="O55" s="42">
        <v>1.8623999999999998</v>
      </c>
      <c r="P55" s="42">
        <v>1.8623999999999998</v>
      </c>
      <c r="Q55" s="42">
        <v>0</v>
      </c>
      <c r="R55" s="42">
        <v>1.8623999999999998</v>
      </c>
      <c r="S55" s="42">
        <v>6.5183999999999997</v>
      </c>
      <c r="T55" s="42">
        <v>6.5183999999999997</v>
      </c>
      <c r="U55" s="42">
        <v>6.5474999999999994</v>
      </c>
      <c r="V55" s="42">
        <v>0</v>
      </c>
      <c r="W55" s="42">
        <v>0</v>
      </c>
      <c r="X55" s="42">
        <v>0</v>
      </c>
      <c r="Y55" s="42">
        <v>3.7441999999999998</v>
      </c>
      <c r="Z55" s="42">
        <v>6.5474999999999994</v>
      </c>
      <c r="AA55" s="42">
        <v>6.5474999999999994</v>
      </c>
      <c r="AB55" s="42">
        <v>0</v>
      </c>
      <c r="AC55" s="42">
        <v>0.93119999999999992</v>
      </c>
      <c r="AD55" s="42">
        <v>7.4786999999999999</v>
      </c>
      <c r="AE55" s="42">
        <v>0.93119999999999992</v>
      </c>
      <c r="AF55" s="42">
        <v>0</v>
      </c>
    </row>
    <row r="56" spans="1:32" ht="22.5" customHeight="1" x14ac:dyDescent="0.25">
      <c r="A56" s="28">
        <v>54</v>
      </c>
      <c r="B56" s="42">
        <v>4.6851000000000003</v>
      </c>
      <c r="C56" s="42">
        <v>4.6851000000000003</v>
      </c>
      <c r="D56" s="42">
        <v>6.5571999999999999</v>
      </c>
      <c r="E56" s="42">
        <v>0</v>
      </c>
      <c r="F56" s="42">
        <v>0</v>
      </c>
      <c r="G56" s="42">
        <v>0</v>
      </c>
      <c r="H56" s="42">
        <v>0</v>
      </c>
      <c r="I56" s="42">
        <v>6.5474999999999994</v>
      </c>
      <c r="J56" s="42">
        <v>0</v>
      </c>
      <c r="K56" s="42">
        <v>0.93119999999999992</v>
      </c>
      <c r="L56" s="42">
        <v>7.4786999999999999</v>
      </c>
      <c r="M56" s="42">
        <v>9.3507999999999996</v>
      </c>
      <c r="N56" s="42">
        <v>1.8623999999999998</v>
      </c>
      <c r="O56" s="42">
        <v>1.8623999999999998</v>
      </c>
      <c r="P56" s="42">
        <v>1.8623999999999998</v>
      </c>
      <c r="Q56" s="42">
        <v>0</v>
      </c>
      <c r="R56" s="42">
        <v>1.8623999999999998</v>
      </c>
      <c r="S56" s="42">
        <v>6.5183999999999997</v>
      </c>
      <c r="T56" s="42">
        <v>6.5183999999999997</v>
      </c>
      <c r="U56" s="42">
        <v>6.5474999999999994</v>
      </c>
      <c r="V56" s="42">
        <v>0</v>
      </c>
      <c r="W56" s="42">
        <v>0</v>
      </c>
      <c r="X56" s="42">
        <v>0</v>
      </c>
      <c r="Y56" s="42">
        <v>3.7441999999999998</v>
      </c>
      <c r="Z56" s="42">
        <v>6.5474999999999994</v>
      </c>
      <c r="AA56" s="42">
        <v>6.5474999999999994</v>
      </c>
      <c r="AB56" s="42">
        <v>0</v>
      </c>
      <c r="AC56" s="42">
        <v>0.93119999999999992</v>
      </c>
      <c r="AD56" s="42">
        <v>7.4786999999999999</v>
      </c>
      <c r="AE56" s="42">
        <v>0.93119999999999992</v>
      </c>
      <c r="AF56" s="42">
        <v>0</v>
      </c>
    </row>
    <row r="57" spans="1:32" ht="22.5" customHeight="1" x14ac:dyDescent="0.25">
      <c r="A57" s="28">
        <v>55</v>
      </c>
      <c r="B57" s="42">
        <v>4.6851000000000003</v>
      </c>
      <c r="C57" s="42">
        <v>4.6851000000000003</v>
      </c>
      <c r="D57" s="42">
        <v>6.5571999999999999</v>
      </c>
      <c r="E57" s="42">
        <v>0</v>
      </c>
      <c r="F57" s="42">
        <v>0</v>
      </c>
      <c r="G57" s="42">
        <v>0</v>
      </c>
      <c r="H57" s="42">
        <v>0</v>
      </c>
      <c r="I57" s="42">
        <v>6.5474999999999994</v>
      </c>
      <c r="J57" s="42">
        <v>0</v>
      </c>
      <c r="K57" s="42">
        <v>0.93119999999999992</v>
      </c>
      <c r="L57" s="42">
        <v>7.4786999999999999</v>
      </c>
      <c r="M57" s="42">
        <v>9.3507999999999996</v>
      </c>
      <c r="N57" s="42">
        <v>1.8623999999999998</v>
      </c>
      <c r="O57" s="42">
        <v>1.8623999999999998</v>
      </c>
      <c r="P57" s="42">
        <v>1.8623999999999998</v>
      </c>
      <c r="Q57" s="42">
        <v>0</v>
      </c>
      <c r="R57" s="42">
        <v>1.8623999999999998</v>
      </c>
      <c r="S57" s="42">
        <v>6.5183999999999997</v>
      </c>
      <c r="T57" s="42">
        <v>6.5183999999999997</v>
      </c>
      <c r="U57" s="42">
        <v>6.5474999999999994</v>
      </c>
      <c r="V57" s="42">
        <v>0</v>
      </c>
      <c r="W57" s="42">
        <v>0</v>
      </c>
      <c r="X57" s="42">
        <v>0</v>
      </c>
      <c r="Y57" s="42">
        <v>7.4883999999999995</v>
      </c>
      <c r="Z57" s="42">
        <v>6.5474999999999994</v>
      </c>
      <c r="AA57" s="42">
        <v>6.5474999999999994</v>
      </c>
      <c r="AB57" s="42">
        <v>0</v>
      </c>
      <c r="AC57" s="42">
        <v>0.93119999999999992</v>
      </c>
      <c r="AD57" s="42">
        <v>7.4786999999999999</v>
      </c>
      <c r="AE57" s="42">
        <v>0.93119999999999992</v>
      </c>
      <c r="AF57" s="42">
        <v>0</v>
      </c>
    </row>
    <row r="58" spans="1:32" ht="22.5" customHeight="1" x14ac:dyDescent="0.25">
      <c r="A58" s="28">
        <v>56</v>
      </c>
      <c r="B58" s="42">
        <v>4.6851000000000003</v>
      </c>
      <c r="C58" s="42">
        <v>4.6851000000000003</v>
      </c>
      <c r="D58" s="42">
        <v>6.5571999999999999</v>
      </c>
      <c r="E58" s="42">
        <v>0</v>
      </c>
      <c r="F58" s="42">
        <v>0</v>
      </c>
      <c r="G58" s="42">
        <v>0</v>
      </c>
      <c r="H58" s="42">
        <v>0</v>
      </c>
      <c r="I58" s="42">
        <v>6.5474999999999994</v>
      </c>
      <c r="J58" s="42">
        <v>0</v>
      </c>
      <c r="K58" s="42">
        <v>0.93119999999999992</v>
      </c>
      <c r="L58" s="42">
        <v>7.4786999999999999</v>
      </c>
      <c r="M58" s="42">
        <v>9.3507999999999996</v>
      </c>
      <c r="N58" s="42">
        <v>1.8623999999999998</v>
      </c>
      <c r="O58" s="42">
        <v>1.8623999999999998</v>
      </c>
      <c r="P58" s="42">
        <v>1.8623999999999998</v>
      </c>
      <c r="Q58" s="42">
        <v>0</v>
      </c>
      <c r="R58" s="42">
        <v>1.8623999999999998</v>
      </c>
      <c r="S58" s="42">
        <v>6.5183999999999997</v>
      </c>
      <c r="T58" s="42">
        <v>6.5183999999999997</v>
      </c>
      <c r="U58" s="42">
        <v>6.5474999999999994</v>
      </c>
      <c r="V58" s="42">
        <v>0</v>
      </c>
      <c r="W58" s="42">
        <v>0</v>
      </c>
      <c r="X58" s="42">
        <v>0</v>
      </c>
      <c r="Y58" s="42">
        <v>7.4883999999999995</v>
      </c>
      <c r="Z58" s="42">
        <v>6.5474999999999994</v>
      </c>
      <c r="AA58" s="42">
        <v>6.5474999999999994</v>
      </c>
      <c r="AB58" s="42">
        <v>0</v>
      </c>
      <c r="AC58" s="42">
        <v>0.93119999999999992</v>
      </c>
      <c r="AD58" s="42">
        <v>7.4786999999999999</v>
      </c>
      <c r="AE58" s="42">
        <v>0.93119999999999992</v>
      </c>
      <c r="AF58" s="42">
        <v>0</v>
      </c>
    </row>
    <row r="59" spans="1:32" ht="22.5" customHeight="1" x14ac:dyDescent="0.25">
      <c r="A59" s="28">
        <v>57</v>
      </c>
      <c r="B59" s="42">
        <v>4.6851000000000003</v>
      </c>
      <c r="C59" s="42">
        <v>4.6851000000000003</v>
      </c>
      <c r="D59" s="42">
        <v>6.5571999999999999</v>
      </c>
      <c r="E59" s="42">
        <v>0</v>
      </c>
      <c r="F59" s="42">
        <v>0</v>
      </c>
      <c r="G59" s="42">
        <v>0</v>
      </c>
      <c r="H59" s="42">
        <v>0</v>
      </c>
      <c r="I59" s="42">
        <v>6.5474999999999994</v>
      </c>
      <c r="J59" s="42">
        <v>0</v>
      </c>
      <c r="K59" s="42">
        <v>0.93119999999999992</v>
      </c>
      <c r="L59" s="42">
        <v>7.4786999999999999</v>
      </c>
      <c r="M59" s="42">
        <v>9.3507999999999996</v>
      </c>
      <c r="N59" s="42">
        <v>1.8623999999999998</v>
      </c>
      <c r="O59" s="42">
        <v>1.8623999999999998</v>
      </c>
      <c r="P59" s="42">
        <v>1.8623999999999998</v>
      </c>
      <c r="Q59" s="42">
        <v>0</v>
      </c>
      <c r="R59" s="42">
        <v>1.8623999999999998</v>
      </c>
      <c r="S59" s="42">
        <v>6.5183999999999997</v>
      </c>
      <c r="T59" s="42">
        <v>6.5183999999999997</v>
      </c>
      <c r="U59" s="42">
        <v>6.5474999999999994</v>
      </c>
      <c r="V59" s="42">
        <v>0</v>
      </c>
      <c r="W59" s="42">
        <v>0</v>
      </c>
      <c r="X59" s="42">
        <v>0</v>
      </c>
      <c r="Y59" s="42">
        <v>7.4883999999999995</v>
      </c>
      <c r="Z59" s="42">
        <v>6.5474999999999994</v>
      </c>
      <c r="AA59" s="42">
        <v>6.5474999999999994</v>
      </c>
      <c r="AB59" s="42">
        <v>0</v>
      </c>
      <c r="AC59" s="42">
        <v>0.93119999999999992</v>
      </c>
      <c r="AD59" s="42">
        <v>7.4786999999999999</v>
      </c>
      <c r="AE59" s="42">
        <v>0.93119999999999992</v>
      </c>
      <c r="AF59" s="42">
        <v>0</v>
      </c>
    </row>
    <row r="60" spans="1:32" ht="22.5" customHeight="1" x14ac:dyDescent="0.25">
      <c r="A60" s="28">
        <v>58</v>
      </c>
      <c r="B60" s="42">
        <v>4.6851000000000003</v>
      </c>
      <c r="C60" s="42">
        <v>4.6851000000000003</v>
      </c>
      <c r="D60" s="42">
        <v>6.5571999999999999</v>
      </c>
      <c r="E60" s="42">
        <v>0</v>
      </c>
      <c r="F60" s="42">
        <v>0</v>
      </c>
      <c r="G60" s="42">
        <v>0</v>
      </c>
      <c r="H60" s="42">
        <v>0</v>
      </c>
      <c r="I60" s="42">
        <v>6.5474999999999994</v>
      </c>
      <c r="J60" s="42">
        <v>0</v>
      </c>
      <c r="K60" s="42">
        <v>0.93119999999999992</v>
      </c>
      <c r="L60" s="42">
        <v>7.4786999999999999</v>
      </c>
      <c r="M60" s="42">
        <v>9.3507999999999996</v>
      </c>
      <c r="N60" s="42">
        <v>1.8623999999999998</v>
      </c>
      <c r="O60" s="42">
        <v>1.8623999999999998</v>
      </c>
      <c r="P60" s="42">
        <v>1.8623999999999998</v>
      </c>
      <c r="Q60" s="42">
        <v>0</v>
      </c>
      <c r="R60" s="42">
        <v>0</v>
      </c>
      <c r="S60" s="42">
        <v>6.5183999999999997</v>
      </c>
      <c r="T60" s="42">
        <v>6.5183999999999997</v>
      </c>
      <c r="U60" s="42">
        <v>6.5474999999999994</v>
      </c>
      <c r="V60" s="42">
        <v>0</v>
      </c>
      <c r="W60" s="42">
        <v>0</v>
      </c>
      <c r="X60" s="42">
        <v>0</v>
      </c>
      <c r="Y60" s="42">
        <v>7.4883999999999995</v>
      </c>
      <c r="Z60" s="42">
        <v>6.5474999999999994</v>
      </c>
      <c r="AA60" s="42">
        <v>6.5474999999999994</v>
      </c>
      <c r="AB60" s="42">
        <v>0</v>
      </c>
      <c r="AC60" s="42">
        <v>0.93119999999999992</v>
      </c>
      <c r="AD60" s="42">
        <v>7.4786999999999999</v>
      </c>
      <c r="AE60" s="42">
        <v>0.93119999999999992</v>
      </c>
      <c r="AF60" s="42">
        <v>0</v>
      </c>
    </row>
    <row r="61" spans="1:32" ht="22.5" customHeight="1" x14ac:dyDescent="0.25">
      <c r="A61" s="28">
        <v>59</v>
      </c>
      <c r="B61" s="42">
        <v>4.6851000000000003</v>
      </c>
      <c r="C61" s="42">
        <v>4.6851000000000003</v>
      </c>
      <c r="D61" s="42">
        <v>6.5571999999999999</v>
      </c>
      <c r="E61" s="42">
        <v>0</v>
      </c>
      <c r="F61" s="42">
        <v>0</v>
      </c>
      <c r="G61" s="42">
        <v>0</v>
      </c>
      <c r="H61" s="42">
        <v>0</v>
      </c>
      <c r="I61" s="42">
        <v>6.5474999999999994</v>
      </c>
      <c r="J61" s="42">
        <v>0</v>
      </c>
      <c r="K61" s="42">
        <v>0.93119999999999992</v>
      </c>
      <c r="L61" s="42">
        <v>7.4786999999999999</v>
      </c>
      <c r="M61" s="42">
        <v>9.3507999999999996</v>
      </c>
      <c r="N61" s="42">
        <v>1.8623999999999998</v>
      </c>
      <c r="O61" s="42">
        <v>1.8623999999999998</v>
      </c>
      <c r="P61" s="42">
        <v>1.8623999999999998</v>
      </c>
      <c r="Q61" s="42">
        <v>0</v>
      </c>
      <c r="R61" s="42">
        <v>0</v>
      </c>
      <c r="S61" s="42">
        <v>0</v>
      </c>
      <c r="T61" s="42">
        <v>6.5183999999999997</v>
      </c>
      <c r="U61" s="42">
        <v>6.5474999999999994</v>
      </c>
      <c r="V61" s="42">
        <v>0</v>
      </c>
      <c r="W61" s="42">
        <v>0</v>
      </c>
      <c r="X61" s="42">
        <v>0</v>
      </c>
      <c r="Y61" s="42">
        <v>7.4883999999999995</v>
      </c>
      <c r="Z61" s="42">
        <v>6.5474999999999994</v>
      </c>
      <c r="AA61" s="42">
        <v>6.5474999999999994</v>
      </c>
      <c r="AB61" s="42">
        <v>0</v>
      </c>
      <c r="AC61" s="42">
        <v>0.93119999999999992</v>
      </c>
      <c r="AD61" s="42">
        <v>7.4786999999999999</v>
      </c>
      <c r="AE61" s="42">
        <v>0.93119999999999992</v>
      </c>
      <c r="AF61" s="42">
        <v>0</v>
      </c>
    </row>
    <row r="62" spans="1:32" ht="22.5" customHeight="1" x14ac:dyDescent="0.25">
      <c r="A62" s="28">
        <v>60</v>
      </c>
      <c r="B62" s="42">
        <v>4.6851000000000003</v>
      </c>
      <c r="C62" s="42">
        <v>4.6851000000000003</v>
      </c>
      <c r="D62" s="42">
        <v>6.5571999999999999</v>
      </c>
      <c r="E62" s="42">
        <v>0</v>
      </c>
      <c r="F62" s="42">
        <v>0</v>
      </c>
      <c r="G62" s="42">
        <v>0</v>
      </c>
      <c r="H62" s="42">
        <v>0</v>
      </c>
      <c r="I62" s="42">
        <v>6.5474999999999994</v>
      </c>
      <c r="J62" s="42">
        <v>0</v>
      </c>
      <c r="K62" s="42">
        <v>0.93119999999999992</v>
      </c>
      <c r="L62" s="42">
        <v>7.4786999999999999</v>
      </c>
      <c r="M62" s="42">
        <v>9.3507999999999996</v>
      </c>
      <c r="N62" s="42">
        <v>1.8623999999999998</v>
      </c>
      <c r="O62" s="42">
        <v>1.8623999999999998</v>
      </c>
      <c r="P62" s="42">
        <v>1.8623999999999998</v>
      </c>
      <c r="Q62" s="42">
        <v>0</v>
      </c>
      <c r="R62" s="42">
        <v>0</v>
      </c>
      <c r="S62" s="42">
        <v>0</v>
      </c>
      <c r="T62" s="42">
        <v>0</v>
      </c>
      <c r="U62" s="42">
        <v>6.5474999999999994</v>
      </c>
      <c r="V62" s="42">
        <v>0</v>
      </c>
      <c r="W62" s="42">
        <v>0</v>
      </c>
      <c r="X62" s="42">
        <v>0</v>
      </c>
      <c r="Y62" s="42">
        <v>7.4883999999999995</v>
      </c>
      <c r="Z62" s="42">
        <v>6.5474999999999994</v>
      </c>
      <c r="AA62" s="42">
        <v>6.5474999999999994</v>
      </c>
      <c r="AB62" s="42">
        <v>0</v>
      </c>
      <c r="AC62" s="42">
        <v>0.93119999999999992</v>
      </c>
      <c r="AD62" s="42">
        <v>7.4786999999999999</v>
      </c>
      <c r="AE62" s="42">
        <v>0.93119999999999992</v>
      </c>
      <c r="AF62" s="42">
        <v>0</v>
      </c>
    </row>
    <row r="63" spans="1:32" ht="22.5" customHeight="1" x14ac:dyDescent="0.25">
      <c r="A63" s="28">
        <v>61</v>
      </c>
      <c r="B63" s="42">
        <v>4.6851000000000003</v>
      </c>
      <c r="C63" s="42">
        <v>4.6851000000000003</v>
      </c>
      <c r="D63" s="42">
        <v>6.5571999999999999</v>
      </c>
      <c r="E63" s="42">
        <v>0</v>
      </c>
      <c r="F63" s="42">
        <v>0</v>
      </c>
      <c r="G63" s="42">
        <v>0</v>
      </c>
      <c r="H63" s="42">
        <v>0</v>
      </c>
      <c r="I63" s="42">
        <v>6.5474999999999994</v>
      </c>
      <c r="J63" s="42">
        <v>0</v>
      </c>
      <c r="K63" s="42">
        <v>0.93119999999999992</v>
      </c>
      <c r="L63" s="42">
        <v>7.4786999999999999</v>
      </c>
      <c r="M63" s="42">
        <v>9.3507999999999996</v>
      </c>
      <c r="N63" s="42">
        <v>1.8623999999999998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6.5183999999999997</v>
      </c>
      <c r="U63" s="42">
        <v>6.5474999999999994</v>
      </c>
      <c r="V63" s="42">
        <v>0</v>
      </c>
      <c r="W63" s="42">
        <v>0</v>
      </c>
      <c r="X63" s="42">
        <v>0</v>
      </c>
      <c r="Y63" s="42">
        <v>0</v>
      </c>
      <c r="Z63" s="42">
        <v>6.5474999999999994</v>
      </c>
      <c r="AA63" s="42">
        <v>6.5474999999999994</v>
      </c>
      <c r="AB63" s="42">
        <v>0</v>
      </c>
      <c r="AC63" s="42">
        <v>7.4786999999999999</v>
      </c>
      <c r="AD63" s="42">
        <v>7.4786999999999999</v>
      </c>
      <c r="AE63" s="42">
        <v>0.93119999999999992</v>
      </c>
      <c r="AF63" s="42">
        <v>0</v>
      </c>
    </row>
    <row r="64" spans="1:32" ht="22.5" customHeight="1" x14ac:dyDescent="0.25">
      <c r="A64" s="28">
        <v>62</v>
      </c>
      <c r="B64" s="42">
        <v>4.6851000000000003</v>
      </c>
      <c r="C64" s="42">
        <v>4.6851000000000003</v>
      </c>
      <c r="D64" s="42">
        <v>6.5571999999999999</v>
      </c>
      <c r="E64" s="42">
        <v>0</v>
      </c>
      <c r="F64" s="42">
        <v>0</v>
      </c>
      <c r="G64" s="42">
        <v>0</v>
      </c>
      <c r="H64" s="42">
        <v>0</v>
      </c>
      <c r="I64" s="42">
        <v>6.5474999999999994</v>
      </c>
      <c r="J64" s="42">
        <v>0</v>
      </c>
      <c r="K64" s="42">
        <v>0.93119999999999992</v>
      </c>
      <c r="L64" s="42">
        <v>7.4786999999999999</v>
      </c>
      <c r="M64" s="42">
        <v>9.3507999999999996</v>
      </c>
      <c r="N64" s="42">
        <v>1.8623999999999998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6.5474999999999994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6.5474999999999994</v>
      </c>
      <c r="AB64" s="42">
        <v>0</v>
      </c>
      <c r="AC64" s="42">
        <v>7.4786999999999999</v>
      </c>
      <c r="AD64" s="42">
        <v>7.4786999999999999</v>
      </c>
      <c r="AE64" s="42">
        <v>0.93119999999999992</v>
      </c>
      <c r="AF64" s="42">
        <v>0</v>
      </c>
    </row>
    <row r="65" spans="1:32" ht="22.5" customHeight="1" x14ac:dyDescent="0.25">
      <c r="A65" s="28">
        <v>63</v>
      </c>
      <c r="B65" s="42">
        <v>4.6851000000000003</v>
      </c>
      <c r="C65" s="42">
        <v>4.6851000000000003</v>
      </c>
      <c r="D65" s="42">
        <v>6.5571999999999999</v>
      </c>
      <c r="E65" s="42">
        <v>0</v>
      </c>
      <c r="F65" s="42">
        <v>0</v>
      </c>
      <c r="G65" s="42">
        <v>0</v>
      </c>
      <c r="H65" s="42">
        <v>0</v>
      </c>
      <c r="I65" s="42">
        <v>6.5474999999999994</v>
      </c>
      <c r="J65" s="42">
        <v>0</v>
      </c>
      <c r="K65" s="42">
        <v>0</v>
      </c>
      <c r="L65" s="42">
        <v>0</v>
      </c>
      <c r="M65" s="42">
        <v>9.3507999999999996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6.5474999999999994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6.5474999999999994</v>
      </c>
      <c r="AB65" s="42">
        <v>0</v>
      </c>
      <c r="AC65" s="42">
        <v>7.4786999999999999</v>
      </c>
      <c r="AD65" s="42">
        <v>7.4786999999999999</v>
      </c>
      <c r="AE65" s="42">
        <v>0.93119999999999992</v>
      </c>
      <c r="AF65" s="42">
        <v>0</v>
      </c>
    </row>
    <row r="66" spans="1:32" ht="22.5" customHeight="1" x14ac:dyDescent="0.25">
      <c r="A66" s="28">
        <v>64</v>
      </c>
      <c r="B66" s="42">
        <v>4.6851000000000003</v>
      </c>
      <c r="C66" s="42">
        <v>4.6851000000000003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6.5474999999999994</v>
      </c>
      <c r="J66" s="42">
        <v>0</v>
      </c>
      <c r="K66" s="42">
        <v>0</v>
      </c>
      <c r="L66" s="42">
        <v>0</v>
      </c>
      <c r="M66" s="42">
        <v>9.3507999999999996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6.5474999999999994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6.5474999999999994</v>
      </c>
      <c r="AB66" s="42">
        <v>0</v>
      </c>
      <c r="AC66" s="42">
        <v>7.4786999999999999</v>
      </c>
      <c r="AD66" s="42">
        <v>7.4786999999999999</v>
      </c>
      <c r="AE66" s="42">
        <v>0.93119999999999992</v>
      </c>
      <c r="AF66" s="42">
        <v>0</v>
      </c>
    </row>
    <row r="67" spans="1:32" ht="22.5" customHeight="1" x14ac:dyDescent="0.25">
      <c r="A67" s="28">
        <v>65</v>
      </c>
      <c r="B67" s="42">
        <v>4.6851000000000003</v>
      </c>
      <c r="C67" s="42">
        <v>4.6851000000000003</v>
      </c>
      <c r="D67" s="42">
        <v>6.5571999999999999</v>
      </c>
      <c r="E67" s="42">
        <v>0</v>
      </c>
      <c r="F67" s="42">
        <v>0</v>
      </c>
      <c r="G67" s="42">
        <v>0</v>
      </c>
      <c r="H67" s="42">
        <v>0</v>
      </c>
      <c r="I67" s="42">
        <v>6.5474999999999994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6.5474999999999994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6.5474999999999994</v>
      </c>
      <c r="AB67" s="42">
        <v>0</v>
      </c>
      <c r="AC67" s="42">
        <v>7.4786999999999999</v>
      </c>
      <c r="AD67" s="42">
        <v>7.4786999999999999</v>
      </c>
      <c r="AE67" s="42">
        <v>0.93119999999999992</v>
      </c>
      <c r="AF67" s="42">
        <v>0</v>
      </c>
    </row>
    <row r="68" spans="1:32" ht="22.5" customHeight="1" x14ac:dyDescent="0.25">
      <c r="A68" s="28">
        <v>66</v>
      </c>
      <c r="B68" s="42">
        <v>4.6851000000000003</v>
      </c>
      <c r="C68" s="42">
        <v>4.6851000000000003</v>
      </c>
      <c r="D68" s="42">
        <v>6.5571999999999999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6.5474999999999994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6.5474999999999994</v>
      </c>
      <c r="AB68" s="42">
        <v>0</v>
      </c>
      <c r="AC68" s="42">
        <v>7.4786999999999999</v>
      </c>
      <c r="AD68" s="42">
        <v>7.4786999999999999</v>
      </c>
      <c r="AE68" s="42">
        <v>0.93119999999999992</v>
      </c>
      <c r="AF68" s="42">
        <v>0</v>
      </c>
    </row>
    <row r="69" spans="1:32" ht="22.5" customHeight="1" x14ac:dyDescent="0.25">
      <c r="A69" s="28">
        <v>67</v>
      </c>
      <c r="B69" s="42">
        <v>4.6851000000000003</v>
      </c>
      <c r="C69" s="42">
        <v>4.6851000000000003</v>
      </c>
      <c r="D69" s="42">
        <v>6.5571999999999999</v>
      </c>
      <c r="E69" s="42">
        <v>0</v>
      </c>
      <c r="F69" s="42">
        <v>0</v>
      </c>
      <c r="G69" s="42">
        <v>0</v>
      </c>
      <c r="H69" s="42">
        <v>6.5474999999999994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6.5474999999999994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1.4356</v>
      </c>
      <c r="AB69" s="42">
        <v>0</v>
      </c>
      <c r="AC69" s="42">
        <v>7.4786999999999999</v>
      </c>
      <c r="AD69" s="42">
        <v>0</v>
      </c>
      <c r="AE69" s="42">
        <v>0</v>
      </c>
      <c r="AF69" s="42">
        <v>0</v>
      </c>
    </row>
    <row r="70" spans="1:32" ht="22.5" customHeight="1" x14ac:dyDescent="0.25">
      <c r="A70" s="28">
        <v>68</v>
      </c>
      <c r="B70" s="42">
        <v>4.6851000000000003</v>
      </c>
      <c r="C70" s="42">
        <v>4.6851000000000003</v>
      </c>
      <c r="D70" s="42">
        <v>6.5571999999999999</v>
      </c>
      <c r="E70" s="42">
        <v>0</v>
      </c>
      <c r="F70" s="42">
        <v>0</v>
      </c>
      <c r="G70" s="42">
        <v>0</v>
      </c>
      <c r="H70" s="42">
        <v>6.5474999999999994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7.4786999999999999</v>
      </c>
      <c r="AD70" s="42">
        <v>0</v>
      </c>
      <c r="AE70" s="42">
        <v>0</v>
      </c>
      <c r="AF70" s="42">
        <v>0</v>
      </c>
    </row>
    <row r="71" spans="1:32" ht="22.5" customHeight="1" x14ac:dyDescent="0.25">
      <c r="A71" s="28">
        <v>69</v>
      </c>
      <c r="B71" s="42">
        <v>4.6851000000000003</v>
      </c>
      <c r="C71" s="42">
        <v>4.6851000000000003</v>
      </c>
      <c r="D71" s="42">
        <v>0</v>
      </c>
      <c r="E71" s="42">
        <v>6.5571999999999999</v>
      </c>
      <c r="F71" s="42">
        <v>0</v>
      </c>
      <c r="G71" s="42">
        <v>0</v>
      </c>
      <c r="H71" s="42">
        <v>6.5474999999999994</v>
      </c>
      <c r="I71" s="42">
        <v>0</v>
      </c>
      <c r="J71" s="42">
        <v>0</v>
      </c>
      <c r="K71" s="42">
        <v>0</v>
      </c>
      <c r="L71" s="42">
        <v>0</v>
      </c>
      <c r="M71" s="42">
        <v>9.3507999999999996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6.5183999999999997</v>
      </c>
      <c r="U71" s="42">
        <v>6.5474999999999994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7.4786999999999999</v>
      </c>
      <c r="AD71" s="42">
        <v>7.4786999999999999</v>
      </c>
      <c r="AE71" s="42">
        <v>0</v>
      </c>
      <c r="AF71" s="42">
        <v>0</v>
      </c>
    </row>
    <row r="72" spans="1:32" ht="22.5" customHeight="1" x14ac:dyDescent="0.25">
      <c r="A72" s="28">
        <v>70</v>
      </c>
      <c r="B72" s="42">
        <v>4.6851000000000003</v>
      </c>
      <c r="C72" s="42">
        <v>4.6851000000000003</v>
      </c>
      <c r="D72" s="42">
        <v>0</v>
      </c>
      <c r="E72" s="42">
        <v>0</v>
      </c>
      <c r="F72" s="42">
        <v>0</v>
      </c>
      <c r="G72" s="42">
        <v>0</v>
      </c>
      <c r="H72" s="42">
        <v>6.5474999999999994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6.5474999999999994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6.5377999999999998</v>
      </c>
      <c r="AC72" s="42">
        <v>7.4786999999999999</v>
      </c>
      <c r="AD72" s="42">
        <v>7.4786999999999999</v>
      </c>
      <c r="AE72" s="42">
        <v>0</v>
      </c>
      <c r="AF72" s="42">
        <v>0</v>
      </c>
    </row>
    <row r="73" spans="1:32" ht="22.5" customHeight="1" x14ac:dyDescent="0.25">
      <c r="A73" s="28">
        <v>71</v>
      </c>
      <c r="B73" s="42">
        <v>0</v>
      </c>
      <c r="C73" s="42">
        <v>4.6851000000000003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6.5474999999999994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6.5377999999999998</v>
      </c>
      <c r="AC73" s="42">
        <v>7.4786999999999999</v>
      </c>
      <c r="AD73" s="42">
        <v>0</v>
      </c>
      <c r="AE73" s="42">
        <v>0</v>
      </c>
      <c r="AF73" s="42">
        <v>0</v>
      </c>
    </row>
    <row r="74" spans="1:32" ht="22.5" customHeight="1" x14ac:dyDescent="0.25">
      <c r="A74" s="28">
        <v>72</v>
      </c>
      <c r="B74" s="42">
        <v>0</v>
      </c>
      <c r="C74" s="42">
        <v>4.6851000000000003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6.5377999999999998</v>
      </c>
      <c r="AC74" s="42">
        <v>0</v>
      </c>
      <c r="AD74" s="42">
        <v>0</v>
      </c>
      <c r="AE74" s="42">
        <v>0</v>
      </c>
      <c r="AF74" s="42">
        <v>0</v>
      </c>
    </row>
    <row r="75" spans="1:32" ht="22.5" customHeight="1" x14ac:dyDescent="0.25">
      <c r="A75" s="28">
        <v>73</v>
      </c>
      <c r="B75" s="42">
        <v>4.6851000000000003</v>
      </c>
      <c r="C75" s="42">
        <v>4.6851000000000003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6.5474999999999994</v>
      </c>
      <c r="AB75" s="42">
        <v>6.5377999999999998</v>
      </c>
      <c r="AC75" s="42">
        <v>0</v>
      </c>
      <c r="AD75" s="42">
        <v>0</v>
      </c>
      <c r="AE75" s="42">
        <v>0</v>
      </c>
      <c r="AF75" s="42">
        <v>0</v>
      </c>
    </row>
    <row r="76" spans="1:32" ht="22.5" customHeight="1" x14ac:dyDescent="0.25">
      <c r="A76" s="28">
        <v>74</v>
      </c>
      <c r="B76" s="42">
        <v>0</v>
      </c>
      <c r="C76" s="42">
        <v>4.6851000000000003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6.5474999999999994</v>
      </c>
      <c r="AB76" s="42">
        <v>6.5377999999999998</v>
      </c>
      <c r="AC76" s="42">
        <v>0</v>
      </c>
      <c r="AD76" s="42">
        <v>0</v>
      </c>
      <c r="AE76" s="42">
        <v>0</v>
      </c>
      <c r="AF76" s="42">
        <v>0</v>
      </c>
    </row>
    <row r="77" spans="1:32" ht="22.5" customHeight="1" x14ac:dyDescent="0.25">
      <c r="A77" s="28">
        <v>75</v>
      </c>
      <c r="B77" s="42">
        <v>0</v>
      </c>
      <c r="C77" s="42">
        <v>4.6851000000000003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6.5474999999999994</v>
      </c>
      <c r="W77" s="42">
        <v>6.5474999999999994</v>
      </c>
      <c r="X77" s="42">
        <v>0</v>
      </c>
      <c r="Y77" s="42">
        <v>0</v>
      </c>
      <c r="Z77" s="42">
        <v>0</v>
      </c>
      <c r="AA77" s="42">
        <v>6.5474999999999994</v>
      </c>
      <c r="AB77" s="42">
        <v>6.5377999999999998</v>
      </c>
      <c r="AC77" s="42">
        <v>6.5377999999999998</v>
      </c>
      <c r="AD77" s="42">
        <v>7.4786999999999999</v>
      </c>
      <c r="AE77" s="42">
        <v>0</v>
      </c>
      <c r="AF77" s="42">
        <v>0</v>
      </c>
    </row>
    <row r="78" spans="1:32" ht="22.5" customHeight="1" x14ac:dyDescent="0.25">
      <c r="A78" s="28">
        <v>76</v>
      </c>
      <c r="B78" s="42">
        <v>4.6851000000000003</v>
      </c>
      <c r="C78" s="42">
        <v>4.6851000000000003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6.5474999999999994</v>
      </c>
      <c r="V78" s="42">
        <v>6.5474999999999994</v>
      </c>
      <c r="W78" s="42">
        <v>6.5474999999999994</v>
      </c>
      <c r="X78" s="42">
        <v>0</v>
      </c>
      <c r="Y78" s="42">
        <v>0</v>
      </c>
      <c r="Z78" s="42">
        <v>0</v>
      </c>
      <c r="AA78" s="42">
        <v>6.5474999999999994</v>
      </c>
      <c r="AB78" s="42">
        <v>6.5377999999999998</v>
      </c>
      <c r="AC78" s="42">
        <v>6.5377999999999998</v>
      </c>
      <c r="AD78" s="42">
        <v>7.4786999999999999</v>
      </c>
      <c r="AE78" s="42">
        <v>0</v>
      </c>
      <c r="AF78" s="42">
        <v>0</v>
      </c>
    </row>
    <row r="79" spans="1:32" ht="22.5" customHeight="1" x14ac:dyDescent="0.25">
      <c r="A79" s="28">
        <v>77</v>
      </c>
      <c r="B79" s="42">
        <v>4.6851000000000003</v>
      </c>
      <c r="C79" s="42">
        <v>4.6851000000000003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6.5474999999999994</v>
      </c>
      <c r="V79" s="42">
        <v>6.5474999999999994</v>
      </c>
      <c r="W79" s="42">
        <v>6.5474999999999994</v>
      </c>
      <c r="X79" s="42">
        <v>0</v>
      </c>
      <c r="Y79" s="42">
        <v>0</v>
      </c>
      <c r="Z79" s="42">
        <v>0</v>
      </c>
      <c r="AA79" s="42">
        <v>6.5474999999999994</v>
      </c>
      <c r="AB79" s="42">
        <v>6.5377999999999998</v>
      </c>
      <c r="AC79" s="42">
        <v>6.5377999999999998</v>
      </c>
      <c r="AD79" s="42">
        <v>7.4786999999999999</v>
      </c>
      <c r="AE79" s="42">
        <v>7.4786999999999999</v>
      </c>
      <c r="AF79" s="42">
        <v>0</v>
      </c>
    </row>
    <row r="80" spans="1:32" ht="22.5" customHeight="1" x14ac:dyDescent="0.25">
      <c r="A80" s="28">
        <v>78</v>
      </c>
      <c r="B80" s="42">
        <v>4.6851000000000003</v>
      </c>
      <c r="C80" s="42">
        <v>4.6851000000000003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9.3507999999999996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6.5474999999999994</v>
      </c>
      <c r="V80" s="42">
        <v>6.5474999999999994</v>
      </c>
      <c r="W80" s="42">
        <v>6.5474999999999994</v>
      </c>
      <c r="X80" s="42">
        <v>0</v>
      </c>
      <c r="Y80" s="42">
        <v>0</v>
      </c>
      <c r="Z80" s="42">
        <v>6.5474999999999994</v>
      </c>
      <c r="AA80" s="42">
        <v>6.5474999999999994</v>
      </c>
      <c r="AB80" s="42">
        <v>6.5377999999999998</v>
      </c>
      <c r="AC80" s="42">
        <v>6.5377999999999998</v>
      </c>
      <c r="AD80" s="42">
        <v>7.4786999999999999</v>
      </c>
      <c r="AE80" s="42">
        <v>7.4786999999999999</v>
      </c>
      <c r="AF80" s="42">
        <v>0</v>
      </c>
    </row>
    <row r="81" spans="1:32" ht="22.5" customHeight="1" x14ac:dyDescent="0.25">
      <c r="A81" s="28">
        <v>79</v>
      </c>
      <c r="B81" s="42">
        <v>4.6851000000000003</v>
      </c>
      <c r="C81" s="42">
        <v>4.6851000000000003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9.3507999999999996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6.5183999999999997</v>
      </c>
      <c r="U81" s="42">
        <v>6.5474999999999994</v>
      </c>
      <c r="V81" s="42">
        <v>6.5474999999999994</v>
      </c>
      <c r="W81" s="42">
        <v>6.5474999999999994</v>
      </c>
      <c r="X81" s="42">
        <v>0</v>
      </c>
      <c r="Y81" s="42">
        <v>0</v>
      </c>
      <c r="Z81" s="42">
        <v>0</v>
      </c>
      <c r="AA81" s="42">
        <v>6.5474999999999994</v>
      </c>
      <c r="AB81" s="42">
        <v>6.5377999999999998</v>
      </c>
      <c r="AC81" s="42">
        <v>6.5377999999999998</v>
      </c>
      <c r="AD81" s="42">
        <v>7.4786999999999999</v>
      </c>
      <c r="AE81" s="42">
        <v>7.4786999999999999</v>
      </c>
      <c r="AF81" s="42">
        <v>0</v>
      </c>
    </row>
    <row r="82" spans="1:32" ht="22.5" customHeight="1" x14ac:dyDescent="0.25">
      <c r="A82" s="28">
        <v>80</v>
      </c>
      <c r="B82" s="42">
        <v>4.6851000000000003</v>
      </c>
      <c r="C82" s="42">
        <v>4.6851000000000003</v>
      </c>
      <c r="D82" s="42">
        <v>0</v>
      </c>
      <c r="E82" s="42">
        <v>0</v>
      </c>
      <c r="F82" s="42">
        <v>0</v>
      </c>
      <c r="G82" s="42">
        <v>0</v>
      </c>
      <c r="H82" s="42">
        <v>6.5474999999999994</v>
      </c>
      <c r="I82" s="42">
        <v>0</v>
      </c>
      <c r="J82" s="42">
        <v>0</v>
      </c>
      <c r="K82" s="42">
        <v>0</v>
      </c>
      <c r="L82" s="42">
        <v>0</v>
      </c>
      <c r="M82" s="42">
        <v>9.3507999999999996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6.5183999999999997</v>
      </c>
      <c r="U82" s="42">
        <v>6.5474999999999994</v>
      </c>
      <c r="V82" s="42">
        <v>6.5474999999999994</v>
      </c>
      <c r="W82" s="42">
        <v>6.5474999999999994</v>
      </c>
      <c r="X82" s="42">
        <v>0</v>
      </c>
      <c r="Y82" s="42">
        <v>6.5474999999999994</v>
      </c>
      <c r="Z82" s="42">
        <v>6.5474999999999994</v>
      </c>
      <c r="AA82" s="42">
        <v>6.5474999999999994</v>
      </c>
      <c r="AB82" s="42">
        <v>6.5377999999999998</v>
      </c>
      <c r="AC82" s="42">
        <v>6.5377999999999998</v>
      </c>
      <c r="AD82" s="42">
        <v>7.4786999999999999</v>
      </c>
      <c r="AE82" s="42">
        <v>7.4786999999999999</v>
      </c>
      <c r="AF82" s="42">
        <v>0</v>
      </c>
    </row>
    <row r="83" spans="1:32" ht="22.5" customHeight="1" x14ac:dyDescent="0.25">
      <c r="A83" s="28">
        <v>81</v>
      </c>
      <c r="B83" s="42">
        <v>4.6851000000000003</v>
      </c>
      <c r="C83" s="42">
        <v>4.6851000000000003</v>
      </c>
      <c r="D83" s="42">
        <v>0</v>
      </c>
      <c r="E83" s="42">
        <v>0</v>
      </c>
      <c r="F83" s="42">
        <v>0</v>
      </c>
      <c r="G83" s="42">
        <v>0</v>
      </c>
      <c r="H83" s="42">
        <v>6.5474999999999994</v>
      </c>
      <c r="I83" s="42">
        <v>0</v>
      </c>
      <c r="J83" s="42">
        <v>0</v>
      </c>
      <c r="K83" s="42">
        <v>0</v>
      </c>
      <c r="L83" s="42">
        <v>7.4786999999999999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6.5474999999999994</v>
      </c>
      <c r="V83" s="42">
        <v>6.5474999999999994</v>
      </c>
      <c r="W83" s="42">
        <v>6.5474999999999994</v>
      </c>
      <c r="X83" s="42">
        <v>6.5474999999999994</v>
      </c>
      <c r="Y83" s="42">
        <v>6.5474999999999994</v>
      </c>
      <c r="Z83" s="42">
        <v>0</v>
      </c>
      <c r="AA83" s="42">
        <v>6.5474999999999994</v>
      </c>
      <c r="AB83" s="42">
        <v>6.5377999999999998</v>
      </c>
      <c r="AC83" s="42">
        <v>6.5377999999999998</v>
      </c>
      <c r="AD83" s="42">
        <v>7.4786999999999999</v>
      </c>
      <c r="AE83" s="42">
        <v>7.4786999999999999</v>
      </c>
      <c r="AF83" s="42">
        <v>0</v>
      </c>
    </row>
    <row r="84" spans="1:32" ht="22.5" customHeight="1" x14ac:dyDescent="0.25">
      <c r="A84" s="28">
        <v>82</v>
      </c>
      <c r="B84" s="42">
        <v>4.6851000000000003</v>
      </c>
      <c r="C84" s="42">
        <v>4.6851000000000003</v>
      </c>
      <c r="D84" s="42">
        <v>6.5571999999999999</v>
      </c>
      <c r="E84" s="42">
        <v>6.5571999999999999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7.4786999999999999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6.5474999999999994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6.5377999999999998</v>
      </c>
      <c r="AC84" s="42">
        <v>6.5377999999999998</v>
      </c>
      <c r="AD84" s="42">
        <v>7.4786999999999999</v>
      </c>
      <c r="AE84" s="42">
        <v>7.4786999999999999</v>
      </c>
      <c r="AF84" s="42">
        <v>0</v>
      </c>
    </row>
    <row r="85" spans="1:32" ht="22.5" customHeight="1" x14ac:dyDescent="0.25">
      <c r="A85" s="28">
        <v>83</v>
      </c>
      <c r="B85" s="42">
        <v>4.6851000000000003</v>
      </c>
      <c r="C85" s="42">
        <v>4.6851000000000003</v>
      </c>
      <c r="D85" s="42">
        <v>0</v>
      </c>
      <c r="E85" s="42">
        <v>6.5571999999999999</v>
      </c>
      <c r="F85" s="42">
        <v>0</v>
      </c>
      <c r="G85" s="42">
        <v>0</v>
      </c>
      <c r="H85" s="42">
        <v>6.5474999999999994</v>
      </c>
      <c r="I85" s="42">
        <v>0</v>
      </c>
      <c r="J85" s="42">
        <v>0</v>
      </c>
      <c r="K85" s="42">
        <v>7.4786999999999999</v>
      </c>
      <c r="L85" s="42">
        <v>7.4786999999999999</v>
      </c>
      <c r="M85" s="42">
        <v>0</v>
      </c>
      <c r="N85" s="42">
        <v>0</v>
      </c>
      <c r="O85" s="42">
        <v>0</v>
      </c>
      <c r="P85" s="42">
        <v>0</v>
      </c>
      <c r="Q85" s="42">
        <v>7.4495999999999993</v>
      </c>
      <c r="R85" s="42">
        <v>0</v>
      </c>
      <c r="S85" s="42">
        <v>0</v>
      </c>
      <c r="T85" s="42">
        <v>0</v>
      </c>
      <c r="U85" s="42">
        <v>6.5474999999999994</v>
      </c>
      <c r="V85" s="42">
        <v>3.1621999999999999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6.5377999999999998</v>
      </c>
      <c r="AC85" s="42">
        <v>6.5377999999999998</v>
      </c>
      <c r="AD85" s="42">
        <v>0</v>
      </c>
      <c r="AE85" s="42">
        <v>0</v>
      </c>
      <c r="AF85" s="42">
        <v>0</v>
      </c>
    </row>
    <row r="86" spans="1:32" ht="22.5" customHeight="1" x14ac:dyDescent="0.25">
      <c r="A86" s="28">
        <v>84</v>
      </c>
      <c r="B86" s="42">
        <v>4.6851000000000003</v>
      </c>
      <c r="C86" s="42">
        <v>4.6851000000000003</v>
      </c>
      <c r="D86" s="42">
        <v>0</v>
      </c>
      <c r="E86" s="42">
        <v>0</v>
      </c>
      <c r="F86" s="42">
        <v>0</v>
      </c>
      <c r="G86" s="42">
        <v>0</v>
      </c>
      <c r="H86" s="42">
        <v>6.5474999999999994</v>
      </c>
      <c r="I86" s="42">
        <v>0</v>
      </c>
      <c r="J86" s="42">
        <v>0</v>
      </c>
      <c r="K86" s="42">
        <v>7.4786999999999999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6.5474999999999994</v>
      </c>
      <c r="V86" s="42">
        <v>6.5474999999999994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6.5377999999999998</v>
      </c>
      <c r="AC86" s="42">
        <v>6.5377999999999998</v>
      </c>
      <c r="AD86" s="42">
        <v>0</v>
      </c>
      <c r="AE86" s="42">
        <v>0</v>
      </c>
      <c r="AF86" s="42">
        <v>0</v>
      </c>
    </row>
    <row r="87" spans="1:32" ht="22.5" customHeight="1" x14ac:dyDescent="0.25">
      <c r="A87" s="28">
        <v>85</v>
      </c>
      <c r="B87" s="42">
        <v>4.6851000000000003</v>
      </c>
      <c r="C87" s="42">
        <v>4.6851000000000003</v>
      </c>
      <c r="D87" s="42">
        <v>0</v>
      </c>
      <c r="E87" s="42">
        <v>0</v>
      </c>
      <c r="F87" s="42">
        <v>0</v>
      </c>
      <c r="G87" s="42">
        <v>0</v>
      </c>
      <c r="H87" s="42">
        <v>6.5474999999999994</v>
      </c>
      <c r="I87" s="42">
        <v>0</v>
      </c>
      <c r="J87" s="42">
        <v>0</v>
      </c>
      <c r="K87" s="42">
        <v>7.4786999999999999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6.5474999999999994</v>
      </c>
      <c r="V87" s="42">
        <v>6.5474999999999994</v>
      </c>
      <c r="W87" s="42">
        <v>0</v>
      </c>
      <c r="X87" s="42">
        <v>0</v>
      </c>
      <c r="Y87" s="42">
        <v>6.5474999999999994</v>
      </c>
      <c r="Z87" s="42">
        <v>0</v>
      </c>
      <c r="AA87" s="42">
        <v>6.5474999999999994</v>
      </c>
      <c r="AB87" s="42">
        <v>6.5377999999999998</v>
      </c>
      <c r="AC87" s="42">
        <v>6.5377999999999998</v>
      </c>
      <c r="AD87" s="42">
        <v>7.4786999999999999</v>
      </c>
      <c r="AE87" s="42">
        <v>7.4786999999999999</v>
      </c>
      <c r="AF87" s="42">
        <v>0</v>
      </c>
    </row>
    <row r="88" spans="1:32" ht="22.5" customHeight="1" x14ac:dyDescent="0.25">
      <c r="A88" s="28">
        <v>86</v>
      </c>
      <c r="B88" s="42">
        <v>4.6851000000000003</v>
      </c>
      <c r="C88" s="42">
        <v>4.6851000000000003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7.4786999999999999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6.5474999999999994</v>
      </c>
      <c r="V88" s="42">
        <v>6.5474999999999994</v>
      </c>
      <c r="W88" s="42">
        <v>6.5474999999999994</v>
      </c>
      <c r="X88" s="42">
        <v>0</v>
      </c>
      <c r="Y88" s="42">
        <v>6.5474999999999994</v>
      </c>
      <c r="Z88" s="42">
        <v>0</v>
      </c>
      <c r="AA88" s="42">
        <v>6.5474999999999994</v>
      </c>
      <c r="AB88" s="42">
        <v>6.5377999999999998</v>
      </c>
      <c r="AC88" s="42">
        <v>6.5377999999999998</v>
      </c>
      <c r="AD88" s="42">
        <v>7.4786999999999999</v>
      </c>
      <c r="AE88" s="42">
        <v>7.4786999999999999</v>
      </c>
      <c r="AF88" s="42">
        <v>0</v>
      </c>
    </row>
    <row r="89" spans="1:32" ht="22.5" customHeight="1" x14ac:dyDescent="0.25">
      <c r="A89" s="28">
        <v>87</v>
      </c>
      <c r="B89" s="42">
        <v>4.6851000000000003</v>
      </c>
      <c r="C89" s="42">
        <v>4.6851000000000003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6.5474999999999994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6.5474999999999994</v>
      </c>
      <c r="V89" s="42">
        <v>6.5474999999999994</v>
      </c>
      <c r="W89" s="42">
        <v>6.5474999999999994</v>
      </c>
      <c r="X89" s="42">
        <v>0</v>
      </c>
      <c r="Y89" s="42">
        <v>0</v>
      </c>
      <c r="Z89" s="42">
        <v>0</v>
      </c>
      <c r="AA89" s="42">
        <v>0</v>
      </c>
      <c r="AB89" s="42">
        <v>6.5377999999999998</v>
      </c>
      <c r="AC89" s="42">
        <v>6.5377999999999998</v>
      </c>
      <c r="AD89" s="42">
        <v>7.4786999999999999</v>
      </c>
      <c r="AE89" s="42">
        <v>7.4786999999999999</v>
      </c>
      <c r="AF89" s="42">
        <v>0</v>
      </c>
    </row>
    <row r="90" spans="1:32" ht="22.5" customHeight="1" x14ac:dyDescent="0.25">
      <c r="A90" s="28">
        <v>88</v>
      </c>
      <c r="B90" s="42">
        <v>4.6851000000000003</v>
      </c>
      <c r="C90" s="42">
        <v>4.6851000000000003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6.5474999999999994</v>
      </c>
      <c r="J90" s="42">
        <v>0</v>
      </c>
      <c r="K90" s="42">
        <v>0</v>
      </c>
      <c r="L90" s="42">
        <v>7.4786999999999999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6.5474999999999994</v>
      </c>
      <c r="V90" s="42">
        <v>6.5474999999999994</v>
      </c>
      <c r="W90" s="42">
        <v>6.5474999999999994</v>
      </c>
      <c r="X90" s="42">
        <v>0</v>
      </c>
      <c r="Y90" s="42">
        <v>0</v>
      </c>
      <c r="Z90" s="42">
        <v>0</v>
      </c>
      <c r="AA90" s="42">
        <v>0</v>
      </c>
      <c r="AB90" s="42">
        <v>6.5377999999999998</v>
      </c>
      <c r="AC90" s="42">
        <v>6.5377999999999998</v>
      </c>
      <c r="AD90" s="42">
        <v>7.4786999999999999</v>
      </c>
      <c r="AE90" s="42">
        <v>7.4786999999999999</v>
      </c>
      <c r="AF90" s="42">
        <v>0</v>
      </c>
    </row>
    <row r="91" spans="1:32" ht="22.5" customHeight="1" x14ac:dyDescent="0.25">
      <c r="A91" s="28">
        <v>89</v>
      </c>
      <c r="B91" s="42">
        <v>4.6851000000000003</v>
      </c>
      <c r="C91" s="42">
        <v>4.6851000000000003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6.5474999999999994</v>
      </c>
      <c r="J91" s="42">
        <v>0</v>
      </c>
      <c r="K91" s="42">
        <v>7.4786999999999999</v>
      </c>
      <c r="L91" s="42">
        <v>0</v>
      </c>
      <c r="M91" s="42">
        <v>9.3507999999999996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6.5474999999999994</v>
      </c>
      <c r="W91" s="42">
        <v>6.5474999999999994</v>
      </c>
      <c r="X91" s="42">
        <v>0</v>
      </c>
      <c r="Y91" s="42">
        <v>0</v>
      </c>
      <c r="Z91" s="42">
        <v>0</v>
      </c>
      <c r="AA91" s="42">
        <v>0</v>
      </c>
      <c r="AB91" s="42">
        <v>6.5377999999999998</v>
      </c>
      <c r="AC91" s="42">
        <v>6.5377999999999998</v>
      </c>
      <c r="AD91" s="42">
        <v>7.4786999999999999</v>
      </c>
      <c r="AE91" s="42">
        <v>0.93119999999999992</v>
      </c>
      <c r="AF91" s="42">
        <v>0</v>
      </c>
    </row>
    <row r="92" spans="1:32" ht="22.5" customHeight="1" x14ac:dyDescent="0.25">
      <c r="A92" s="28">
        <v>90</v>
      </c>
      <c r="B92" s="42">
        <v>4.6851000000000003</v>
      </c>
      <c r="C92" s="42">
        <v>4.6851000000000003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6.5474999999999994</v>
      </c>
      <c r="J92" s="42">
        <v>0</v>
      </c>
      <c r="K92" s="42">
        <v>7.4786999999999999</v>
      </c>
      <c r="L92" s="42">
        <v>0</v>
      </c>
      <c r="M92" s="42">
        <v>1.2513000000000001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6.5377999999999998</v>
      </c>
      <c r="AC92" s="42">
        <v>6.5377999999999998</v>
      </c>
      <c r="AD92" s="42">
        <v>7.4786999999999999</v>
      </c>
      <c r="AE92" s="42">
        <v>0</v>
      </c>
      <c r="AF92" s="42">
        <v>0</v>
      </c>
    </row>
    <row r="93" spans="1:32" ht="22.5" customHeight="1" x14ac:dyDescent="0.25">
      <c r="A93" s="28">
        <v>91</v>
      </c>
      <c r="B93" s="42">
        <v>4.6851000000000003</v>
      </c>
      <c r="C93" s="42">
        <v>4.6851000000000003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7.4786999999999999</v>
      </c>
      <c r="L93" s="42">
        <v>0</v>
      </c>
      <c r="M93" s="42">
        <v>9.3507999999999996</v>
      </c>
      <c r="N93" s="42">
        <v>0</v>
      </c>
      <c r="O93" s="42">
        <v>0</v>
      </c>
      <c r="P93" s="42">
        <v>7.4495999999999993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6.5474999999999994</v>
      </c>
      <c r="X93" s="42">
        <v>0</v>
      </c>
      <c r="Y93" s="42">
        <v>0</v>
      </c>
      <c r="Z93" s="42">
        <v>0</v>
      </c>
      <c r="AA93" s="42">
        <v>0</v>
      </c>
      <c r="AB93" s="42">
        <v>6.5377999999999998</v>
      </c>
      <c r="AC93" s="42">
        <v>6.5377999999999998</v>
      </c>
      <c r="AD93" s="42">
        <v>7.4786999999999999</v>
      </c>
      <c r="AE93" s="42">
        <v>0.93119999999999992</v>
      </c>
      <c r="AF93" s="42">
        <v>0</v>
      </c>
    </row>
    <row r="94" spans="1:32" ht="22.5" customHeight="1" x14ac:dyDescent="0.25">
      <c r="A94" s="28">
        <v>92</v>
      </c>
      <c r="B94" s="42">
        <v>4.6851000000000003</v>
      </c>
      <c r="C94" s="42">
        <v>4.6851000000000003</v>
      </c>
      <c r="D94" s="42">
        <v>0</v>
      </c>
      <c r="E94" s="42">
        <v>0</v>
      </c>
      <c r="F94" s="42">
        <v>0</v>
      </c>
      <c r="G94" s="42">
        <v>0</v>
      </c>
      <c r="H94" s="42">
        <v>6.5474999999999994</v>
      </c>
      <c r="I94" s="42">
        <v>0</v>
      </c>
      <c r="J94" s="42">
        <v>0</v>
      </c>
      <c r="K94" s="42">
        <v>0</v>
      </c>
      <c r="L94" s="42">
        <v>0</v>
      </c>
      <c r="M94" s="42">
        <v>9.3507999999999996</v>
      </c>
      <c r="N94" s="42">
        <v>0</v>
      </c>
      <c r="O94" s="42">
        <v>7.4495999999999993</v>
      </c>
      <c r="P94" s="42">
        <v>7.4495999999999993</v>
      </c>
      <c r="Q94" s="42">
        <v>0</v>
      </c>
      <c r="R94" s="42">
        <v>3.3658999999999999</v>
      </c>
      <c r="S94" s="42">
        <v>0</v>
      </c>
      <c r="T94" s="42">
        <v>0</v>
      </c>
      <c r="U94" s="42">
        <v>6.5474999999999994</v>
      </c>
      <c r="V94" s="42">
        <v>6.5474999999999994</v>
      </c>
      <c r="W94" s="42">
        <v>6.5474999999999994</v>
      </c>
      <c r="X94" s="42">
        <v>6.5474999999999994</v>
      </c>
      <c r="Y94" s="42">
        <v>0</v>
      </c>
      <c r="Z94" s="42">
        <v>0</v>
      </c>
      <c r="AA94" s="42">
        <v>6.5474999999999994</v>
      </c>
      <c r="AB94" s="42">
        <v>6.5377999999999998</v>
      </c>
      <c r="AC94" s="42">
        <v>6.5377999999999998</v>
      </c>
      <c r="AD94" s="42">
        <v>7.4786999999999999</v>
      </c>
      <c r="AE94" s="42">
        <v>0.93119999999999992</v>
      </c>
      <c r="AF94" s="42">
        <v>0</v>
      </c>
    </row>
    <row r="95" spans="1:32" ht="22.5" customHeight="1" x14ac:dyDescent="0.25">
      <c r="A95" s="28">
        <v>93</v>
      </c>
      <c r="B95" s="42">
        <v>4.6851000000000003</v>
      </c>
      <c r="C95" s="42">
        <v>4.6851000000000003</v>
      </c>
      <c r="D95" s="42">
        <v>0</v>
      </c>
      <c r="E95" s="42">
        <v>0</v>
      </c>
      <c r="F95" s="42">
        <v>0</v>
      </c>
      <c r="G95" s="42">
        <v>0</v>
      </c>
      <c r="H95" s="42">
        <v>6.5474999999999994</v>
      </c>
      <c r="I95" s="42">
        <v>0</v>
      </c>
      <c r="J95" s="42">
        <v>0</v>
      </c>
      <c r="K95" s="42">
        <v>7.4786999999999999</v>
      </c>
      <c r="L95" s="42">
        <v>0</v>
      </c>
      <c r="M95" s="42">
        <v>9.3507999999999996</v>
      </c>
      <c r="N95" s="42">
        <v>0</v>
      </c>
      <c r="O95" s="42">
        <v>7.4495999999999993</v>
      </c>
      <c r="P95" s="42">
        <v>7.4495999999999993</v>
      </c>
      <c r="Q95" s="42">
        <v>0</v>
      </c>
      <c r="R95" s="42">
        <v>7.4495999999999993</v>
      </c>
      <c r="S95" s="42">
        <v>0</v>
      </c>
      <c r="T95" s="42">
        <v>0</v>
      </c>
      <c r="U95" s="42">
        <v>6.5474999999999994</v>
      </c>
      <c r="V95" s="42">
        <v>6.5474999999999994</v>
      </c>
      <c r="W95" s="42">
        <v>0</v>
      </c>
      <c r="X95" s="42">
        <v>6.5474999999999994</v>
      </c>
      <c r="Y95" s="42">
        <v>0</v>
      </c>
      <c r="Z95" s="42">
        <v>0</v>
      </c>
      <c r="AA95" s="42">
        <v>6.5474999999999994</v>
      </c>
      <c r="AB95" s="42">
        <v>6.5377999999999998</v>
      </c>
      <c r="AC95" s="42">
        <v>6.5377999999999998</v>
      </c>
      <c r="AD95" s="42">
        <v>7.4786999999999999</v>
      </c>
      <c r="AE95" s="42">
        <v>0.93119999999999992</v>
      </c>
      <c r="AF95" s="42">
        <v>0</v>
      </c>
    </row>
    <row r="96" spans="1:32" ht="22.5" customHeight="1" x14ac:dyDescent="0.25">
      <c r="A96" s="28">
        <v>94</v>
      </c>
      <c r="B96" s="42">
        <v>4.6851000000000003</v>
      </c>
      <c r="C96" s="42">
        <v>4.6851000000000003</v>
      </c>
      <c r="D96" s="42">
        <v>0</v>
      </c>
      <c r="E96" s="42">
        <v>0</v>
      </c>
      <c r="F96" s="42">
        <v>0</v>
      </c>
      <c r="G96" s="42">
        <v>0</v>
      </c>
      <c r="H96" s="42">
        <v>6.5474999999999994</v>
      </c>
      <c r="I96" s="42">
        <v>6.5474999999999994</v>
      </c>
      <c r="J96" s="42">
        <v>0</v>
      </c>
      <c r="K96" s="42">
        <v>7.4786999999999999</v>
      </c>
      <c r="L96" s="42">
        <v>0</v>
      </c>
      <c r="M96" s="42">
        <v>9.3507999999999996</v>
      </c>
      <c r="N96" s="42">
        <v>0</v>
      </c>
      <c r="O96" s="42">
        <v>7.4495999999999993</v>
      </c>
      <c r="P96" s="42">
        <v>7.4495999999999993</v>
      </c>
      <c r="Q96" s="42">
        <v>0</v>
      </c>
      <c r="R96" s="42">
        <v>7.4495999999999993</v>
      </c>
      <c r="S96" s="42">
        <v>0</v>
      </c>
      <c r="T96" s="42">
        <v>0</v>
      </c>
      <c r="U96" s="42">
        <v>6.5474999999999994</v>
      </c>
      <c r="V96" s="42">
        <v>6.5474999999999994</v>
      </c>
      <c r="W96" s="42">
        <v>6.5474999999999994</v>
      </c>
      <c r="X96" s="42">
        <v>6.5474999999999994</v>
      </c>
      <c r="Y96" s="42">
        <v>0</v>
      </c>
      <c r="Z96" s="42">
        <v>0</v>
      </c>
      <c r="AA96" s="42">
        <v>6.5474999999999994</v>
      </c>
      <c r="AB96" s="42">
        <v>6.5377999999999998</v>
      </c>
      <c r="AC96" s="42">
        <v>6.5377999999999998</v>
      </c>
      <c r="AD96" s="42">
        <v>7.4786999999999999</v>
      </c>
      <c r="AE96" s="42">
        <v>0.93119999999999992</v>
      </c>
      <c r="AF96" s="42">
        <v>0</v>
      </c>
    </row>
    <row r="97" spans="1:33" ht="22.5" customHeight="1" x14ac:dyDescent="0.25">
      <c r="A97" s="28">
        <v>95</v>
      </c>
      <c r="B97" s="42">
        <v>4.6851000000000003</v>
      </c>
      <c r="C97" s="42">
        <v>4.6851000000000003</v>
      </c>
      <c r="D97" s="42">
        <v>6.5571999999999999</v>
      </c>
      <c r="E97" s="42">
        <v>6.5571999999999999</v>
      </c>
      <c r="F97" s="42">
        <v>0</v>
      </c>
      <c r="G97" s="42">
        <v>0</v>
      </c>
      <c r="H97" s="42">
        <v>6.5474999999999994</v>
      </c>
      <c r="I97" s="42">
        <v>6.5474999999999994</v>
      </c>
      <c r="J97" s="42">
        <v>0</v>
      </c>
      <c r="K97" s="42">
        <v>7.4786999999999999</v>
      </c>
      <c r="L97" s="42">
        <v>0</v>
      </c>
      <c r="M97" s="42">
        <v>9.3507999999999996</v>
      </c>
      <c r="N97" s="42">
        <v>0</v>
      </c>
      <c r="O97" s="42">
        <v>7.4495999999999993</v>
      </c>
      <c r="P97" s="42">
        <v>7.4495999999999993</v>
      </c>
      <c r="Q97" s="42">
        <v>0</v>
      </c>
      <c r="R97" s="42">
        <v>7.0421999999999993</v>
      </c>
      <c r="S97" s="42">
        <v>0</v>
      </c>
      <c r="T97" s="42">
        <v>0</v>
      </c>
      <c r="U97" s="42">
        <v>6.5474999999999994</v>
      </c>
      <c r="V97" s="42">
        <v>6.5474999999999994</v>
      </c>
      <c r="W97" s="42">
        <v>6.5474999999999994</v>
      </c>
      <c r="X97" s="42">
        <v>6.5474999999999994</v>
      </c>
      <c r="Y97" s="42">
        <v>0</v>
      </c>
      <c r="Z97" s="42">
        <v>0</v>
      </c>
      <c r="AA97" s="42">
        <v>6.5474999999999994</v>
      </c>
      <c r="AB97" s="42">
        <v>6.5377999999999998</v>
      </c>
      <c r="AC97" s="42">
        <v>6.5377999999999998</v>
      </c>
      <c r="AD97" s="42">
        <v>7.4786999999999999</v>
      </c>
      <c r="AE97" s="42">
        <v>0.93119999999999992</v>
      </c>
      <c r="AF97" s="42">
        <v>6.5377999999999998</v>
      </c>
    </row>
    <row r="98" spans="1:33" ht="22.5" customHeight="1" x14ac:dyDescent="0.25">
      <c r="A98" s="28">
        <v>96</v>
      </c>
      <c r="B98" s="42">
        <v>4.6851000000000003</v>
      </c>
      <c r="C98" s="42">
        <v>4.6851000000000003</v>
      </c>
      <c r="D98" s="42">
        <v>6.5571999999999999</v>
      </c>
      <c r="E98" s="42">
        <v>6.5571999999999999</v>
      </c>
      <c r="F98" s="42">
        <v>0</v>
      </c>
      <c r="G98" s="42">
        <v>0</v>
      </c>
      <c r="H98" s="42">
        <v>6.5474999999999994</v>
      </c>
      <c r="I98" s="42">
        <v>6.5474999999999994</v>
      </c>
      <c r="J98" s="42">
        <v>0</v>
      </c>
      <c r="K98" s="42">
        <v>7.4786999999999999</v>
      </c>
      <c r="L98" s="42">
        <v>7.4786999999999999</v>
      </c>
      <c r="M98" s="42">
        <v>9.3507999999999996</v>
      </c>
      <c r="N98" s="42">
        <v>6.2565</v>
      </c>
      <c r="O98" s="42">
        <v>7.4495999999999993</v>
      </c>
      <c r="P98" s="42">
        <v>7.4495999999999993</v>
      </c>
      <c r="Q98" s="42">
        <v>7.4495999999999993</v>
      </c>
      <c r="R98" s="42">
        <v>7.4495999999999993</v>
      </c>
      <c r="S98" s="42">
        <v>0</v>
      </c>
      <c r="T98" s="42">
        <v>0</v>
      </c>
      <c r="U98" s="42">
        <v>6.5474999999999994</v>
      </c>
      <c r="V98" s="42">
        <v>6.5474999999999994</v>
      </c>
      <c r="W98" s="42">
        <v>6.5474999999999994</v>
      </c>
      <c r="X98" s="42">
        <v>6.5474999999999994</v>
      </c>
      <c r="Y98" s="42">
        <v>0</v>
      </c>
      <c r="Z98" s="42">
        <v>0</v>
      </c>
      <c r="AA98" s="42">
        <v>6.5474999999999994</v>
      </c>
      <c r="AB98" s="42">
        <v>6.5377999999999998</v>
      </c>
      <c r="AC98" s="42">
        <v>2.8033000000000001</v>
      </c>
      <c r="AD98" s="42">
        <v>7.4786999999999999</v>
      </c>
      <c r="AE98" s="42">
        <v>0.93119999999999992</v>
      </c>
      <c r="AF98" s="42">
        <v>6.5377999999999998</v>
      </c>
    </row>
    <row r="99" spans="1:33" ht="22.5" customHeight="1" x14ac:dyDescent="0.25">
      <c r="A99" s="28" t="s">
        <v>163</v>
      </c>
      <c r="B99" s="36">
        <v>0.10190092499999988</v>
      </c>
      <c r="C99" s="36">
        <v>7.2619050000000018E-2</v>
      </c>
      <c r="D99" s="36">
        <v>9.4157900000000141E-2</v>
      </c>
      <c r="E99" s="36">
        <v>1.1475100000000002E-2</v>
      </c>
      <c r="F99" s="36">
        <v>0</v>
      </c>
      <c r="G99" s="36">
        <v>0</v>
      </c>
      <c r="H99" s="36">
        <v>2.2916249999999999E-2</v>
      </c>
      <c r="I99" s="36">
        <v>9.7109125000000129E-2</v>
      </c>
      <c r="J99" s="36">
        <v>0</v>
      </c>
      <c r="K99" s="36">
        <v>7.2189824999999944E-2</v>
      </c>
      <c r="L99" s="36">
        <v>0.11591985000000003</v>
      </c>
      <c r="M99" s="36">
        <v>0.14291252499999998</v>
      </c>
      <c r="N99" s="36">
        <v>3.9338350000000001E-2</v>
      </c>
      <c r="O99" s="36">
        <v>3.8072499999999961E-2</v>
      </c>
      <c r="P99" s="36">
        <v>4.0041599999999962E-2</v>
      </c>
      <c r="Q99" s="36">
        <v>1.2221999999999998E-2</v>
      </c>
      <c r="R99" s="36">
        <v>2.2157225000000003E-2</v>
      </c>
      <c r="S99" s="36">
        <v>4.3999199999999974E-2</v>
      </c>
      <c r="T99" s="36">
        <v>5.0517599999999961E-2</v>
      </c>
      <c r="U99" s="36">
        <v>9.6575625000000137E-2</v>
      </c>
      <c r="V99" s="36">
        <v>7.4449925000000083E-2</v>
      </c>
      <c r="W99" s="36">
        <v>7.0385625000000077E-2</v>
      </c>
      <c r="X99" s="36">
        <v>5.4016875000000041E-2</v>
      </c>
      <c r="Y99" s="36">
        <v>2.8076649999999998E-2</v>
      </c>
      <c r="Z99" s="36">
        <v>5.4016875000000041E-2</v>
      </c>
      <c r="AA99" s="36">
        <v>0.12337187500000019</v>
      </c>
      <c r="AB99" s="36">
        <v>8.6625850000000046E-2</v>
      </c>
      <c r="AC99" s="36">
        <v>9.0316700000000014E-2</v>
      </c>
      <c r="AD99" s="36">
        <v>0.16266172500000003</v>
      </c>
      <c r="AE99" s="36">
        <v>6.9607199999999911E-2</v>
      </c>
      <c r="AF99" s="36">
        <v>3.759235000000001E-2</v>
      </c>
      <c r="AG99" s="43"/>
    </row>
    <row r="102" spans="1:33" ht="22.5" customHeight="1" x14ac:dyDescent="0.25">
      <c r="B102" s="3" t="s">
        <v>164</v>
      </c>
      <c r="C102" s="44">
        <v>1.9252463000000006</v>
      </c>
      <c r="D102" s="44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I21" sqref="I21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40">
        <v>45931</v>
      </c>
      <c r="B1" s="59" t="s">
        <v>212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4.6753999999999998</v>
      </c>
      <c r="H3" s="36">
        <v>4.6753999999999998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4.6559999999999997</v>
      </c>
      <c r="O3" s="36">
        <v>0</v>
      </c>
      <c r="P3" s="36">
        <v>0</v>
      </c>
      <c r="Q3" s="36">
        <v>4.6559999999999997</v>
      </c>
      <c r="R3" s="36">
        <v>4.6559999999999997</v>
      </c>
      <c r="S3" s="36">
        <v>0</v>
      </c>
      <c r="T3" s="36">
        <v>0</v>
      </c>
      <c r="U3" s="36">
        <v>9.3507999999999996</v>
      </c>
      <c r="V3" s="36">
        <v>4.6753999999999998</v>
      </c>
      <c r="W3" s="36">
        <v>0</v>
      </c>
      <c r="X3" s="36">
        <v>4.6753999999999998</v>
      </c>
      <c r="Y3" s="36">
        <v>0</v>
      </c>
      <c r="Z3" s="36">
        <v>0</v>
      </c>
      <c r="AA3" s="36">
        <v>0</v>
      </c>
      <c r="AB3" s="36">
        <v>0</v>
      </c>
      <c r="AC3" s="36">
        <v>4.6753999999999998</v>
      </c>
      <c r="AD3" s="36">
        <v>4.6753999999999998</v>
      </c>
      <c r="AE3" s="36">
        <v>9.3411000000000008</v>
      </c>
      <c r="AF3" s="36">
        <v>9.3411000000000008</v>
      </c>
    </row>
    <row r="4" spans="1:32" x14ac:dyDescent="0.25">
      <c r="A4" s="28">
        <v>2</v>
      </c>
      <c r="B4" s="36">
        <v>9.3702000000000005</v>
      </c>
      <c r="C4" s="36">
        <v>0</v>
      </c>
      <c r="D4" s="36">
        <v>0</v>
      </c>
      <c r="E4" s="36">
        <v>0</v>
      </c>
      <c r="F4" s="36">
        <v>0</v>
      </c>
      <c r="G4" s="36">
        <v>4.6753999999999998</v>
      </c>
      <c r="H4" s="36">
        <v>4.6753999999999998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4.6559999999999997</v>
      </c>
      <c r="O4" s="36">
        <v>0</v>
      </c>
      <c r="P4" s="36">
        <v>0</v>
      </c>
      <c r="Q4" s="36">
        <v>0</v>
      </c>
      <c r="R4" s="36">
        <v>4.6559999999999997</v>
      </c>
      <c r="S4" s="36">
        <v>0</v>
      </c>
      <c r="T4" s="36">
        <v>0</v>
      </c>
      <c r="U4" s="36">
        <v>9.3507999999999996</v>
      </c>
      <c r="V4" s="36">
        <v>4.6753999999999998</v>
      </c>
      <c r="W4" s="36">
        <v>0</v>
      </c>
      <c r="X4" s="36">
        <v>4.6753999999999998</v>
      </c>
      <c r="Y4" s="36">
        <v>0</v>
      </c>
      <c r="Z4" s="36">
        <v>0</v>
      </c>
      <c r="AA4" s="36">
        <v>0</v>
      </c>
      <c r="AB4" s="36">
        <v>0</v>
      </c>
      <c r="AC4" s="36">
        <v>4.6753999999999998</v>
      </c>
      <c r="AD4" s="36">
        <v>4.6753999999999998</v>
      </c>
      <c r="AE4" s="36">
        <v>9.3411000000000008</v>
      </c>
      <c r="AF4" s="36">
        <v>9.3411000000000008</v>
      </c>
    </row>
    <row r="5" spans="1:32" x14ac:dyDescent="0.25">
      <c r="A5" s="28">
        <v>3</v>
      </c>
      <c r="B5" s="36">
        <v>9.3702000000000005</v>
      </c>
      <c r="C5" s="36">
        <v>0</v>
      </c>
      <c r="D5" s="36">
        <v>0</v>
      </c>
      <c r="E5" s="36">
        <v>0</v>
      </c>
      <c r="F5" s="36">
        <v>0</v>
      </c>
      <c r="G5" s="36">
        <v>4.6753999999999998</v>
      </c>
      <c r="H5" s="36">
        <v>4.6753999999999998</v>
      </c>
      <c r="I5" s="36">
        <v>0</v>
      </c>
      <c r="J5" s="36">
        <v>0</v>
      </c>
      <c r="K5" s="36">
        <v>0</v>
      </c>
      <c r="L5" s="36">
        <v>9.3507999999999996</v>
      </c>
      <c r="M5" s="36">
        <v>4.6753999999999998</v>
      </c>
      <c r="N5" s="36">
        <v>4.6559999999999997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4.6753999999999998</v>
      </c>
      <c r="W5" s="36">
        <v>4.6753999999999998</v>
      </c>
      <c r="X5" s="36">
        <v>4.6753999999999998</v>
      </c>
      <c r="Y5" s="36">
        <v>0</v>
      </c>
      <c r="Z5" s="36">
        <v>0</v>
      </c>
      <c r="AA5" s="36">
        <v>0</v>
      </c>
      <c r="AB5" s="36">
        <v>9.3411000000000008</v>
      </c>
      <c r="AC5" s="36">
        <v>4.6753999999999998</v>
      </c>
      <c r="AD5" s="36">
        <v>4.6753999999999998</v>
      </c>
      <c r="AE5" s="36">
        <v>9.3411000000000008</v>
      </c>
      <c r="AF5" s="36">
        <v>9.3411000000000008</v>
      </c>
    </row>
    <row r="6" spans="1:32" x14ac:dyDescent="0.25">
      <c r="A6" s="28">
        <v>4</v>
      </c>
      <c r="B6" s="36">
        <v>9.3702000000000005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4.6753999999999998</v>
      </c>
      <c r="I6" s="36">
        <v>0</v>
      </c>
      <c r="J6" s="36">
        <v>0</v>
      </c>
      <c r="K6" s="36">
        <v>0</v>
      </c>
      <c r="L6" s="36">
        <v>9.3507999999999996</v>
      </c>
      <c r="M6" s="36">
        <v>4.6753999999999998</v>
      </c>
      <c r="N6" s="36">
        <v>4.6559999999999997</v>
      </c>
      <c r="O6" s="36">
        <v>0</v>
      </c>
      <c r="P6" s="36">
        <v>4.6559999999999997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4.6753999999999998</v>
      </c>
      <c r="W6" s="36">
        <v>4.6753999999999998</v>
      </c>
      <c r="X6" s="36">
        <v>4.6753999999999998</v>
      </c>
      <c r="Y6" s="36">
        <v>0</v>
      </c>
      <c r="Z6" s="36">
        <v>0</v>
      </c>
      <c r="AA6" s="36">
        <v>9.3507999999999996</v>
      </c>
      <c r="AB6" s="36">
        <v>9.3411000000000008</v>
      </c>
      <c r="AC6" s="36">
        <v>4.6753999999999998</v>
      </c>
      <c r="AD6" s="36">
        <v>4.6753999999999998</v>
      </c>
      <c r="AE6" s="36">
        <v>9.3411000000000008</v>
      </c>
      <c r="AF6" s="36">
        <v>9.3411000000000008</v>
      </c>
    </row>
    <row r="7" spans="1:32" x14ac:dyDescent="0.25">
      <c r="A7" s="28">
        <v>5</v>
      </c>
      <c r="B7" s="36">
        <v>9.3702000000000005</v>
      </c>
      <c r="C7" s="36">
        <v>0</v>
      </c>
      <c r="D7" s="36">
        <v>0</v>
      </c>
      <c r="E7" s="36">
        <v>0</v>
      </c>
      <c r="F7" s="36">
        <v>4.6851000000000003</v>
      </c>
      <c r="G7" s="36">
        <v>4.6753999999999998</v>
      </c>
      <c r="H7" s="36">
        <v>4.6753999999999998</v>
      </c>
      <c r="I7" s="36">
        <v>0</v>
      </c>
      <c r="J7" s="36">
        <v>0</v>
      </c>
      <c r="K7" s="36">
        <v>0</v>
      </c>
      <c r="L7" s="36">
        <v>9.3507999999999996</v>
      </c>
      <c r="M7" s="36">
        <v>4.6753999999999998</v>
      </c>
      <c r="N7" s="36">
        <v>4.6559999999999997</v>
      </c>
      <c r="O7" s="36">
        <v>0</v>
      </c>
      <c r="P7" s="36">
        <v>4.6559999999999997</v>
      </c>
      <c r="Q7" s="36">
        <v>4.6559999999999997</v>
      </c>
      <c r="R7" s="36">
        <v>0</v>
      </c>
      <c r="S7" s="36">
        <v>0</v>
      </c>
      <c r="T7" s="36">
        <v>0</v>
      </c>
      <c r="U7" s="36">
        <v>0</v>
      </c>
      <c r="V7" s="36">
        <v>4.6753999999999998</v>
      </c>
      <c r="W7" s="36">
        <v>0</v>
      </c>
      <c r="X7" s="36">
        <v>4.6753999999999998</v>
      </c>
      <c r="Y7" s="36">
        <v>0</v>
      </c>
      <c r="Z7" s="36">
        <v>0</v>
      </c>
      <c r="AA7" s="36">
        <v>9.3507999999999996</v>
      </c>
      <c r="AB7" s="36">
        <v>9.3411000000000008</v>
      </c>
      <c r="AC7" s="36">
        <v>4.6753999999999998</v>
      </c>
      <c r="AD7" s="36">
        <v>4.6753999999999998</v>
      </c>
      <c r="AE7" s="36">
        <v>9.3411000000000008</v>
      </c>
      <c r="AF7" s="36">
        <v>9.3411000000000008</v>
      </c>
    </row>
    <row r="8" spans="1:32" x14ac:dyDescent="0.25">
      <c r="A8" s="28">
        <v>6</v>
      </c>
      <c r="B8" s="36">
        <v>9.3702000000000005</v>
      </c>
      <c r="C8" s="36">
        <v>0</v>
      </c>
      <c r="D8" s="36">
        <v>0</v>
      </c>
      <c r="E8" s="36">
        <v>0</v>
      </c>
      <c r="F8" s="36">
        <v>4.6851000000000003</v>
      </c>
      <c r="G8" s="36">
        <v>4.6753999999999998</v>
      </c>
      <c r="H8" s="36">
        <v>4.6753999999999998</v>
      </c>
      <c r="I8" s="36">
        <v>0</v>
      </c>
      <c r="J8" s="36">
        <v>0</v>
      </c>
      <c r="K8" s="36">
        <v>0</v>
      </c>
      <c r="L8" s="36">
        <v>9.3507999999999996</v>
      </c>
      <c r="M8" s="36">
        <v>4.6753999999999998</v>
      </c>
      <c r="N8" s="36">
        <v>4.6559999999999997</v>
      </c>
      <c r="O8" s="36">
        <v>0</v>
      </c>
      <c r="P8" s="36">
        <v>4.6559999999999997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4.6753999999999998</v>
      </c>
      <c r="W8" s="36">
        <v>0</v>
      </c>
      <c r="X8" s="36">
        <v>4.6753999999999998</v>
      </c>
      <c r="Y8" s="36">
        <v>0</v>
      </c>
      <c r="Z8" s="36">
        <v>0</v>
      </c>
      <c r="AA8" s="36">
        <v>9.3507999999999996</v>
      </c>
      <c r="AB8" s="36">
        <v>9.3411000000000008</v>
      </c>
      <c r="AC8" s="36">
        <v>4.6753999999999998</v>
      </c>
      <c r="AD8" s="36">
        <v>4.6753999999999998</v>
      </c>
      <c r="AE8" s="36">
        <v>9.3411000000000008</v>
      </c>
      <c r="AF8" s="36">
        <v>9.3411000000000008</v>
      </c>
    </row>
    <row r="9" spans="1:32" x14ac:dyDescent="0.25">
      <c r="A9" s="28">
        <v>7</v>
      </c>
      <c r="B9" s="36">
        <v>9.3702000000000005</v>
      </c>
      <c r="C9" s="36">
        <v>0</v>
      </c>
      <c r="D9" s="36">
        <v>0</v>
      </c>
      <c r="E9" s="36">
        <v>0</v>
      </c>
      <c r="F9" s="36">
        <v>0</v>
      </c>
      <c r="G9" s="36">
        <v>4.6753999999999998</v>
      </c>
      <c r="H9" s="36">
        <v>4.6753999999999998</v>
      </c>
      <c r="I9" s="36">
        <v>0</v>
      </c>
      <c r="J9" s="36">
        <v>0</v>
      </c>
      <c r="K9" s="36">
        <v>0</v>
      </c>
      <c r="L9" s="36">
        <v>9.3507999999999996</v>
      </c>
      <c r="M9" s="36">
        <v>4.6753999999999998</v>
      </c>
      <c r="N9" s="36">
        <v>4.6559999999999997</v>
      </c>
      <c r="O9" s="36">
        <v>0</v>
      </c>
      <c r="P9" s="36">
        <v>4.6559999999999997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4.6753999999999998</v>
      </c>
      <c r="W9" s="36">
        <v>4.6753999999999998</v>
      </c>
      <c r="X9" s="36">
        <v>4.6753999999999998</v>
      </c>
      <c r="Y9" s="36">
        <v>0</v>
      </c>
      <c r="Z9" s="36">
        <v>0</v>
      </c>
      <c r="AA9" s="36">
        <v>0</v>
      </c>
      <c r="AB9" s="36">
        <v>9.3411000000000008</v>
      </c>
      <c r="AC9" s="36">
        <v>4.6753999999999998</v>
      </c>
      <c r="AD9" s="36">
        <v>4.6753999999999998</v>
      </c>
      <c r="AE9" s="36">
        <v>9.3411000000000008</v>
      </c>
      <c r="AF9" s="36">
        <v>9.3411000000000008</v>
      </c>
    </row>
    <row r="10" spans="1:32" x14ac:dyDescent="0.25">
      <c r="A10" s="28">
        <v>8</v>
      </c>
      <c r="B10" s="36">
        <v>9.3702000000000005</v>
      </c>
      <c r="C10" s="36">
        <v>0</v>
      </c>
      <c r="D10" s="36">
        <v>0</v>
      </c>
      <c r="E10" s="36">
        <v>0</v>
      </c>
      <c r="F10" s="36">
        <v>0</v>
      </c>
      <c r="G10" s="36">
        <v>4.6753999999999998</v>
      </c>
      <c r="H10" s="36">
        <v>4.6753999999999998</v>
      </c>
      <c r="I10" s="36">
        <v>0</v>
      </c>
      <c r="J10" s="36">
        <v>0</v>
      </c>
      <c r="K10" s="36">
        <v>0</v>
      </c>
      <c r="L10" s="36">
        <v>9.3507999999999996</v>
      </c>
      <c r="M10" s="36">
        <v>4.6753999999999998</v>
      </c>
      <c r="N10" s="36">
        <v>4.6559999999999997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4.6753999999999998</v>
      </c>
      <c r="W10" s="36">
        <v>4.6753999999999998</v>
      </c>
      <c r="X10" s="36">
        <v>4.6753999999999998</v>
      </c>
      <c r="Y10" s="36">
        <v>4.6753999999999998</v>
      </c>
      <c r="Z10" s="36">
        <v>0</v>
      </c>
      <c r="AA10" s="36">
        <v>0</v>
      </c>
      <c r="AB10" s="36">
        <v>9.3411000000000008</v>
      </c>
      <c r="AC10" s="36">
        <v>4.6753999999999998</v>
      </c>
      <c r="AD10" s="36">
        <v>4.6753999999999998</v>
      </c>
      <c r="AE10" s="36">
        <v>9.3411000000000008</v>
      </c>
      <c r="AF10" s="36">
        <v>9.3411000000000008</v>
      </c>
    </row>
    <row r="11" spans="1:32" x14ac:dyDescent="0.25">
      <c r="A11" s="28">
        <v>9</v>
      </c>
      <c r="B11" s="36">
        <v>4.6851000000000003</v>
      </c>
      <c r="C11" s="36">
        <v>0</v>
      </c>
      <c r="D11" s="36">
        <v>0</v>
      </c>
      <c r="E11" s="36">
        <v>0</v>
      </c>
      <c r="F11" s="36">
        <v>0</v>
      </c>
      <c r="G11" s="36">
        <v>4.6753999999999998</v>
      </c>
      <c r="H11" s="36">
        <v>4.6753999999999998</v>
      </c>
      <c r="I11" s="36">
        <v>0</v>
      </c>
      <c r="J11" s="36">
        <v>0</v>
      </c>
      <c r="K11" s="36">
        <v>0</v>
      </c>
      <c r="L11" s="36">
        <v>9.3507999999999996</v>
      </c>
      <c r="M11" s="36">
        <v>4.6753999999999998</v>
      </c>
      <c r="N11" s="36">
        <v>4.6559999999999997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4.6753999999999998</v>
      </c>
      <c r="W11" s="36">
        <v>4.6753999999999998</v>
      </c>
      <c r="X11" s="36">
        <v>4.6753999999999998</v>
      </c>
      <c r="Y11" s="36">
        <v>4.6753999999999998</v>
      </c>
      <c r="Z11" s="36">
        <v>9.3507999999999996</v>
      </c>
      <c r="AA11" s="36">
        <v>1.4161999999999999</v>
      </c>
      <c r="AB11" s="36">
        <v>9.3411000000000008</v>
      </c>
      <c r="AC11" s="36">
        <v>4.6753999999999998</v>
      </c>
      <c r="AD11" s="36">
        <v>4.6753999999999998</v>
      </c>
      <c r="AE11" s="36">
        <v>4.6753999999999998</v>
      </c>
      <c r="AF11" s="36">
        <v>4.6753999999999998</v>
      </c>
    </row>
    <row r="12" spans="1:32" x14ac:dyDescent="0.25">
      <c r="A12" s="28">
        <v>10</v>
      </c>
      <c r="B12" s="36">
        <v>4.6851000000000003</v>
      </c>
      <c r="C12" s="36">
        <v>0</v>
      </c>
      <c r="D12" s="36">
        <v>0</v>
      </c>
      <c r="E12" s="36">
        <v>0</v>
      </c>
      <c r="F12" s="36">
        <v>0</v>
      </c>
      <c r="G12" s="36">
        <v>4.6753999999999998</v>
      </c>
      <c r="H12" s="36">
        <v>4.6753999999999998</v>
      </c>
      <c r="I12" s="36">
        <v>0</v>
      </c>
      <c r="J12" s="36">
        <v>0</v>
      </c>
      <c r="K12" s="36">
        <v>0</v>
      </c>
      <c r="L12" s="36">
        <v>9.3507999999999996</v>
      </c>
      <c r="M12" s="36">
        <v>0</v>
      </c>
      <c r="N12" s="36">
        <v>4.6559999999999997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4.6753999999999998</v>
      </c>
      <c r="W12" s="36">
        <v>4.6753999999999998</v>
      </c>
      <c r="X12" s="36">
        <v>4.6753999999999998</v>
      </c>
      <c r="Y12" s="36">
        <v>4.6753999999999998</v>
      </c>
      <c r="Z12" s="36">
        <v>0</v>
      </c>
      <c r="AA12" s="36">
        <v>9.3507999999999996</v>
      </c>
      <c r="AB12" s="36">
        <v>9.3411000000000008</v>
      </c>
      <c r="AC12" s="36">
        <v>4.6753999999999998</v>
      </c>
      <c r="AD12" s="36">
        <v>4.6753999999999998</v>
      </c>
      <c r="AE12" s="36">
        <v>4.6753999999999998</v>
      </c>
      <c r="AF12" s="36">
        <v>4.6753999999999998</v>
      </c>
    </row>
    <row r="13" spans="1:32" x14ac:dyDescent="0.25">
      <c r="A13" s="28">
        <v>11</v>
      </c>
      <c r="B13" s="36">
        <v>4.6851000000000003</v>
      </c>
      <c r="C13" s="36">
        <v>0</v>
      </c>
      <c r="D13" s="36">
        <v>0</v>
      </c>
      <c r="E13" s="36">
        <v>0</v>
      </c>
      <c r="F13" s="36">
        <v>4.6851000000000003</v>
      </c>
      <c r="G13" s="36">
        <v>4.6753999999999998</v>
      </c>
      <c r="H13" s="36">
        <v>4.6753999999999998</v>
      </c>
      <c r="I13" s="36">
        <v>0</v>
      </c>
      <c r="J13" s="36">
        <v>0</v>
      </c>
      <c r="K13" s="36">
        <v>0</v>
      </c>
      <c r="L13" s="36">
        <v>9.3507999999999996</v>
      </c>
      <c r="M13" s="36">
        <v>4.6753999999999998</v>
      </c>
      <c r="N13" s="36">
        <v>4.6559999999999997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0.46559999999999996</v>
      </c>
      <c r="W13" s="36">
        <v>4.6753999999999998</v>
      </c>
      <c r="X13" s="36">
        <v>4.6753999999999998</v>
      </c>
      <c r="Y13" s="36">
        <v>4.6753999999999998</v>
      </c>
      <c r="Z13" s="36">
        <v>0</v>
      </c>
      <c r="AA13" s="36">
        <v>9.3507999999999996</v>
      </c>
      <c r="AB13" s="36">
        <v>9.3411000000000008</v>
      </c>
      <c r="AC13" s="36">
        <v>4.6753999999999998</v>
      </c>
      <c r="AD13" s="36">
        <v>4.6753999999999998</v>
      </c>
      <c r="AE13" s="36">
        <v>4.6753999999999998</v>
      </c>
      <c r="AF13" s="36">
        <v>4.6753999999999998</v>
      </c>
    </row>
    <row r="14" spans="1:32" x14ac:dyDescent="0.25">
      <c r="A14" s="28">
        <v>12</v>
      </c>
      <c r="B14" s="36">
        <v>4.6851000000000003</v>
      </c>
      <c r="C14" s="36">
        <v>0</v>
      </c>
      <c r="D14" s="36">
        <v>0</v>
      </c>
      <c r="E14" s="36">
        <v>0</v>
      </c>
      <c r="F14" s="36">
        <v>0</v>
      </c>
      <c r="G14" s="36">
        <v>4.6753999999999998</v>
      </c>
      <c r="H14" s="36">
        <v>4.6753999999999998</v>
      </c>
      <c r="I14" s="36">
        <v>0</v>
      </c>
      <c r="J14" s="36">
        <v>0</v>
      </c>
      <c r="K14" s="36">
        <v>0</v>
      </c>
      <c r="L14" s="36">
        <v>9.3507999999999996</v>
      </c>
      <c r="M14" s="36">
        <v>4.6753999999999998</v>
      </c>
      <c r="N14" s="36">
        <v>4.6559999999999997</v>
      </c>
      <c r="O14" s="36">
        <v>0</v>
      </c>
      <c r="P14" s="36">
        <v>0</v>
      </c>
      <c r="Q14" s="36">
        <v>2.6286999999999998</v>
      </c>
      <c r="R14" s="36">
        <v>0</v>
      </c>
      <c r="S14" s="36">
        <v>0</v>
      </c>
      <c r="T14" s="36">
        <v>0</v>
      </c>
      <c r="U14" s="36">
        <v>0</v>
      </c>
      <c r="V14" s="36">
        <v>0.46559999999999996</v>
      </c>
      <c r="W14" s="36">
        <v>4.6753999999999998</v>
      </c>
      <c r="X14" s="36">
        <v>4.6753999999999998</v>
      </c>
      <c r="Y14" s="36">
        <v>4.6753999999999998</v>
      </c>
      <c r="Z14" s="36">
        <v>0</v>
      </c>
      <c r="AA14" s="36">
        <v>9.3507999999999996</v>
      </c>
      <c r="AB14" s="36">
        <v>9.3411000000000008</v>
      </c>
      <c r="AC14" s="36">
        <v>4.6753999999999998</v>
      </c>
      <c r="AD14" s="36">
        <v>4.6753999999999998</v>
      </c>
      <c r="AE14" s="36">
        <v>4.6753999999999998</v>
      </c>
      <c r="AF14" s="36">
        <v>4.6753999999999998</v>
      </c>
    </row>
    <row r="15" spans="1:32" x14ac:dyDescent="0.25">
      <c r="A15" s="28">
        <v>13</v>
      </c>
      <c r="B15" s="36">
        <v>0.46559999999999996</v>
      </c>
      <c r="C15" s="36">
        <v>0</v>
      </c>
      <c r="D15" s="36">
        <v>0</v>
      </c>
      <c r="E15" s="36">
        <v>0</v>
      </c>
      <c r="F15" s="36">
        <v>0</v>
      </c>
      <c r="G15" s="36">
        <v>4.6753999999999998</v>
      </c>
      <c r="H15" s="36">
        <v>4.6753999999999998</v>
      </c>
      <c r="I15" s="36">
        <v>0</v>
      </c>
      <c r="J15" s="36">
        <v>0</v>
      </c>
      <c r="K15" s="36">
        <v>0</v>
      </c>
      <c r="L15" s="36">
        <v>9.3507999999999996</v>
      </c>
      <c r="M15" s="36">
        <v>4.6753999999999998</v>
      </c>
      <c r="N15" s="36">
        <v>4.6559999999999997</v>
      </c>
      <c r="O15" s="36">
        <v>0</v>
      </c>
      <c r="P15" s="36">
        <v>0</v>
      </c>
      <c r="Q15" s="36">
        <v>4.6559999999999997</v>
      </c>
      <c r="R15" s="36">
        <v>0</v>
      </c>
      <c r="S15" s="36">
        <v>0</v>
      </c>
      <c r="T15" s="36">
        <v>0</v>
      </c>
      <c r="U15" s="36">
        <v>0</v>
      </c>
      <c r="V15" s="36">
        <v>0.46559999999999996</v>
      </c>
      <c r="W15" s="36">
        <v>4.6753999999999998</v>
      </c>
      <c r="X15" s="36">
        <v>4.6753999999999998</v>
      </c>
      <c r="Y15" s="36">
        <v>4.6753999999999998</v>
      </c>
      <c r="Z15" s="36">
        <v>0</v>
      </c>
      <c r="AA15" s="36">
        <v>9.3507999999999996</v>
      </c>
      <c r="AB15" s="36">
        <v>9.3411000000000008</v>
      </c>
      <c r="AC15" s="36">
        <v>4.6753999999999998</v>
      </c>
      <c r="AD15" s="36">
        <v>4.6753999999999998</v>
      </c>
      <c r="AE15" s="36">
        <v>9.3411000000000008</v>
      </c>
      <c r="AF15" s="36">
        <v>4.6753999999999998</v>
      </c>
    </row>
    <row r="16" spans="1:32" x14ac:dyDescent="0.25">
      <c r="A16" s="28">
        <v>14</v>
      </c>
      <c r="B16" s="36">
        <v>0.46559999999999996</v>
      </c>
      <c r="C16" s="36">
        <v>0</v>
      </c>
      <c r="D16" s="36">
        <v>0</v>
      </c>
      <c r="E16" s="36">
        <v>0</v>
      </c>
      <c r="F16" s="36">
        <v>0</v>
      </c>
      <c r="G16" s="36">
        <v>4.6753999999999998</v>
      </c>
      <c r="H16" s="36">
        <v>4.6753999999999998</v>
      </c>
      <c r="I16" s="36">
        <v>0</v>
      </c>
      <c r="J16" s="36">
        <v>0</v>
      </c>
      <c r="K16" s="36">
        <v>0</v>
      </c>
      <c r="L16" s="36">
        <v>9.3507999999999996</v>
      </c>
      <c r="M16" s="36">
        <v>4.6753999999999998</v>
      </c>
      <c r="N16" s="36">
        <v>4.6559999999999997</v>
      </c>
      <c r="O16" s="36">
        <v>0</v>
      </c>
      <c r="P16" s="36">
        <v>0</v>
      </c>
      <c r="Q16" s="36">
        <v>4.6559999999999997</v>
      </c>
      <c r="R16" s="36">
        <v>0</v>
      </c>
      <c r="S16" s="36">
        <v>0</v>
      </c>
      <c r="T16" s="36">
        <v>0</v>
      </c>
      <c r="U16" s="36">
        <v>0</v>
      </c>
      <c r="V16" s="36">
        <v>0.46559999999999996</v>
      </c>
      <c r="W16" s="36">
        <v>4.6753999999999998</v>
      </c>
      <c r="X16" s="36">
        <v>4.6753999999999998</v>
      </c>
      <c r="Y16" s="36">
        <v>4.6753999999999998</v>
      </c>
      <c r="Z16" s="36">
        <v>0</v>
      </c>
      <c r="AA16" s="36">
        <v>9.3507999999999996</v>
      </c>
      <c r="AB16" s="36">
        <v>9.3411000000000008</v>
      </c>
      <c r="AC16" s="36">
        <v>4.6753999999999998</v>
      </c>
      <c r="AD16" s="36">
        <v>4.6753999999999998</v>
      </c>
      <c r="AE16" s="36">
        <v>9.3411000000000008</v>
      </c>
      <c r="AF16" s="36">
        <v>4.6753999999999998</v>
      </c>
    </row>
    <row r="17" spans="1:32" x14ac:dyDescent="0.25">
      <c r="A17" s="28">
        <v>15</v>
      </c>
      <c r="B17" s="36">
        <v>0.46559999999999996</v>
      </c>
      <c r="C17" s="36">
        <v>0</v>
      </c>
      <c r="D17" s="36">
        <v>0</v>
      </c>
      <c r="E17" s="36">
        <v>0</v>
      </c>
      <c r="F17" s="36">
        <v>0</v>
      </c>
      <c r="G17" s="36">
        <v>4.6753999999999998</v>
      </c>
      <c r="H17" s="36">
        <v>4.6753999999999998</v>
      </c>
      <c r="I17" s="36">
        <v>0</v>
      </c>
      <c r="J17" s="36">
        <v>0</v>
      </c>
      <c r="K17" s="36">
        <v>0</v>
      </c>
      <c r="L17" s="36">
        <v>9.3507999999999996</v>
      </c>
      <c r="M17" s="36">
        <v>4.6753999999999998</v>
      </c>
      <c r="N17" s="36">
        <v>4.6559999999999997</v>
      </c>
      <c r="O17" s="36">
        <v>0</v>
      </c>
      <c r="P17" s="36">
        <v>4.6559999999999997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0.46559999999999996</v>
      </c>
      <c r="W17" s="36">
        <v>4.6753999999999998</v>
      </c>
      <c r="X17" s="36">
        <v>4.6753999999999998</v>
      </c>
      <c r="Y17" s="36">
        <v>3.3658999999999999</v>
      </c>
      <c r="Z17" s="36">
        <v>0</v>
      </c>
      <c r="AA17" s="36">
        <v>9.3507999999999996</v>
      </c>
      <c r="AB17" s="36">
        <v>9.3411000000000008</v>
      </c>
      <c r="AC17" s="36">
        <v>4.6753999999999998</v>
      </c>
      <c r="AD17" s="36">
        <v>4.6753999999999998</v>
      </c>
      <c r="AE17" s="36">
        <v>9.3411000000000008</v>
      </c>
      <c r="AF17" s="36">
        <v>4.6753999999999998</v>
      </c>
    </row>
    <row r="18" spans="1:32" x14ac:dyDescent="0.25">
      <c r="A18" s="28">
        <v>16</v>
      </c>
      <c r="B18" s="36">
        <v>0.46559999999999996</v>
      </c>
      <c r="C18" s="36">
        <v>0</v>
      </c>
      <c r="D18" s="36">
        <v>0</v>
      </c>
      <c r="E18" s="36">
        <v>0</v>
      </c>
      <c r="F18" s="36">
        <v>0</v>
      </c>
      <c r="G18" s="36">
        <v>4.6753999999999998</v>
      </c>
      <c r="H18" s="36">
        <v>4.6753999999999998</v>
      </c>
      <c r="I18" s="36">
        <v>0</v>
      </c>
      <c r="J18" s="36">
        <v>0</v>
      </c>
      <c r="K18" s="36">
        <v>0</v>
      </c>
      <c r="L18" s="36">
        <v>9.3507999999999996</v>
      </c>
      <c r="M18" s="36">
        <v>4.6753999999999998</v>
      </c>
      <c r="N18" s="36">
        <v>4.6559999999999997</v>
      </c>
      <c r="O18" s="36">
        <v>0</v>
      </c>
      <c r="P18" s="36">
        <v>4.6559999999999997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0.46559999999999996</v>
      </c>
      <c r="W18" s="36">
        <v>4.6753999999999998</v>
      </c>
      <c r="X18" s="36">
        <v>4.6753999999999998</v>
      </c>
      <c r="Y18" s="36">
        <v>4.6753999999999998</v>
      </c>
      <c r="Z18" s="36">
        <v>0</v>
      </c>
      <c r="AA18" s="36">
        <v>9.3507999999999996</v>
      </c>
      <c r="AB18" s="36">
        <v>9.3411000000000008</v>
      </c>
      <c r="AC18" s="36">
        <v>4.6753999999999998</v>
      </c>
      <c r="AD18" s="36">
        <v>4.6753999999999998</v>
      </c>
      <c r="AE18" s="36">
        <v>9.3411000000000008</v>
      </c>
      <c r="AF18" s="36">
        <v>4.6753999999999998</v>
      </c>
    </row>
    <row r="19" spans="1:32" x14ac:dyDescent="0.25">
      <c r="A19" s="28">
        <v>17</v>
      </c>
      <c r="B19" s="36">
        <v>0.46559999999999996</v>
      </c>
      <c r="C19" s="36">
        <v>0</v>
      </c>
      <c r="D19" s="36">
        <v>0</v>
      </c>
      <c r="E19" s="36">
        <v>0</v>
      </c>
      <c r="F19" s="36">
        <v>0</v>
      </c>
      <c r="G19" s="36">
        <v>4.6753999999999998</v>
      </c>
      <c r="H19" s="36">
        <v>4.6753999999999998</v>
      </c>
      <c r="I19" s="36">
        <v>0</v>
      </c>
      <c r="J19" s="36">
        <v>0</v>
      </c>
      <c r="K19" s="36">
        <v>0</v>
      </c>
      <c r="L19" s="36">
        <v>9.3507999999999996</v>
      </c>
      <c r="M19" s="36">
        <v>4.6753999999999998</v>
      </c>
      <c r="N19" s="36">
        <v>1.5423</v>
      </c>
      <c r="O19" s="36">
        <v>0</v>
      </c>
      <c r="P19" s="36">
        <v>0.46559999999999996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0.46559999999999996</v>
      </c>
      <c r="W19" s="36">
        <v>2.8033000000000001</v>
      </c>
      <c r="X19" s="36">
        <v>4.6753999999999998</v>
      </c>
      <c r="Y19" s="36">
        <v>4.6753999999999998</v>
      </c>
      <c r="Z19" s="36">
        <v>9.3507999999999996</v>
      </c>
      <c r="AA19" s="36">
        <v>9.3507999999999996</v>
      </c>
      <c r="AB19" s="36">
        <v>9.3411000000000008</v>
      </c>
      <c r="AC19" s="36">
        <v>4.6753999999999998</v>
      </c>
      <c r="AD19" s="36">
        <v>4.6753999999999998</v>
      </c>
      <c r="AE19" s="36">
        <v>9.3411000000000008</v>
      </c>
      <c r="AF19" s="36">
        <v>4.6753999999999998</v>
      </c>
    </row>
    <row r="20" spans="1:32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4.6753999999999998</v>
      </c>
      <c r="H20" s="36">
        <v>4.6753999999999998</v>
      </c>
      <c r="I20" s="36">
        <v>0</v>
      </c>
      <c r="J20" s="36">
        <v>0</v>
      </c>
      <c r="K20" s="36">
        <v>0</v>
      </c>
      <c r="L20" s="36">
        <v>9.3507999999999996</v>
      </c>
      <c r="M20" s="36">
        <v>0</v>
      </c>
      <c r="N20" s="36">
        <v>4.4231999999999996</v>
      </c>
      <c r="O20" s="36">
        <v>0</v>
      </c>
      <c r="P20" s="36">
        <v>0.46559999999999996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0.46559999999999996</v>
      </c>
      <c r="W20" s="36">
        <v>1.8720999999999999</v>
      </c>
      <c r="X20" s="36">
        <v>4.6753999999999998</v>
      </c>
      <c r="Y20" s="36">
        <v>4.6753999999999998</v>
      </c>
      <c r="Z20" s="36">
        <v>9.3507999999999996</v>
      </c>
      <c r="AA20" s="36">
        <v>9.3507999999999996</v>
      </c>
      <c r="AB20" s="36">
        <v>9.3411000000000008</v>
      </c>
      <c r="AC20" s="36">
        <v>4.6753999999999998</v>
      </c>
      <c r="AD20" s="36">
        <v>4.6753999999999998</v>
      </c>
      <c r="AE20" s="36">
        <v>9.3411000000000008</v>
      </c>
      <c r="AF20" s="36">
        <v>4.6753999999999998</v>
      </c>
    </row>
    <row r="21" spans="1:32" x14ac:dyDescent="0.25">
      <c r="A21" s="28">
        <v>19</v>
      </c>
      <c r="B21" s="36">
        <v>0.46559999999999996</v>
      </c>
      <c r="C21" s="36">
        <v>0</v>
      </c>
      <c r="D21" s="36">
        <v>0</v>
      </c>
      <c r="E21" s="36">
        <v>0</v>
      </c>
      <c r="F21" s="36">
        <v>0</v>
      </c>
      <c r="G21" s="36">
        <v>4.6753999999999998</v>
      </c>
      <c r="H21" s="36">
        <v>4.6753999999999998</v>
      </c>
      <c r="I21" s="36">
        <v>0</v>
      </c>
      <c r="J21" s="36">
        <v>0</v>
      </c>
      <c r="K21" s="36">
        <v>0</v>
      </c>
      <c r="L21" s="36">
        <v>9.3507999999999996</v>
      </c>
      <c r="M21" s="36">
        <v>0</v>
      </c>
      <c r="N21" s="36">
        <v>0</v>
      </c>
      <c r="O21" s="36">
        <v>0</v>
      </c>
      <c r="P21" s="36">
        <v>0.46559999999999996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0.46559999999999996</v>
      </c>
      <c r="W21" s="36">
        <v>0.46559999999999996</v>
      </c>
      <c r="X21" s="36">
        <v>4.6753999999999998</v>
      </c>
      <c r="Y21" s="36">
        <v>4.6753999999999998</v>
      </c>
      <c r="Z21" s="36">
        <v>9.3507999999999996</v>
      </c>
      <c r="AA21" s="36">
        <v>9.3507999999999996</v>
      </c>
      <c r="AB21" s="36">
        <v>9.3411000000000008</v>
      </c>
      <c r="AC21" s="36">
        <v>4.6753999999999998</v>
      </c>
      <c r="AD21" s="36">
        <v>4.6753999999999998</v>
      </c>
      <c r="AE21" s="36">
        <v>9.3411000000000008</v>
      </c>
      <c r="AF21" s="36">
        <v>4.6753999999999998</v>
      </c>
    </row>
    <row r="22" spans="1:32" x14ac:dyDescent="0.25">
      <c r="A22" s="28">
        <v>20</v>
      </c>
      <c r="B22" s="36">
        <v>0.46559999999999996</v>
      </c>
      <c r="C22" s="36">
        <v>0</v>
      </c>
      <c r="D22" s="36">
        <v>0</v>
      </c>
      <c r="E22" s="36">
        <v>0</v>
      </c>
      <c r="F22" s="36">
        <v>0</v>
      </c>
      <c r="G22" s="36">
        <v>4.6753999999999998</v>
      </c>
      <c r="H22" s="36">
        <v>4.6753999999999998</v>
      </c>
      <c r="I22" s="36">
        <v>0</v>
      </c>
      <c r="J22" s="36">
        <v>0</v>
      </c>
      <c r="K22" s="36">
        <v>0</v>
      </c>
      <c r="L22" s="36">
        <v>9.3507999999999996</v>
      </c>
      <c r="M22" s="36">
        <v>4.6753999999999998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0.46559999999999996</v>
      </c>
      <c r="W22" s="36">
        <v>0.46559999999999996</v>
      </c>
      <c r="X22" s="36">
        <v>4.6753999999999998</v>
      </c>
      <c r="Y22" s="36">
        <v>4.6753999999999998</v>
      </c>
      <c r="Z22" s="36">
        <v>9.3507999999999996</v>
      </c>
      <c r="AA22" s="36">
        <v>9.3507999999999996</v>
      </c>
      <c r="AB22" s="36">
        <v>9.3411000000000008</v>
      </c>
      <c r="AC22" s="36">
        <v>4.6753999999999998</v>
      </c>
      <c r="AD22" s="36">
        <v>4.6753999999999998</v>
      </c>
      <c r="AE22" s="36">
        <v>9.3411000000000008</v>
      </c>
      <c r="AF22" s="36">
        <v>4.6753999999999998</v>
      </c>
    </row>
    <row r="23" spans="1:32" x14ac:dyDescent="0.25">
      <c r="A23" s="28">
        <v>21</v>
      </c>
      <c r="B23" s="36">
        <v>9.3702000000000005</v>
      </c>
      <c r="C23" s="36">
        <v>0</v>
      </c>
      <c r="D23" s="36">
        <v>0</v>
      </c>
      <c r="E23" s="36">
        <v>0</v>
      </c>
      <c r="F23" s="36">
        <v>0</v>
      </c>
      <c r="G23" s="36">
        <v>4.6753999999999998</v>
      </c>
      <c r="H23" s="36">
        <v>4.6753999999999998</v>
      </c>
      <c r="I23" s="36">
        <v>0</v>
      </c>
      <c r="J23" s="36">
        <v>0</v>
      </c>
      <c r="K23" s="36">
        <v>0</v>
      </c>
      <c r="L23" s="36">
        <v>9.3507999999999996</v>
      </c>
      <c r="M23" s="36">
        <v>0</v>
      </c>
      <c r="N23" s="36">
        <v>4.6559999999999997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0.46559999999999996</v>
      </c>
      <c r="W23" s="36">
        <v>0.46559999999999996</v>
      </c>
      <c r="X23" s="36">
        <v>4.6753999999999998</v>
      </c>
      <c r="Y23" s="36">
        <v>0.46559999999999996</v>
      </c>
      <c r="Z23" s="36">
        <v>0</v>
      </c>
      <c r="AA23" s="36">
        <v>9.3507999999999996</v>
      </c>
      <c r="AB23" s="36">
        <v>9.3411000000000008</v>
      </c>
      <c r="AC23" s="36">
        <v>4.6753999999999998</v>
      </c>
      <c r="AD23" s="36">
        <v>4.6753999999999998</v>
      </c>
      <c r="AE23" s="36">
        <v>9.3411000000000008</v>
      </c>
      <c r="AF23" s="36">
        <v>4.6753999999999998</v>
      </c>
    </row>
    <row r="24" spans="1:32" x14ac:dyDescent="0.25">
      <c r="A24" s="28">
        <v>22</v>
      </c>
      <c r="B24" s="36">
        <v>9.3702000000000005</v>
      </c>
      <c r="C24" s="36">
        <v>0</v>
      </c>
      <c r="D24" s="36">
        <v>0</v>
      </c>
      <c r="E24" s="36">
        <v>0</v>
      </c>
      <c r="F24" s="36">
        <v>0</v>
      </c>
      <c r="G24" s="36">
        <v>4.6753999999999998</v>
      </c>
      <c r="H24" s="36">
        <v>4.6753999999999998</v>
      </c>
      <c r="I24" s="36">
        <v>0</v>
      </c>
      <c r="J24" s="36">
        <v>0</v>
      </c>
      <c r="K24" s="36">
        <v>0</v>
      </c>
      <c r="L24" s="36">
        <v>9.3507999999999996</v>
      </c>
      <c r="M24" s="36">
        <v>0</v>
      </c>
      <c r="N24" s="36">
        <v>4.6559999999999997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0.46559999999999996</v>
      </c>
      <c r="W24" s="36">
        <v>0.46559999999999996</v>
      </c>
      <c r="X24" s="36">
        <v>4.6753999999999998</v>
      </c>
      <c r="Y24" s="36">
        <v>0</v>
      </c>
      <c r="Z24" s="36">
        <v>0</v>
      </c>
      <c r="AA24" s="36">
        <v>0</v>
      </c>
      <c r="AB24" s="36">
        <v>9.3411000000000008</v>
      </c>
      <c r="AC24" s="36">
        <v>4.6753999999999998</v>
      </c>
      <c r="AD24" s="36">
        <v>4.6753999999999998</v>
      </c>
      <c r="AE24" s="36">
        <v>9.3411000000000008</v>
      </c>
      <c r="AF24" s="36">
        <v>0</v>
      </c>
    </row>
    <row r="25" spans="1:32" x14ac:dyDescent="0.25">
      <c r="A25" s="28">
        <v>23</v>
      </c>
      <c r="B25" s="36">
        <v>9.3702000000000005</v>
      </c>
      <c r="C25" s="36">
        <v>0</v>
      </c>
      <c r="D25" s="36">
        <v>0</v>
      </c>
      <c r="E25" s="36">
        <v>0</v>
      </c>
      <c r="F25" s="36">
        <v>0</v>
      </c>
      <c r="G25" s="36">
        <v>4.6753999999999998</v>
      </c>
      <c r="H25" s="36">
        <v>4.6753999999999998</v>
      </c>
      <c r="I25" s="36">
        <v>0</v>
      </c>
      <c r="J25" s="36">
        <v>0</v>
      </c>
      <c r="K25" s="36">
        <v>0</v>
      </c>
      <c r="L25" s="36">
        <v>9.3507999999999996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0.46559999999999996</v>
      </c>
      <c r="W25" s="36">
        <v>0.46559999999999996</v>
      </c>
      <c r="X25" s="36">
        <v>4.6753999999999998</v>
      </c>
      <c r="Y25" s="36">
        <v>2.5122999999999998</v>
      </c>
      <c r="Z25" s="36">
        <v>0</v>
      </c>
      <c r="AA25" s="36">
        <v>9.3507999999999996</v>
      </c>
      <c r="AB25" s="36">
        <v>9.3411000000000008</v>
      </c>
      <c r="AC25" s="36">
        <v>4.6753999999999998</v>
      </c>
      <c r="AD25" s="36">
        <v>4.6753999999999998</v>
      </c>
      <c r="AE25" s="36">
        <v>9.3411000000000008</v>
      </c>
      <c r="AF25" s="36">
        <v>0</v>
      </c>
    </row>
    <row r="26" spans="1:32" x14ac:dyDescent="0.25">
      <c r="A26" s="28">
        <v>24</v>
      </c>
      <c r="B26" s="36">
        <v>9.3702000000000005</v>
      </c>
      <c r="C26" s="36">
        <v>0</v>
      </c>
      <c r="D26" s="36">
        <v>0</v>
      </c>
      <c r="E26" s="36">
        <v>0</v>
      </c>
      <c r="F26" s="36">
        <v>0</v>
      </c>
      <c r="G26" s="36">
        <v>4.6753999999999998</v>
      </c>
      <c r="H26" s="36">
        <v>4.6753999999999998</v>
      </c>
      <c r="I26" s="36">
        <v>0</v>
      </c>
      <c r="J26" s="36">
        <v>0</v>
      </c>
      <c r="K26" s="36">
        <v>0</v>
      </c>
      <c r="L26" s="36">
        <v>9.3507999999999996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0.46559999999999996</v>
      </c>
      <c r="W26" s="36">
        <v>0.46559999999999996</v>
      </c>
      <c r="X26" s="36">
        <v>4.6753999999999998</v>
      </c>
      <c r="Y26" s="36">
        <v>4.6753999999999998</v>
      </c>
      <c r="Z26" s="36">
        <v>0</v>
      </c>
      <c r="AA26" s="36">
        <v>9.3507999999999996</v>
      </c>
      <c r="AB26" s="36">
        <v>9.3411000000000008</v>
      </c>
      <c r="AC26" s="36">
        <v>4.6753999999999998</v>
      </c>
      <c r="AD26" s="36">
        <v>4.6753999999999998</v>
      </c>
      <c r="AE26" s="36">
        <v>9.3411000000000008</v>
      </c>
      <c r="AF26" s="36">
        <v>0</v>
      </c>
    </row>
    <row r="27" spans="1:32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4.6851000000000003</v>
      </c>
      <c r="G27" s="36">
        <v>4.6753999999999998</v>
      </c>
      <c r="H27" s="36">
        <v>4.6753999999999998</v>
      </c>
      <c r="I27" s="36">
        <v>0</v>
      </c>
      <c r="J27" s="36">
        <v>0</v>
      </c>
      <c r="K27" s="36">
        <v>0</v>
      </c>
      <c r="L27" s="36">
        <v>4.6753999999999998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0.46559999999999996</v>
      </c>
      <c r="X27" s="36">
        <v>4.6753999999999998</v>
      </c>
      <c r="Y27" s="36">
        <v>4.6753999999999998</v>
      </c>
      <c r="Z27" s="36">
        <v>0</v>
      </c>
      <c r="AA27" s="36">
        <v>9.3507999999999996</v>
      </c>
      <c r="AB27" s="36">
        <v>9.3411000000000008</v>
      </c>
      <c r="AC27" s="36">
        <v>4.6753999999999998</v>
      </c>
      <c r="AD27" s="36">
        <v>4.6753999999999998</v>
      </c>
      <c r="AE27" s="36">
        <v>4.6753999999999998</v>
      </c>
      <c r="AF27" s="36">
        <v>0</v>
      </c>
    </row>
    <row r="28" spans="1:32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4.6851000000000003</v>
      </c>
      <c r="G28" s="36">
        <v>4.6753999999999998</v>
      </c>
      <c r="H28" s="36">
        <v>4.6753999999999998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4.6753999999999998</v>
      </c>
      <c r="V28" s="36">
        <v>0.46559999999999996</v>
      </c>
      <c r="W28" s="36">
        <v>0.46559999999999996</v>
      </c>
      <c r="X28" s="36">
        <v>4.6753999999999998</v>
      </c>
      <c r="Y28" s="36">
        <v>4.6753999999999998</v>
      </c>
      <c r="Z28" s="36">
        <v>0</v>
      </c>
      <c r="AA28" s="36">
        <v>9.3507999999999996</v>
      </c>
      <c r="AB28" s="36">
        <v>9.3411000000000008</v>
      </c>
      <c r="AC28" s="36">
        <v>4.6753999999999998</v>
      </c>
      <c r="AD28" s="36">
        <v>4.6753999999999998</v>
      </c>
      <c r="AE28" s="36">
        <v>4.6753999999999998</v>
      </c>
      <c r="AF28" s="36">
        <v>0</v>
      </c>
    </row>
    <row r="29" spans="1:32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4.6851000000000003</v>
      </c>
      <c r="G29" s="36">
        <v>4.6753999999999998</v>
      </c>
      <c r="H29" s="36">
        <v>4.6753999999999998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0.46559999999999996</v>
      </c>
      <c r="X29" s="36">
        <v>4.6753999999999998</v>
      </c>
      <c r="Y29" s="36">
        <v>4.6753999999999998</v>
      </c>
      <c r="Z29" s="36">
        <v>0</v>
      </c>
      <c r="AA29" s="36">
        <v>9.3507999999999996</v>
      </c>
      <c r="AB29" s="36">
        <v>0</v>
      </c>
      <c r="AC29" s="36">
        <v>4.6753999999999998</v>
      </c>
      <c r="AD29" s="36">
        <v>4.6753999999999998</v>
      </c>
      <c r="AE29" s="36">
        <v>0</v>
      </c>
      <c r="AF29" s="36">
        <v>0</v>
      </c>
    </row>
    <row r="30" spans="1:32" x14ac:dyDescent="0.25">
      <c r="A30" s="28">
        <v>28</v>
      </c>
      <c r="B30" s="36">
        <v>9.3702000000000005</v>
      </c>
      <c r="C30" s="36">
        <v>0</v>
      </c>
      <c r="D30" s="36">
        <v>0</v>
      </c>
      <c r="E30" s="36">
        <v>0</v>
      </c>
      <c r="F30" s="36">
        <v>4.6851000000000003</v>
      </c>
      <c r="G30" s="36">
        <v>4.6753999999999998</v>
      </c>
      <c r="H30" s="36">
        <v>4.6753999999999998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4.6753999999999998</v>
      </c>
      <c r="Z30" s="36">
        <v>0</v>
      </c>
      <c r="AA30" s="36">
        <v>9.3507999999999996</v>
      </c>
      <c r="AB30" s="36">
        <v>0</v>
      </c>
      <c r="AC30" s="36">
        <v>4.6753999999999998</v>
      </c>
      <c r="AD30" s="36">
        <v>4.6753999999999998</v>
      </c>
      <c r="AE30" s="36">
        <v>0</v>
      </c>
      <c r="AF30" s="36">
        <v>0</v>
      </c>
    </row>
    <row r="31" spans="1:32" x14ac:dyDescent="0.25">
      <c r="A31" s="28">
        <v>29</v>
      </c>
      <c r="B31" s="36">
        <v>9.3702000000000005</v>
      </c>
      <c r="C31" s="36">
        <v>0</v>
      </c>
      <c r="D31" s="36">
        <v>0</v>
      </c>
      <c r="E31" s="36">
        <v>0</v>
      </c>
      <c r="F31" s="36">
        <v>4.6851000000000003</v>
      </c>
      <c r="G31" s="36">
        <v>4.6753999999999998</v>
      </c>
      <c r="H31" s="36">
        <v>4.6753999999999998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9.3507999999999996</v>
      </c>
      <c r="AB31" s="36">
        <v>0</v>
      </c>
      <c r="AC31" s="36">
        <v>4.6753999999999998</v>
      </c>
      <c r="AD31" s="36">
        <v>4.6753999999999998</v>
      </c>
      <c r="AE31" s="36">
        <v>0</v>
      </c>
      <c r="AF31" s="36">
        <v>0</v>
      </c>
    </row>
    <row r="32" spans="1:32" x14ac:dyDescent="0.25">
      <c r="A32" s="28">
        <v>30</v>
      </c>
      <c r="B32" s="36">
        <v>9.3702000000000005</v>
      </c>
      <c r="C32" s="36">
        <v>0</v>
      </c>
      <c r="D32" s="36">
        <v>0</v>
      </c>
      <c r="E32" s="36">
        <v>0</v>
      </c>
      <c r="F32" s="36">
        <v>4.6851000000000003</v>
      </c>
      <c r="G32" s="36">
        <v>4.6753999999999998</v>
      </c>
      <c r="H32" s="36">
        <v>4.6753999999999998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0.46559999999999996</v>
      </c>
      <c r="W32" s="36">
        <v>0.46559999999999996</v>
      </c>
      <c r="X32" s="36">
        <v>0</v>
      </c>
      <c r="Y32" s="36">
        <v>0</v>
      </c>
      <c r="Z32" s="36">
        <v>0</v>
      </c>
      <c r="AA32" s="36">
        <v>9.3507999999999996</v>
      </c>
      <c r="AB32" s="36">
        <v>0</v>
      </c>
      <c r="AC32" s="36">
        <v>4.6753999999999998</v>
      </c>
      <c r="AD32" s="36">
        <v>4.6753999999999998</v>
      </c>
      <c r="AE32" s="36">
        <v>0</v>
      </c>
      <c r="AF32" s="36">
        <v>0</v>
      </c>
    </row>
    <row r="33" spans="1:32" x14ac:dyDescent="0.25">
      <c r="A33" s="28">
        <v>31</v>
      </c>
      <c r="B33" s="36">
        <v>9.3702000000000005</v>
      </c>
      <c r="C33" s="36">
        <v>0</v>
      </c>
      <c r="D33" s="36">
        <v>0</v>
      </c>
      <c r="E33" s="36">
        <v>0</v>
      </c>
      <c r="F33" s="36">
        <v>4.6851000000000003</v>
      </c>
      <c r="G33" s="36">
        <v>0</v>
      </c>
      <c r="H33" s="36">
        <v>4.6753999999999998</v>
      </c>
      <c r="I33" s="36">
        <v>0</v>
      </c>
      <c r="J33" s="36">
        <v>0</v>
      </c>
      <c r="K33" s="36">
        <v>4.6753999999999998</v>
      </c>
      <c r="L33" s="36">
        <v>4.6753999999999998</v>
      </c>
      <c r="M33" s="36">
        <v>4.6753999999999998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0.46559999999999996</v>
      </c>
      <c r="X33" s="36">
        <v>0</v>
      </c>
      <c r="Y33" s="36">
        <v>0</v>
      </c>
      <c r="Z33" s="36">
        <v>0</v>
      </c>
      <c r="AA33" s="36">
        <v>9.3507999999999996</v>
      </c>
      <c r="AB33" s="36">
        <v>0</v>
      </c>
      <c r="AC33" s="36">
        <v>4.6753999999999998</v>
      </c>
      <c r="AD33" s="36">
        <v>4.6753999999999998</v>
      </c>
      <c r="AE33" s="36">
        <v>0</v>
      </c>
      <c r="AF33" s="36">
        <v>0</v>
      </c>
    </row>
    <row r="34" spans="1:32" x14ac:dyDescent="0.25">
      <c r="A34" s="28">
        <v>32</v>
      </c>
      <c r="B34" s="36">
        <v>9.3702000000000005</v>
      </c>
      <c r="C34" s="36">
        <v>0</v>
      </c>
      <c r="D34" s="36">
        <v>0</v>
      </c>
      <c r="E34" s="36">
        <v>0</v>
      </c>
      <c r="F34" s="36">
        <v>4.6851000000000003</v>
      </c>
      <c r="G34" s="36">
        <v>4.6753999999999998</v>
      </c>
      <c r="H34" s="36">
        <v>4.6753999999999998</v>
      </c>
      <c r="I34" s="36">
        <v>0</v>
      </c>
      <c r="J34" s="36">
        <v>0</v>
      </c>
      <c r="K34" s="36">
        <v>4.6753999999999998</v>
      </c>
      <c r="L34" s="36">
        <v>4.6753999999999998</v>
      </c>
      <c r="M34" s="36">
        <v>4.6753999999999998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4.6753999999999998</v>
      </c>
      <c r="V34" s="36">
        <v>0.46559999999999996</v>
      </c>
      <c r="W34" s="36">
        <v>0.46559999999999996</v>
      </c>
      <c r="X34" s="36">
        <v>0</v>
      </c>
      <c r="Y34" s="36">
        <v>0</v>
      </c>
      <c r="Z34" s="36">
        <v>0</v>
      </c>
      <c r="AA34" s="36">
        <v>9.3507999999999996</v>
      </c>
      <c r="AB34" s="36">
        <v>0</v>
      </c>
      <c r="AC34" s="36">
        <v>4.6753999999999998</v>
      </c>
      <c r="AD34" s="36">
        <v>4.6753999999999998</v>
      </c>
      <c r="AE34" s="36">
        <v>4.6753999999999998</v>
      </c>
      <c r="AF34" s="36">
        <v>0</v>
      </c>
    </row>
    <row r="35" spans="1:32" x14ac:dyDescent="0.25">
      <c r="A35" s="28">
        <v>33</v>
      </c>
      <c r="B35" s="36">
        <v>0.46559999999999996</v>
      </c>
      <c r="C35" s="36">
        <v>0</v>
      </c>
      <c r="D35" s="36">
        <v>0</v>
      </c>
      <c r="E35" s="36">
        <v>0</v>
      </c>
      <c r="F35" s="36">
        <v>4.6851000000000003</v>
      </c>
      <c r="G35" s="36">
        <v>4.6753999999999998</v>
      </c>
      <c r="H35" s="36">
        <v>4.6753999999999998</v>
      </c>
      <c r="I35" s="36">
        <v>0</v>
      </c>
      <c r="J35" s="36">
        <v>0</v>
      </c>
      <c r="K35" s="36">
        <v>4.6753999999999998</v>
      </c>
      <c r="L35" s="36">
        <v>4.6753999999999998</v>
      </c>
      <c r="M35" s="36">
        <v>4.6753999999999998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4.6753999999999998</v>
      </c>
      <c r="V35" s="36">
        <v>0.46559999999999996</v>
      </c>
      <c r="W35" s="36">
        <v>0.46559999999999996</v>
      </c>
      <c r="X35" s="36">
        <v>0</v>
      </c>
      <c r="Y35" s="36">
        <v>4.6753999999999998</v>
      </c>
      <c r="Z35" s="36">
        <v>4.6753999999999998</v>
      </c>
      <c r="AA35" s="36">
        <v>9.3507999999999996</v>
      </c>
      <c r="AB35" s="36">
        <v>4.6753999999999998</v>
      </c>
      <c r="AC35" s="36">
        <v>4.6753999999999998</v>
      </c>
      <c r="AD35" s="36">
        <v>4.6753999999999998</v>
      </c>
      <c r="AE35" s="36">
        <v>4.6753999999999998</v>
      </c>
      <c r="AF35" s="36">
        <v>4.6753999999999998</v>
      </c>
    </row>
    <row r="36" spans="1:32" x14ac:dyDescent="0.25">
      <c r="A36" s="28">
        <v>34</v>
      </c>
      <c r="B36" s="36">
        <v>0.46559999999999996</v>
      </c>
      <c r="C36" s="36">
        <v>0</v>
      </c>
      <c r="D36" s="36">
        <v>0</v>
      </c>
      <c r="E36" s="36">
        <v>0</v>
      </c>
      <c r="F36" s="36">
        <v>4.6851000000000003</v>
      </c>
      <c r="G36" s="36">
        <v>4.6753999999999998</v>
      </c>
      <c r="H36" s="36">
        <v>4.6753999999999998</v>
      </c>
      <c r="I36" s="36">
        <v>0</v>
      </c>
      <c r="J36" s="36">
        <v>0</v>
      </c>
      <c r="K36" s="36">
        <v>4.6753999999999998</v>
      </c>
      <c r="L36" s="36">
        <v>4.6753999999999998</v>
      </c>
      <c r="M36" s="36">
        <v>4.6753999999999998</v>
      </c>
      <c r="N36" s="36">
        <v>4.6559999999999997</v>
      </c>
      <c r="O36" s="36">
        <v>0</v>
      </c>
      <c r="P36" s="36">
        <v>0.46559999999999996</v>
      </c>
      <c r="Q36" s="36">
        <v>0</v>
      </c>
      <c r="R36" s="36">
        <v>0</v>
      </c>
      <c r="S36" s="36">
        <v>0</v>
      </c>
      <c r="T36" s="36">
        <v>0</v>
      </c>
      <c r="U36" s="36">
        <v>4.6753999999999998</v>
      </c>
      <c r="V36" s="36">
        <v>0.46559999999999996</v>
      </c>
      <c r="W36" s="36">
        <v>0.46559999999999996</v>
      </c>
      <c r="X36" s="36">
        <v>0</v>
      </c>
      <c r="Y36" s="36">
        <v>4.6753999999999998</v>
      </c>
      <c r="Z36" s="36">
        <v>4.6753999999999998</v>
      </c>
      <c r="AA36" s="36">
        <v>9.3507999999999996</v>
      </c>
      <c r="AB36" s="36">
        <v>4.6753999999999998</v>
      </c>
      <c r="AC36" s="36">
        <v>4.6753999999999998</v>
      </c>
      <c r="AD36" s="36">
        <v>4.6753999999999998</v>
      </c>
      <c r="AE36" s="36">
        <v>4.6753999999999998</v>
      </c>
      <c r="AF36" s="36">
        <v>2.0175999999999998</v>
      </c>
    </row>
    <row r="37" spans="1:32" x14ac:dyDescent="0.25">
      <c r="A37" s="28">
        <v>35</v>
      </c>
      <c r="B37" s="36">
        <v>9.3702000000000005</v>
      </c>
      <c r="C37" s="36">
        <v>0</v>
      </c>
      <c r="D37" s="36">
        <v>0</v>
      </c>
      <c r="E37" s="36">
        <v>0.46559999999999996</v>
      </c>
      <c r="F37" s="36">
        <v>4.6851000000000003</v>
      </c>
      <c r="G37" s="36">
        <v>4.6753999999999998</v>
      </c>
      <c r="H37" s="36">
        <v>4.6753999999999998</v>
      </c>
      <c r="I37" s="36">
        <v>0</v>
      </c>
      <c r="J37" s="36">
        <v>0</v>
      </c>
      <c r="K37" s="36">
        <v>4.6753999999999998</v>
      </c>
      <c r="L37" s="36">
        <v>4.6753999999999998</v>
      </c>
      <c r="M37" s="36">
        <v>4.6753999999999998</v>
      </c>
      <c r="N37" s="36">
        <v>0</v>
      </c>
      <c r="O37" s="36">
        <v>0</v>
      </c>
      <c r="P37" s="36">
        <v>0.46559999999999996</v>
      </c>
      <c r="Q37" s="36">
        <v>4.6559999999999997</v>
      </c>
      <c r="R37" s="36">
        <v>4.6559999999999997</v>
      </c>
      <c r="S37" s="36">
        <v>0</v>
      </c>
      <c r="T37" s="36">
        <v>4.6559999999999997</v>
      </c>
      <c r="U37" s="36">
        <v>4.6753999999999998</v>
      </c>
      <c r="V37" s="36">
        <v>0.46559999999999996</v>
      </c>
      <c r="W37" s="36">
        <v>0.46559999999999996</v>
      </c>
      <c r="X37" s="36">
        <v>4.6753999999999998</v>
      </c>
      <c r="Y37" s="36">
        <v>0</v>
      </c>
      <c r="Z37" s="36">
        <v>4.6753999999999998</v>
      </c>
      <c r="AA37" s="36">
        <v>9.3507999999999996</v>
      </c>
      <c r="AB37" s="36">
        <v>4.6753999999999998</v>
      </c>
      <c r="AC37" s="36">
        <v>4.6753999999999998</v>
      </c>
      <c r="AD37" s="36">
        <v>4.6753999999999998</v>
      </c>
      <c r="AE37" s="36">
        <v>0</v>
      </c>
      <c r="AF37" s="36">
        <v>4.6753999999999998</v>
      </c>
    </row>
    <row r="38" spans="1:32" x14ac:dyDescent="0.25">
      <c r="A38" s="28">
        <v>36</v>
      </c>
      <c r="B38" s="36">
        <v>9.3702000000000005</v>
      </c>
      <c r="C38" s="36">
        <v>0</v>
      </c>
      <c r="D38" s="36">
        <v>0</v>
      </c>
      <c r="E38" s="36">
        <v>0.46559999999999996</v>
      </c>
      <c r="F38" s="36">
        <v>4.6851000000000003</v>
      </c>
      <c r="G38" s="36">
        <v>4.6753999999999998</v>
      </c>
      <c r="H38" s="36">
        <v>4.6753999999999998</v>
      </c>
      <c r="I38" s="36">
        <v>0</v>
      </c>
      <c r="J38" s="36">
        <v>0</v>
      </c>
      <c r="K38" s="36">
        <v>4.6753999999999998</v>
      </c>
      <c r="L38" s="36">
        <v>4.6753999999999998</v>
      </c>
      <c r="M38" s="36">
        <v>4.6753999999999998</v>
      </c>
      <c r="N38" s="36">
        <v>4.6559999999999997</v>
      </c>
      <c r="O38" s="36">
        <v>0</v>
      </c>
      <c r="P38" s="36">
        <v>0.46559999999999996</v>
      </c>
      <c r="Q38" s="36">
        <v>4.6559999999999997</v>
      </c>
      <c r="R38" s="36">
        <v>4.6559999999999997</v>
      </c>
      <c r="S38" s="36">
        <v>0</v>
      </c>
      <c r="T38" s="36">
        <v>4.6559999999999997</v>
      </c>
      <c r="U38" s="36">
        <v>4.6753999999999998</v>
      </c>
      <c r="V38" s="36">
        <v>0.46559999999999996</v>
      </c>
      <c r="W38" s="36">
        <v>0.46559999999999996</v>
      </c>
      <c r="X38" s="36">
        <v>4.6753999999999998</v>
      </c>
      <c r="Y38" s="36">
        <v>0</v>
      </c>
      <c r="Z38" s="36">
        <v>4.6753999999999998</v>
      </c>
      <c r="AA38" s="36">
        <v>9.3507999999999996</v>
      </c>
      <c r="AB38" s="36">
        <v>4.6753999999999998</v>
      </c>
      <c r="AC38" s="36">
        <v>4.6753999999999998</v>
      </c>
      <c r="AD38" s="36">
        <v>4.6753999999999998</v>
      </c>
      <c r="AE38" s="36">
        <v>4.6753999999999998</v>
      </c>
      <c r="AF38" s="36">
        <v>4.6753999999999998</v>
      </c>
    </row>
    <row r="39" spans="1:32" x14ac:dyDescent="0.25">
      <c r="A39" s="28">
        <v>37</v>
      </c>
      <c r="B39" s="36">
        <v>4.6851000000000003</v>
      </c>
      <c r="C39" s="36">
        <v>0</v>
      </c>
      <c r="D39" s="36">
        <v>0</v>
      </c>
      <c r="E39" s="36">
        <v>0.46559999999999996</v>
      </c>
      <c r="F39" s="36">
        <v>4.6851000000000003</v>
      </c>
      <c r="G39" s="36">
        <v>4.6753999999999998</v>
      </c>
      <c r="H39" s="36">
        <v>4.6753999999999998</v>
      </c>
      <c r="I39" s="36">
        <v>0</v>
      </c>
      <c r="J39" s="36">
        <v>0</v>
      </c>
      <c r="K39" s="36">
        <v>9.3507999999999996</v>
      </c>
      <c r="L39" s="36">
        <v>4.6753999999999998</v>
      </c>
      <c r="M39" s="36">
        <v>4.6753999999999998</v>
      </c>
      <c r="N39" s="36">
        <v>4.6559999999999997</v>
      </c>
      <c r="O39" s="36">
        <v>0</v>
      </c>
      <c r="P39" s="36">
        <v>0.46559999999999996</v>
      </c>
      <c r="Q39" s="36">
        <v>4.6559999999999997</v>
      </c>
      <c r="R39" s="36">
        <v>4.6559999999999997</v>
      </c>
      <c r="S39" s="36">
        <v>0</v>
      </c>
      <c r="T39" s="36">
        <v>4.6559999999999997</v>
      </c>
      <c r="U39" s="36">
        <v>4.6753999999999998</v>
      </c>
      <c r="V39" s="36">
        <v>0.46559999999999996</v>
      </c>
      <c r="W39" s="36">
        <v>0.46559999999999996</v>
      </c>
      <c r="X39" s="36">
        <v>4.6753999999999998</v>
      </c>
      <c r="Y39" s="36">
        <v>9.3507999999999996</v>
      </c>
      <c r="Z39" s="36">
        <v>4.6753999999999998</v>
      </c>
      <c r="AA39" s="36">
        <v>9.3507999999999996</v>
      </c>
      <c r="AB39" s="36">
        <v>4.6753999999999998</v>
      </c>
      <c r="AC39" s="36">
        <v>4.6753999999999998</v>
      </c>
      <c r="AD39" s="36">
        <v>4.6753999999999998</v>
      </c>
      <c r="AE39" s="36">
        <v>9.3411000000000008</v>
      </c>
      <c r="AF39" s="36">
        <v>4.6753999999999998</v>
      </c>
    </row>
    <row r="40" spans="1:32" x14ac:dyDescent="0.25">
      <c r="A40" s="28">
        <v>38</v>
      </c>
      <c r="B40" s="36">
        <v>4.6851000000000003</v>
      </c>
      <c r="C40" s="36">
        <v>0</v>
      </c>
      <c r="D40" s="36">
        <v>0</v>
      </c>
      <c r="E40" s="36">
        <v>0.46559999999999996</v>
      </c>
      <c r="F40" s="36">
        <v>4.6851000000000003</v>
      </c>
      <c r="G40" s="36">
        <v>4.6753999999999998</v>
      </c>
      <c r="H40" s="36">
        <v>4.6753999999999998</v>
      </c>
      <c r="I40" s="36">
        <v>0</v>
      </c>
      <c r="J40" s="36">
        <v>0</v>
      </c>
      <c r="K40" s="36">
        <v>9.3507999999999996</v>
      </c>
      <c r="L40" s="36">
        <v>4.6753999999999998</v>
      </c>
      <c r="M40" s="36">
        <v>4.6753999999999998</v>
      </c>
      <c r="N40" s="36">
        <v>4.6559999999999997</v>
      </c>
      <c r="O40" s="36">
        <v>0</v>
      </c>
      <c r="P40" s="36">
        <v>0.46559999999999996</v>
      </c>
      <c r="Q40" s="36">
        <v>4.6559999999999997</v>
      </c>
      <c r="R40" s="36">
        <v>4.6559999999999997</v>
      </c>
      <c r="S40" s="36">
        <v>0</v>
      </c>
      <c r="T40" s="36">
        <v>4.6559999999999997</v>
      </c>
      <c r="U40" s="36">
        <v>4.6753999999999998</v>
      </c>
      <c r="V40" s="36">
        <v>0.46559999999999996</v>
      </c>
      <c r="W40" s="36">
        <v>0.46559999999999996</v>
      </c>
      <c r="X40" s="36">
        <v>4.6753999999999998</v>
      </c>
      <c r="Y40" s="36">
        <v>9.3507999999999996</v>
      </c>
      <c r="Z40" s="36">
        <v>0</v>
      </c>
      <c r="AA40" s="36">
        <v>9.3507999999999996</v>
      </c>
      <c r="AB40" s="36">
        <v>4.6753999999999998</v>
      </c>
      <c r="AC40" s="36">
        <v>4.6753999999999998</v>
      </c>
      <c r="AD40" s="36">
        <v>4.6753999999999998</v>
      </c>
      <c r="AE40" s="36">
        <v>9.3411000000000008</v>
      </c>
      <c r="AF40" s="36">
        <v>4.6753999999999998</v>
      </c>
    </row>
    <row r="41" spans="1:32" x14ac:dyDescent="0.25">
      <c r="A41" s="28">
        <v>39</v>
      </c>
      <c r="B41" s="36">
        <v>4.6851000000000003</v>
      </c>
      <c r="C41" s="36">
        <v>0</v>
      </c>
      <c r="D41" s="36">
        <v>0</v>
      </c>
      <c r="E41" s="36">
        <v>0.46559999999999996</v>
      </c>
      <c r="F41" s="36">
        <v>4.6851000000000003</v>
      </c>
      <c r="G41" s="36">
        <v>4.6753999999999998</v>
      </c>
      <c r="H41" s="36">
        <v>4.6753999999999998</v>
      </c>
      <c r="I41" s="36">
        <v>4.6753999999999998</v>
      </c>
      <c r="J41" s="36">
        <v>0</v>
      </c>
      <c r="K41" s="36">
        <v>9.3507999999999996</v>
      </c>
      <c r="L41" s="36">
        <v>4.6753999999999998</v>
      </c>
      <c r="M41" s="36">
        <v>4.6753999999999998</v>
      </c>
      <c r="N41" s="36">
        <v>4.6559999999999997</v>
      </c>
      <c r="O41" s="36">
        <v>0</v>
      </c>
      <c r="P41" s="36">
        <v>0.46559999999999996</v>
      </c>
      <c r="Q41" s="36">
        <v>4.6559999999999997</v>
      </c>
      <c r="R41" s="36">
        <v>4.6559999999999997</v>
      </c>
      <c r="S41" s="36">
        <v>0</v>
      </c>
      <c r="T41" s="36">
        <v>4.6559999999999997</v>
      </c>
      <c r="U41" s="36">
        <v>4.6753999999999998</v>
      </c>
      <c r="V41" s="36">
        <v>0.46559999999999996</v>
      </c>
      <c r="W41" s="36">
        <v>0.46559999999999996</v>
      </c>
      <c r="X41" s="36">
        <v>4.6753999999999998</v>
      </c>
      <c r="Y41" s="36">
        <v>9.3507999999999996</v>
      </c>
      <c r="Z41" s="36">
        <v>4.6753999999999998</v>
      </c>
      <c r="AA41" s="36">
        <v>9.3507999999999996</v>
      </c>
      <c r="AB41" s="36">
        <v>4.6753999999999998</v>
      </c>
      <c r="AC41" s="36">
        <v>4.6753999999999998</v>
      </c>
      <c r="AD41" s="36">
        <v>4.6753999999999998</v>
      </c>
      <c r="AE41" s="36">
        <v>9.3411000000000008</v>
      </c>
      <c r="AF41" s="36">
        <v>4.6753999999999998</v>
      </c>
    </row>
    <row r="42" spans="1:32" x14ac:dyDescent="0.25">
      <c r="A42" s="28">
        <v>40</v>
      </c>
      <c r="B42" s="36">
        <v>4.6851000000000003</v>
      </c>
      <c r="C42" s="36">
        <v>0</v>
      </c>
      <c r="D42" s="36">
        <v>0</v>
      </c>
      <c r="E42" s="36">
        <v>0.46559999999999996</v>
      </c>
      <c r="F42" s="36">
        <v>4.6851000000000003</v>
      </c>
      <c r="G42" s="36">
        <v>4.6753999999999998</v>
      </c>
      <c r="H42" s="36">
        <v>4.6753999999999998</v>
      </c>
      <c r="I42" s="36">
        <v>4.6753999999999998</v>
      </c>
      <c r="J42" s="36">
        <v>0</v>
      </c>
      <c r="K42" s="36">
        <v>9.3507999999999996</v>
      </c>
      <c r="L42" s="36">
        <v>4.6753999999999998</v>
      </c>
      <c r="M42" s="36">
        <v>4.6753999999999998</v>
      </c>
      <c r="N42" s="36">
        <v>4.6559999999999997</v>
      </c>
      <c r="O42" s="36">
        <v>0</v>
      </c>
      <c r="P42" s="36">
        <v>0.46559999999999996</v>
      </c>
      <c r="Q42" s="36">
        <v>4.6559999999999997</v>
      </c>
      <c r="R42" s="36">
        <v>4.6559999999999997</v>
      </c>
      <c r="S42" s="36">
        <v>0</v>
      </c>
      <c r="T42" s="36">
        <v>4.6559999999999997</v>
      </c>
      <c r="U42" s="36">
        <v>4.6753999999999998</v>
      </c>
      <c r="V42" s="36">
        <v>0.46559999999999996</v>
      </c>
      <c r="W42" s="36">
        <v>0.46559999999999996</v>
      </c>
      <c r="X42" s="36">
        <v>4.6753999999999998</v>
      </c>
      <c r="Y42" s="36">
        <v>9.3507999999999996</v>
      </c>
      <c r="Z42" s="36">
        <v>4.6753999999999998</v>
      </c>
      <c r="AA42" s="36">
        <v>9.3507999999999996</v>
      </c>
      <c r="AB42" s="36">
        <v>4.6753999999999998</v>
      </c>
      <c r="AC42" s="36">
        <v>4.6753999999999998</v>
      </c>
      <c r="AD42" s="36">
        <v>4.6753999999999998</v>
      </c>
      <c r="AE42" s="36">
        <v>9.3411000000000008</v>
      </c>
      <c r="AF42" s="36">
        <v>4.6753999999999998</v>
      </c>
    </row>
    <row r="43" spans="1:32" x14ac:dyDescent="0.25">
      <c r="A43" s="28">
        <v>41</v>
      </c>
      <c r="B43" s="36">
        <v>4.6851000000000003</v>
      </c>
      <c r="C43" s="36">
        <v>0</v>
      </c>
      <c r="D43" s="36">
        <v>0</v>
      </c>
      <c r="E43" s="36">
        <v>0.46559999999999996</v>
      </c>
      <c r="F43" s="36">
        <v>4.6851000000000003</v>
      </c>
      <c r="G43" s="36">
        <v>4.6753999999999998</v>
      </c>
      <c r="H43" s="36">
        <v>4.6753999999999998</v>
      </c>
      <c r="I43" s="36">
        <v>4.6753999999999998</v>
      </c>
      <c r="J43" s="36">
        <v>0</v>
      </c>
      <c r="K43" s="36">
        <v>9.3507999999999996</v>
      </c>
      <c r="L43" s="36">
        <v>4.6753999999999998</v>
      </c>
      <c r="M43" s="36">
        <v>4.6753999999999998</v>
      </c>
      <c r="N43" s="36">
        <v>4.6559999999999997</v>
      </c>
      <c r="O43" s="36">
        <v>0</v>
      </c>
      <c r="P43" s="36">
        <v>0.46559999999999996</v>
      </c>
      <c r="Q43" s="36">
        <v>4.6559999999999997</v>
      </c>
      <c r="R43" s="36">
        <v>4.6559999999999997</v>
      </c>
      <c r="S43" s="36">
        <v>0</v>
      </c>
      <c r="T43" s="36">
        <v>4.6559999999999997</v>
      </c>
      <c r="U43" s="36">
        <v>4.6753999999999998</v>
      </c>
      <c r="V43" s="36">
        <v>0.46559999999999996</v>
      </c>
      <c r="W43" s="36">
        <v>0.46559999999999996</v>
      </c>
      <c r="X43" s="36">
        <v>4.6753999999999998</v>
      </c>
      <c r="Y43" s="36">
        <v>9.3507999999999996</v>
      </c>
      <c r="Z43" s="36">
        <v>4.6753999999999998</v>
      </c>
      <c r="AA43" s="36">
        <v>9.3507999999999996</v>
      </c>
      <c r="AB43" s="36">
        <v>4.6753999999999998</v>
      </c>
      <c r="AC43" s="36">
        <v>4.6753999999999998</v>
      </c>
      <c r="AD43" s="36">
        <v>4.6753999999999998</v>
      </c>
      <c r="AE43" s="36">
        <v>9.3411000000000008</v>
      </c>
      <c r="AF43" s="36">
        <v>4.6753999999999998</v>
      </c>
    </row>
    <row r="44" spans="1:32" x14ac:dyDescent="0.25">
      <c r="A44" s="28">
        <v>42</v>
      </c>
      <c r="B44" s="36">
        <v>4.6851000000000003</v>
      </c>
      <c r="C44" s="36">
        <v>0</v>
      </c>
      <c r="D44" s="36">
        <v>0</v>
      </c>
      <c r="E44" s="36">
        <v>0.46559999999999996</v>
      </c>
      <c r="F44" s="36">
        <v>4.6851000000000003</v>
      </c>
      <c r="G44" s="36">
        <v>4.6753999999999998</v>
      </c>
      <c r="H44" s="36">
        <v>4.6753999999999998</v>
      </c>
      <c r="I44" s="36">
        <v>4.6753999999999998</v>
      </c>
      <c r="J44" s="36">
        <v>0</v>
      </c>
      <c r="K44" s="36">
        <v>9.3507999999999996</v>
      </c>
      <c r="L44" s="36">
        <v>4.6753999999999998</v>
      </c>
      <c r="M44" s="36">
        <v>4.6753999999999998</v>
      </c>
      <c r="N44" s="36">
        <v>4.6559999999999997</v>
      </c>
      <c r="O44" s="36">
        <v>0</v>
      </c>
      <c r="P44" s="36">
        <v>0.46559999999999996</v>
      </c>
      <c r="Q44" s="36">
        <v>4.6559999999999997</v>
      </c>
      <c r="R44" s="36">
        <v>4.6559999999999997</v>
      </c>
      <c r="S44" s="36">
        <v>0</v>
      </c>
      <c r="T44" s="36">
        <v>4.6559999999999997</v>
      </c>
      <c r="U44" s="36">
        <v>4.6753999999999998</v>
      </c>
      <c r="V44" s="36">
        <v>0.46559999999999996</v>
      </c>
      <c r="W44" s="36">
        <v>0.46559999999999996</v>
      </c>
      <c r="X44" s="36">
        <v>4.6753999999999998</v>
      </c>
      <c r="Y44" s="36">
        <v>9.3507999999999996</v>
      </c>
      <c r="Z44" s="36">
        <v>4.6753999999999998</v>
      </c>
      <c r="AA44" s="36">
        <v>9.3507999999999996</v>
      </c>
      <c r="AB44" s="36">
        <v>4.6753999999999998</v>
      </c>
      <c r="AC44" s="36">
        <v>4.6753999999999998</v>
      </c>
      <c r="AD44" s="36">
        <v>4.6753999999999998</v>
      </c>
      <c r="AE44" s="36">
        <v>9.3411000000000008</v>
      </c>
      <c r="AF44" s="36">
        <v>4.6753999999999998</v>
      </c>
    </row>
    <row r="45" spans="1:32" x14ac:dyDescent="0.25">
      <c r="A45" s="28">
        <v>43</v>
      </c>
      <c r="B45" s="36">
        <v>4.6851000000000003</v>
      </c>
      <c r="C45" s="36">
        <v>0</v>
      </c>
      <c r="D45" s="36">
        <v>0</v>
      </c>
      <c r="E45" s="36">
        <v>1.8720999999999999</v>
      </c>
      <c r="F45" s="36">
        <v>4.6851000000000003</v>
      </c>
      <c r="G45" s="36">
        <v>4.6753999999999998</v>
      </c>
      <c r="H45" s="36">
        <v>4.6753999999999998</v>
      </c>
      <c r="I45" s="36">
        <v>4.6753999999999998</v>
      </c>
      <c r="J45" s="36">
        <v>0</v>
      </c>
      <c r="K45" s="36">
        <v>9.3507999999999996</v>
      </c>
      <c r="L45" s="36">
        <v>4.6753999999999998</v>
      </c>
      <c r="M45" s="36">
        <v>4.6753999999999998</v>
      </c>
      <c r="N45" s="36">
        <v>4.6559999999999997</v>
      </c>
      <c r="O45" s="36">
        <v>0</v>
      </c>
      <c r="P45" s="36">
        <v>0.46559999999999996</v>
      </c>
      <c r="Q45" s="36">
        <v>4.6559999999999997</v>
      </c>
      <c r="R45" s="36">
        <v>4.6559999999999997</v>
      </c>
      <c r="S45" s="36">
        <v>0</v>
      </c>
      <c r="T45" s="36">
        <v>4.6559999999999997</v>
      </c>
      <c r="U45" s="36">
        <v>4.6753999999999998</v>
      </c>
      <c r="V45" s="36">
        <v>0.46559999999999996</v>
      </c>
      <c r="W45" s="36">
        <v>4.6753999999999998</v>
      </c>
      <c r="X45" s="36">
        <v>4.6753999999999998</v>
      </c>
      <c r="Y45" s="36">
        <v>4.6753999999999998</v>
      </c>
      <c r="Z45" s="36">
        <v>4.6753999999999998</v>
      </c>
      <c r="AA45" s="36">
        <v>9.3507999999999996</v>
      </c>
      <c r="AB45" s="36">
        <v>4.6753999999999998</v>
      </c>
      <c r="AC45" s="36">
        <v>4.6753999999999998</v>
      </c>
      <c r="AD45" s="36">
        <v>4.6753999999999998</v>
      </c>
      <c r="AE45" s="36">
        <v>9.3411000000000008</v>
      </c>
      <c r="AF45" s="36">
        <v>4.6753999999999998</v>
      </c>
    </row>
    <row r="46" spans="1:32" x14ac:dyDescent="0.25">
      <c r="A46" s="28">
        <v>44</v>
      </c>
      <c r="B46" s="36">
        <v>4.6851000000000003</v>
      </c>
      <c r="C46" s="36">
        <v>0</v>
      </c>
      <c r="D46" s="36">
        <v>0</v>
      </c>
      <c r="E46" s="36">
        <v>1.8720999999999999</v>
      </c>
      <c r="F46" s="36">
        <v>4.6851000000000003</v>
      </c>
      <c r="G46" s="36">
        <v>4.6753999999999998</v>
      </c>
      <c r="H46" s="36">
        <v>4.6753999999999998</v>
      </c>
      <c r="I46" s="36">
        <v>4.6753999999999998</v>
      </c>
      <c r="J46" s="36">
        <v>0</v>
      </c>
      <c r="K46" s="36">
        <v>9.3507999999999996</v>
      </c>
      <c r="L46" s="36">
        <v>4.6753999999999998</v>
      </c>
      <c r="M46" s="36">
        <v>4.6753999999999998</v>
      </c>
      <c r="N46" s="36">
        <v>4.6559999999999997</v>
      </c>
      <c r="O46" s="36">
        <v>0</v>
      </c>
      <c r="P46" s="36">
        <v>0.46559999999999996</v>
      </c>
      <c r="Q46" s="36">
        <v>4.6559999999999997</v>
      </c>
      <c r="R46" s="36">
        <v>4.6559999999999997</v>
      </c>
      <c r="S46" s="36">
        <v>0</v>
      </c>
      <c r="T46" s="36">
        <v>4.6559999999999997</v>
      </c>
      <c r="U46" s="36">
        <v>4.6753999999999998</v>
      </c>
      <c r="V46" s="36">
        <v>0.46559999999999996</v>
      </c>
      <c r="W46" s="36">
        <v>4.6753999999999998</v>
      </c>
      <c r="X46" s="36">
        <v>4.6753999999999998</v>
      </c>
      <c r="Y46" s="36">
        <v>4.6753999999999998</v>
      </c>
      <c r="Z46" s="36">
        <v>4.6753999999999998</v>
      </c>
      <c r="AA46" s="36">
        <v>9.3507999999999996</v>
      </c>
      <c r="AB46" s="36">
        <v>4.6753999999999998</v>
      </c>
      <c r="AC46" s="36">
        <v>4.6753999999999998</v>
      </c>
      <c r="AD46" s="36">
        <v>4.6753999999999998</v>
      </c>
      <c r="AE46" s="36">
        <v>9.3411000000000008</v>
      </c>
      <c r="AF46" s="36">
        <v>4.6753999999999998</v>
      </c>
    </row>
    <row r="47" spans="1:32" x14ac:dyDescent="0.25">
      <c r="A47" s="28">
        <v>45</v>
      </c>
      <c r="B47" s="36">
        <v>4.6851000000000003</v>
      </c>
      <c r="C47" s="36">
        <v>0</v>
      </c>
      <c r="D47" s="36">
        <v>0</v>
      </c>
      <c r="E47" s="36">
        <v>4.6851000000000003</v>
      </c>
      <c r="F47" s="36">
        <v>4.6851000000000003</v>
      </c>
      <c r="G47" s="36">
        <v>4.6753999999999998</v>
      </c>
      <c r="H47" s="36">
        <v>4.6753999999999998</v>
      </c>
      <c r="I47" s="36">
        <v>4.6753999999999998</v>
      </c>
      <c r="J47" s="36">
        <v>0</v>
      </c>
      <c r="K47" s="36">
        <v>9.3507999999999996</v>
      </c>
      <c r="L47" s="36">
        <v>4.6753999999999998</v>
      </c>
      <c r="M47" s="36">
        <v>4.6753999999999998</v>
      </c>
      <c r="N47" s="36">
        <v>4.6559999999999997</v>
      </c>
      <c r="O47" s="36">
        <v>0</v>
      </c>
      <c r="P47" s="36">
        <v>0.46559999999999996</v>
      </c>
      <c r="Q47" s="36">
        <v>4.6559999999999997</v>
      </c>
      <c r="R47" s="36">
        <v>4.6559999999999997</v>
      </c>
      <c r="S47" s="36">
        <v>0</v>
      </c>
      <c r="T47" s="36">
        <v>9.3119999999999994</v>
      </c>
      <c r="U47" s="36">
        <v>4.6753999999999998</v>
      </c>
      <c r="V47" s="36">
        <v>0.46559999999999996</v>
      </c>
      <c r="W47" s="36">
        <v>4.6753999999999998</v>
      </c>
      <c r="X47" s="36">
        <v>4.6753999999999998</v>
      </c>
      <c r="Y47" s="36">
        <v>4.6753999999999998</v>
      </c>
      <c r="Z47" s="36">
        <v>4.6753999999999998</v>
      </c>
      <c r="AA47" s="36">
        <v>9.3507999999999996</v>
      </c>
      <c r="AB47" s="36">
        <v>4.6753999999999998</v>
      </c>
      <c r="AC47" s="36">
        <v>4.6753999999999998</v>
      </c>
      <c r="AD47" s="36">
        <v>9.3411000000000008</v>
      </c>
      <c r="AE47" s="36">
        <v>9.3411000000000008</v>
      </c>
      <c r="AF47" s="36">
        <v>4.6753999999999998</v>
      </c>
    </row>
    <row r="48" spans="1:32" x14ac:dyDescent="0.25">
      <c r="A48" s="28">
        <v>46</v>
      </c>
      <c r="B48" s="36">
        <v>4.6851000000000003</v>
      </c>
      <c r="C48" s="36">
        <v>0</v>
      </c>
      <c r="D48" s="36">
        <v>0</v>
      </c>
      <c r="E48" s="36">
        <v>4.6851000000000003</v>
      </c>
      <c r="F48" s="36">
        <v>4.6851000000000003</v>
      </c>
      <c r="G48" s="36">
        <v>4.6753999999999998</v>
      </c>
      <c r="H48" s="36">
        <v>4.6753999999999998</v>
      </c>
      <c r="I48" s="36">
        <v>4.6753999999999998</v>
      </c>
      <c r="J48" s="36">
        <v>0</v>
      </c>
      <c r="K48" s="36">
        <v>9.3507999999999996</v>
      </c>
      <c r="L48" s="36">
        <v>4.6753999999999998</v>
      </c>
      <c r="M48" s="36">
        <v>4.6753999999999998</v>
      </c>
      <c r="N48" s="36">
        <v>4.6559999999999997</v>
      </c>
      <c r="O48" s="36">
        <v>0</v>
      </c>
      <c r="P48" s="36">
        <v>0.46559999999999996</v>
      </c>
      <c r="Q48" s="36">
        <v>4.6559999999999997</v>
      </c>
      <c r="R48" s="36">
        <v>4.6559999999999997</v>
      </c>
      <c r="S48" s="36">
        <v>0</v>
      </c>
      <c r="T48" s="36">
        <v>9.3119999999999994</v>
      </c>
      <c r="U48" s="36">
        <v>4.6753999999999998</v>
      </c>
      <c r="V48" s="36">
        <v>0.46559999999999996</v>
      </c>
      <c r="W48" s="36">
        <v>4.6753999999999998</v>
      </c>
      <c r="X48" s="36">
        <v>4.6753999999999998</v>
      </c>
      <c r="Y48" s="36">
        <v>4.6753999999999998</v>
      </c>
      <c r="Z48" s="36">
        <v>4.6753999999999998</v>
      </c>
      <c r="AA48" s="36">
        <v>9.3507999999999996</v>
      </c>
      <c r="AB48" s="36">
        <v>4.6753999999999998</v>
      </c>
      <c r="AC48" s="36">
        <v>4.6753999999999998</v>
      </c>
      <c r="AD48" s="36">
        <v>9.3411000000000008</v>
      </c>
      <c r="AE48" s="36">
        <v>9.3411000000000008</v>
      </c>
      <c r="AF48" s="36">
        <v>4.6753999999999998</v>
      </c>
    </row>
    <row r="49" spans="1:32" x14ac:dyDescent="0.25">
      <c r="A49" s="28">
        <v>47</v>
      </c>
      <c r="B49" s="36">
        <v>4.6851000000000003</v>
      </c>
      <c r="C49" s="36">
        <v>0</v>
      </c>
      <c r="D49" s="36">
        <v>0</v>
      </c>
      <c r="E49" s="36">
        <v>4.6851000000000003</v>
      </c>
      <c r="F49" s="36">
        <v>4.6851000000000003</v>
      </c>
      <c r="G49" s="36">
        <v>4.6753999999999998</v>
      </c>
      <c r="H49" s="36">
        <v>4.6753999999999998</v>
      </c>
      <c r="I49" s="36">
        <v>4.6753999999999998</v>
      </c>
      <c r="J49" s="36">
        <v>0</v>
      </c>
      <c r="K49" s="36">
        <v>9.3507999999999996</v>
      </c>
      <c r="L49" s="36">
        <v>4.6753999999999998</v>
      </c>
      <c r="M49" s="36">
        <v>4.6753999999999998</v>
      </c>
      <c r="N49" s="36">
        <v>4.6559999999999997</v>
      </c>
      <c r="O49" s="36">
        <v>0</v>
      </c>
      <c r="P49" s="36">
        <v>0.46559999999999996</v>
      </c>
      <c r="Q49" s="36">
        <v>4.6559999999999997</v>
      </c>
      <c r="R49" s="36">
        <v>4.6559999999999997</v>
      </c>
      <c r="S49" s="36">
        <v>0</v>
      </c>
      <c r="T49" s="36">
        <v>9.3119999999999994</v>
      </c>
      <c r="U49" s="36">
        <v>4.6753999999999998</v>
      </c>
      <c r="V49" s="36">
        <v>4.6753999999999998</v>
      </c>
      <c r="W49" s="36">
        <v>0</v>
      </c>
      <c r="X49" s="36">
        <v>4.6753999999999998</v>
      </c>
      <c r="Y49" s="36">
        <v>4.6753999999999998</v>
      </c>
      <c r="Z49" s="36">
        <v>4.6753999999999998</v>
      </c>
      <c r="AA49" s="36">
        <v>9.3507999999999996</v>
      </c>
      <c r="AB49" s="36">
        <v>4.6753999999999998</v>
      </c>
      <c r="AC49" s="36">
        <v>4.6753999999999998</v>
      </c>
      <c r="AD49" s="36">
        <v>9.3411000000000008</v>
      </c>
      <c r="AE49" s="36">
        <v>9.3411000000000008</v>
      </c>
      <c r="AF49" s="36">
        <v>4.6753999999999998</v>
      </c>
    </row>
    <row r="50" spans="1:32" x14ac:dyDescent="0.25">
      <c r="A50" s="28">
        <v>48</v>
      </c>
      <c r="B50" s="36">
        <v>4.6851000000000003</v>
      </c>
      <c r="C50" s="36">
        <v>0</v>
      </c>
      <c r="D50" s="36">
        <v>0</v>
      </c>
      <c r="E50" s="36">
        <v>4.6851000000000003</v>
      </c>
      <c r="F50" s="36">
        <v>4.6851000000000003</v>
      </c>
      <c r="G50" s="36">
        <v>4.6753999999999998</v>
      </c>
      <c r="H50" s="36">
        <v>4.6753999999999998</v>
      </c>
      <c r="I50" s="36">
        <v>4.6753999999999998</v>
      </c>
      <c r="J50" s="36">
        <v>0</v>
      </c>
      <c r="K50" s="36">
        <v>9.3507999999999996</v>
      </c>
      <c r="L50" s="36">
        <v>4.6753999999999998</v>
      </c>
      <c r="M50" s="36">
        <v>4.6753999999999998</v>
      </c>
      <c r="N50" s="36">
        <v>4.6559999999999997</v>
      </c>
      <c r="O50" s="36">
        <v>0</v>
      </c>
      <c r="P50" s="36">
        <v>0.46559999999999996</v>
      </c>
      <c r="Q50" s="36">
        <v>4.6559999999999997</v>
      </c>
      <c r="R50" s="36">
        <v>4.6559999999999997</v>
      </c>
      <c r="S50" s="36">
        <v>0</v>
      </c>
      <c r="T50" s="36">
        <v>9.3119999999999994</v>
      </c>
      <c r="U50" s="36">
        <v>4.6753999999999998</v>
      </c>
      <c r="V50" s="36">
        <v>4.6753999999999998</v>
      </c>
      <c r="W50" s="36">
        <v>0</v>
      </c>
      <c r="X50" s="36">
        <v>4.6753999999999998</v>
      </c>
      <c r="Y50" s="36">
        <v>4.6753999999999998</v>
      </c>
      <c r="Z50" s="36">
        <v>4.6753999999999998</v>
      </c>
      <c r="AA50" s="36">
        <v>9.3507999999999996</v>
      </c>
      <c r="AB50" s="36">
        <v>4.6753999999999998</v>
      </c>
      <c r="AC50" s="36">
        <v>4.6753999999999998</v>
      </c>
      <c r="AD50" s="36">
        <v>9.3411000000000008</v>
      </c>
      <c r="AE50" s="36">
        <v>9.3411000000000008</v>
      </c>
      <c r="AF50" s="36">
        <v>4.6753999999999998</v>
      </c>
    </row>
    <row r="51" spans="1:32" x14ac:dyDescent="0.25">
      <c r="A51" s="28">
        <v>49</v>
      </c>
      <c r="B51" s="36">
        <v>4.6851000000000003</v>
      </c>
      <c r="C51" s="36">
        <v>0</v>
      </c>
      <c r="D51" s="36">
        <v>0</v>
      </c>
      <c r="E51" s="36">
        <v>4.6851000000000003</v>
      </c>
      <c r="F51" s="36">
        <v>4.6851000000000003</v>
      </c>
      <c r="G51" s="36">
        <v>4.6753999999999998</v>
      </c>
      <c r="H51" s="36">
        <v>4.6753999999999998</v>
      </c>
      <c r="I51" s="36">
        <v>4.6753999999999998</v>
      </c>
      <c r="J51" s="36">
        <v>0</v>
      </c>
      <c r="K51" s="36">
        <v>9.3507999999999996</v>
      </c>
      <c r="L51" s="36">
        <v>4.6753999999999998</v>
      </c>
      <c r="M51" s="36">
        <v>4.6753999999999998</v>
      </c>
      <c r="N51" s="36">
        <v>4.6559999999999997</v>
      </c>
      <c r="O51" s="36">
        <v>0</v>
      </c>
      <c r="P51" s="36">
        <v>0.46559999999999996</v>
      </c>
      <c r="Q51" s="36">
        <v>4.6559999999999997</v>
      </c>
      <c r="R51" s="36">
        <v>4.6559999999999997</v>
      </c>
      <c r="S51" s="36">
        <v>0</v>
      </c>
      <c r="T51" s="36">
        <v>9.3119999999999994</v>
      </c>
      <c r="U51" s="36">
        <v>4.6753999999999998</v>
      </c>
      <c r="V51" s="36">
        <v>4.6753999999999998</v>
      </c>
      <c r="W51" s="36">
        <v>0</v>
      </c>
      <c r="X51" s="36">
        <v>4.6753999999999998</v>
      </c>
      <c r="Y51" s="36">
        <v>4.6753999999999998</v>
      </c>
      <c r="Z51" s="36">
        <v>4.6753999999999998</v>
      </c>
      <c r="AA51" s="36">
        <v>9.3507999999999996</v>
      </c>
      <c r="AB51" s="36">
        <v>4.6753999999999998</v>
      </c>
      <c r="AC51" s="36">
        <v>4.6753999999999998</v>
      </c>
      <c r="AD51" s="36">
        <v>9.3411000000000008</v>
      </c>
      <c r="AE51" s="36">
        <v>9.3411000000000008</v>
      </c>
      <c r="AF51" s="36">
        <v>4.6753999999999998</v>
      </c>
    </row>
    <row r="52" spans="1:32" x14ac:dyDescent="0.25">
      <c r="A52" s="28">
        <v>50</v>
      </c>
      <c r="B52" s="36">
        <v>4.6851000000000003</v>
      </c>
      <c r="C52" s="36">
        <v>0</v>
      </c>
      <c r="D52" s="36">
        <v>0</v>
      </c>
      <c r="E52" s="36">
        <v>4.6851000000000003</v>
      </c>
      <c r="F52" s="36">
        <v>4.6851000000000003</v>
      </c>
      <c r="G52" s="36">
        <v>4.6753999999999998</v>
      </c>
      <c r="H52" s="36">
        <v>4.6753999999999998</v>
      </c>
      <c r="I52" s="36">
        <v>4.6753999999999998</v>
      </c>
      <c r="J52" s="36">
        <v>0</v>
      </c>
      <c r="K52" s="36">
        <v>9.3507999999999996</v>
      </c>
      <c r="L52" s="36">
        <v>4.6753999999999998</v>
      </c>
      <c r="M52" s="36">
        <v>4.6753999999999998</v>
      </c>
      <c r="N52" s="36">
        <v>4.6559999999999997</v>
      </c>
      <c r="O52" s="36">
        <v>0</v>
      </c>
      <c r="P52" s="36">
        <v>0.46559999999999996</v>
      </c>
      <c r="Q52" s="36">
        <v>4.6559999999999997</v>
      </c>
      <c r="R52" s="36">
        <v>4.6559999999999997</v>
      </c>
      <c r="S52" s="36">
        <v>0</v>
      </c>
      <c r="T52" s="36">
        <v>9.3119999999999994</v>
      </c>
      <c r="U52" s="36">
        <v>4.6753999999999998</v>
      </c>
      <c r="V52" s="36">
        <v>4.6753999999999998</v>
      </c>
      <c r="W52" s="36">
        <v>0</v>
      </c>
      <c r="X52" s="36">
        <v>4.6753999999999998</v>
      </c>
      <c r="Y52" s="36">
        <v>4.6753999999999998</v>
      </c>
      <c r="Z52" s="36">
        <v>4.6753999999999998</v>
      </c>
      <c r="AA52" s="36">
        <v>9.3507999999999996</v>
      </c>
      <c r="AB52" s="36">
        <v>4.6753999999999998</v>
      </c>
      <c r="AC52" s="36">
        <v>4.6753999999999998</v>
      </c>
      <c r="AD52" s="36">
        <v>9.3411000000000008</v>
      </c>
      <c r="AE52" s="36">
        <v>9.3411000000000008</v>
      </c>
      <c r="AF52" s="36">
        <v>4.6753999999999998</v>
      </c>
    </row>
    <row r="53" spans="1:32" x14ac:dyDescent="0.25">
      <c r="A53" s="28">
        <v>51</v>
      </c>
      <c r="B53" s="36">
        <v>4.6851000000000003</v>
      </c>
      <c r="C53" s="36">
        <v>0</v>
      </c>
      <c r="D53" s="36">
        <v>0</v>
      </c>
      <c r="E53" s="36">
        <v>4.6851000000000003</v>
      </c>
      <c r="F53" s="36">
        <v>4.6851000000000003</v>
      </c>
      <c r="G53" s="36">
        <v>4.6753999999999998</v>
      </c>
      <c r="H53" s="36">
        <v>4.6753999999999998</v>
      </c>
      <c r="I53" s="36">
        <v>4.6753999999999998</v>
      </c>
      <c r="J53" s="36">
        <v>0</v>
      </c>
      <c r="K53" s="36">
        <v>9.3507999999999996</v>
      </c>
      <c r="L53" s="36">
        <v>4.6753999999999998</v>
      </c>
      <c r="M53" s="36">
        <v>4.6753999999999998</v>
      </c>
      <c r="N53" s="36">
        <v>4.6559999999999997</v>
      </c>
      <c r="O53" s="36">
        <v>0</v>
      </c>
      <c r="P53" s="36">
        <v>2.7935999999999996</v>
      </c>
      <c r="Q53" s="36">
        <v>4.6559999999999997</v>
      </c>
      <c r="R53" s="36">
        <v>4.6559999999999997</v>
      </c>
      <c r="S53" s="36">
        <v>0</v>
      </c>
      <c r="T53" s="36">
        <v>9.3119999999999994</v>
      </c>
      <c r="U53" s="36">
        <v>4.6753999999999998</v>
      </c>
      <c r="V53" s="36">
        <v>2.8033000000000001</v>
      </c>
      <c r="W53" s="36">
        <v>0</v>
      </c>
      <c r="X53" s="36">
        <v>4.6753999999999998</v>
      </c>
      <c r="Y53" s="36">
        <v>4.6753999999999998</v>
      </c>
      <c r="Z53" s="36">
        <v>4.6753999999999998</v>
      </c>
      <c r="AA53" s="36">
        <v>9.3507999999999996</v>
      </c>
      <c r="AB53" s="36">
        <v>4.6753999999999998</v>
      </c>
      <c r="AC53" s="36">
        <v>4.6753999999999998</v>
      </c>
      <c r="AD53" s="36">
        <v>9.3411000000000008</v>
      </c>
      <c r="AE53" s="36">
        <v>9.3411000000000008</v>
      </c>
      <c r="AF53" s="36">
        <v>4.6753999999999998</v>
      </c>
    </row>
    <row r="54" spans="1:32" x14ac:dyDescent="0.25">
      <c r="A54" s="28">
        <v>52</v>
      </c>
      <c r="B54" s="36">
        <v>4.6851000000000003</v>
      </c>
      <c r="C54" s="36">
        <v>0</v>
      </c>
      <c r="D54" s="36">
        <v>0</v>
      </c>
      <c r="E54" s="36">
        <v>4.6851000000000003</v>
      </c>
      <c r="F54" s="36">
        <v>4.6851000000000003</v>
      </c>
      <c r="G54" s="36">
        <v>4.6753999999999998</v>
      </c>
      <c r="H54" s="36">
        <v>4.6753999999999998</v>
      </c>
      <c r="I54" s="36">
        <v>4.6753999999999998</v>
      </c>
      <c r="J54" s="36">
        <v>0</v>
      </c>
      <c r="K54" s="36">
        <v>9.3507999999999996</v>
      </c>
      <c r="L54" s="36">
        <v>4.6753999999999998</v>
      </c>
      <c r="M54" s="36">
        <v>4.6753999999999998</v>
      </c>
      <c r="N54" s="36">
        <v>4.6559999999999997</v>
      </c>
      <c r="O54" s="36">
        <v>0</v>
      </c>
      <c r="P54" s="36">
        <v>3.7247999999999997</v>
      </c>
      <c r="Q54" s="36">
        <v>4.6559999999999997</v>
      </c>
      <c r="R54" s="36">
        <v>4.6559999999999997</v>
      </c>
      <c r="S54" s="36">
        <v>0</v>
      </c>
      <c r="T54" s="36">
        <v>9.3119999999999994</v>
      </c>
      <c r="U54" s="36">
        <v>4.6753999999999998</v>
      </c>
      <c r="V54" s="36">
        <v>3.7441999999999998</v>
      </c>
      <c r="W54" s="36">
        <v>0</v>
      </c>
      <c r="X54" s="36">
        <v>4.6753999999999998</v>
      </c>
      <c r="Y54" s="36">
        <v>4.6753999999999998</v>
      </c>
      <c r="Z54" s="36">
        <v>4.6753999999999998</v>
      </c>
      <c r="AA54" s="36">
        <v>9.3507999999999996</v>
      </c>
      <c r="AB54" s="36">
        <v>4.6753999999999998</v>
      </c>
      <c r="AC54" s="36">
        <v>4.6753999999999998</v>
      </c>
      <c r="AD54" s="36">
        <v>9.3411000000000008</v>
      </c>
      <c r="AE54" s="36">
        <v>9.3411000000000008</v>
      </c>
      <c r="AF54" s="36">
        <v>4.6753999999999998</v>
      </c>
    </row>
    <row r="55" spans="1:32" x14ac:dyDescent="0.25">
      <c r="A55" s="28">
        <v>53</v>
      </c>
      <c r="B55" s="36">
        <v>4.6851000000000003</v>
      </c>
      <c r="C55" s="36">
        <v>0</v>
      </c>
      <c r="D55" s="36">
        <v>0</v>
      </c>
      <c r="E55" s="36">
        <v>4.6851000000000003</v>
      </c>
      <c r="F55" s="36">
        <v>4.6851000000000003</v>
      </c>
      <c r="G55" s="36">
        <v>4.6753999999999998</v>
      </c>
      <c r="H55" s="36">
        <v>4.6753999999999998</v>
      </c>
      <c r="I55" s="36">
        <v>4.6753999999999998</v>
      </c>
      <c r="J55" s="36">
        <v>0</v>
      </c>
      <c r="K55" s="36">
        <v>9.3507999999999996</v>
      </c>
      <c r="L55" s="36">
        <v>4.6753999999999998</v>
      </c>
      <c r="M55" s="36">
        <v>4.6753999999999998</v>
      </c>
      <c r="N55" s="36">
        <v>4.6559999999999997</v>
      </c>
      <c r="O55" s="36">
        <v>0</v>
      </c>
      <c r="P55" s="36">
        <v>4.6559999999999997</v>
      </c>
      <c r="Q55" s="36">
        <v>4.6559999999999997</v>
      </c>
      <c r="R55" s="36">
        <v>4.6559999999999997</v>
      </c>
      <c r="S55" s="36">
        <v>0</v>
      </c>
      <c r="T55" s="36">
        <v>9.3119999999999994</v>
      </c>
      <c r="U55" s="36">
        <v>4.6753999999999998</v>
      </c>
      <c r="V55" s="36">
        <v>4.6753999999999998</v>
      </c>
      <c r="W55" s="36">
        <v>0</v>
      </c>
      <c r="X55" s="36">
        <v>4.6753999999999998</v>
      </c>
      <c r="Y55" s="36">
        <v>0.46559999999999996</v>
      </c>
      <c r="Z55" s="36">
        <v>4.6753999999999998</v>
      </c>
      <c r="AA55" s="36">
        <v>9.3507999999999996</v>
      </c>
      <c r="AB55" s="36">
        <v>4.6753999999999998</v>
      </c>
      <c r="AC55" s="36">
        <v>4.6753999999999998</v>
      </c>
      <c r="AD55" s="36">
        <v>9.3411000000000008</v>
      </c>
      <c r="AE55" s="36">
        <v>9.3411000000000008</v>
      </c>
      <c r="AF55" s="36">
        <v>7.4786999999999999</v>
      </c>
    </row>
    <row r="56" spans="1:32" x14ac:dyDescent="0.25">
      <c r="A56" s="28">
        <v>54</v>
      </c>
      <c r="B56" s="36">
        <v>4.6851000000000003</v>
      </c>
      <c r="C56" s="36">
        <v>0</v>
      </c>
      <c r="D56" s="36">
        <v>0</v>
      </c>
      <c r="E56" s="36">
        <v>4.6851000000000003</v>
      </c>
      <c r="F56" s="36">
        <v>4.6851000000000003</v>
      </c>
      <c r="G56" s="36">
        <v>4.6753999999999998</v>
      </c>
      <c r="H56" s="36">
        <v>4.6753999999999998</v>
      </c>
      <c r="I56" s="36">
        <v>4.6753999999999998</v>
      </c>
      <c r="J56" s="36">
        <v>0</v>
      </c>
      <c r="K56" s="36">
        <v>9.3507999999999996</v>
      </c>
      <c r="L56" s="36">
        <v>4.6753999999999998</v>
      </c>
      <c r="M56" s="36">
        <v>4.6753999999999998</v>
      </c>
      <c r="N56" s="36">
        <v>4.6559999999999997</v>
      </c>
      <c r="O56" s="36">
        <v>0</v>
      </c>
      <c r="P56" s="36">
        <v>4.6559999999999997</v>
      </c>
      <c r="Q56" s="36">
        <v>4.6559999999999997</v>
      </c>
      <c r="R56" s="36">
        <v>4.6559999999999997</v>
      </c>
      <c r="S56" s="36">
        <v>0</v>
      </c>
      <c r="T56" s="36">
        <v>9.3119999999999994</v>
      </c>
      <c r="U56" s="36">
        <v>4.6753999999999998</v>
      </c>
      <c r="V56" s="36">
        <v>4.6753999999999998</v>
      </c>
      <c r="W56" s="36">
        <v>0</v>
      </c>
      <c r="X56" s="36">
        <v>4.6753999999999998</v>
      </c>
      <c r="Y56" s="36">
        <v>0.46559999999999996</v>
      </c>
      <c r="Z56" s="36">
        <v>4.6753999999999998</v>
      </c>
      <c r="AA56" s="36">
        <v>9.3507999999999996</v>
      </c>
      <c r="AB56" s="36">
        <v>4.6753999999999998</v>
      </c>
      <c r="AC56" s="36">
        <v>4.6753999999999998</v>
      </c>
      <c r="AD56" s="36">
        <v>9.3411000000000008</v>
      </c>
      <c r="AE56" s="36">
        <v>9.3411000000000008</v>
      </c>
      <c r="AF56" s="36">
        <v>7.4786999999999999</v>
      </c>
    </row>
    <row r="57" spans="1:32" x14ac:dyDescent="0.25">
      <c r="A57" s="28">
        <v>55</v>
      </c>
      <c r="B57" s="36">
        <v>4.6851000000000003</v>
      </c>
      <c r="C57" s="36">
        <v>0</v>
      </c>
      <c r="D57" s="36">
        <v>0</v>
      </c>
      <c r="E57" s="36">
        <v>4.6851000000000003</v>
      </c>
      <c r="F57" s="36">
        <v>4.6851000000000003</v>
      </c>
      <c r="G57" s="36">
        <v>4.6753999999999998</v>
      </c>
      <c r="H57" s="36">
        <v>4.6753999999999998</v>
      </c>
      <c r="I57" s="36">
        <v>4.6753999999999998</v>
      </c>
      <c r="J57" s="36">
        <v>0</v>
      </c>
      <c r="K57" s="36">
        <v>9.3507999999999996</v>
      </c>
      <c r="L57" s="36">
        <v>4.6753999999999998</v>
      </c>
      <c r="M57" s="36">
        <v>4.6753999999999998</v>
      </c>
      <c r="N57" s="36">
        <v>4.6559999999999997</v>
      </c>
      <c r="O57" s="36">
        <v>0</v>
      </c>
      <c r="P57" s="36">
        <v>4.6559999999999997</v>
      </c>
      <c r="Q57" s="36">
        <v>4.6559999999999997</v>
      </c>
      <c r="R57" s="36">
        <v>4.6559999999999997</v>
      </c>
      <c r="S57" s="36">
        <v>0</v>
      </c>
      <c r="T57" s="36">
        <v>9.3119999999999994</v>
      </c>
      <c r="U57" s="36">
        <v>4.6753999999999998</v>
      </c>
      <c r="V57" s="36">
        <v>4.6753999999999998</v>
      </c>
      <c r="W57" s="36">
        <v>0</v>
      </c>
      <c r="X57" s="36">
        <v>4.6753999999999998</v>
      </c>
      <c r="Y57" s="36">
        <v>0.46559999999999996</v>
      </c>
      <c r="Z57" s="36">
        <v>4.6753999999999998</v>
      </c>
      <c r="AA57" s="36">
        <v>9.3507999999999996</v>
      </c>
      <c r="AB57" s="36">
        <v>4.6753999999999998</v>
      </c>
      <c r="AC57" s="36">
        <v>4.6753999999999998</v>
      </c>
      <c r="AD57" s="36">
        <v>9.3411000000000008</v>
      </c>
      <c r="AE57" s="36">
        <v>9.3411000000000008</v>
      </c>
      <c r="AF57" s="36">
        <v>7.4786999999999999</v>
      </c>
    </row>
    <row r="58" spans="1:32" x14ac:dyDescent="0.25">
      <c r="A58" s="28">
        <v>56</v>
      </c>
      <c r="B58" s="36">
        <v>4.6851000000000003</v>
      </c>
      <c r="C58" s="36">
        <v>0</v>
      </c>
      <c r="D58" s="36">
        <v>0</v>
      </c>
      <c r="E58" s="36">
        <v>4.6851000000000003</v>
      </c>
      <c r="F58" s="36">
        <v>4.6851000000000003</v>
      </c>
      <c r="G58" s="36">
        <v>4.6753999999999998</v>
      </c>
      <c r="H58" s="36">
        <v>4.6753999999999998</v>
      </c>
      <c r="I58" s="36">
        <v>4.6753999999999998</v>
      </c>
      <c r="J58" s="36">
        <v>0</v>
      </c>
      <c r="K58" s="36">
        <v>9.3507999999999996</v>
      </c>
      <c r="L58" s="36">
        <v>4.6753999999999998</v>
      </c>
      <c r="M58" s="36">
        <v>4.6753999999999998</v>
      </c>
      <c r="N58" s="36">
        <v>4.6559999999999997</v>
      </c>
      <c r="O58" s="36">
        <v>0</v>
      </c>
      <c r="P58" s="36">
        <v>4.6559999999999997</v>
      </c>
      <c r="Q58" s="36">
        <v>4.6559999999999997</v>
      </c>
      <c r="R58" s="36">
        <v>4.6559999999999997</v>
      </c>
      <c r="S58" s="36">
        <v>0</v>
      </c>
      <c r="T58" s="36">
        <v>9.3119999999999994</v>
      </c>
      <c r="U58" s="36">
        <v>4.6753999999999998</v>
      </c>
      <c r="V58" s="36">
        <v>4.6753999999999998</v>
      </c>
      <c r="W58" s="36">
        <v>0</v>
      </c>
      <c r="X58" s="36">
        <v>4.6753999999999998</v>
      </c>
      <c r="Y58" s="36">
        <v>0.46559999999999996</v>
      </c>
      <c r="Z58" s="36">
        <v>4.6753999999999998</v>
      </c>
      <c r="AA58" s="36">
        <v>9.3507999999999996</v>
      </c>
      <c r="AB58" s="36">
        <v>4.6753999999999998</v>
      </c>
      <c r="AC58" s="36">
        <v>4.6753999999999998</v>
      </c>
      <c r="AD58" s="36">
        <v>9.3411000000000008</v>
      </c>
      <c r="AE58" s="36">
        <v>9.3411000000000008</v>
      </c>
      <c r="AF58" s="36">
        <v>7.4786999999999999</v>
      </c>
    </row>
    <row r="59" spans="1:32" x14ac:dyDescent="0.25">
      <c r="A59" s="28">
        <v>57</v>
      </c>
      <c r="B59" s="36">
        <v>4.6851000000000003</v>
      </c>
      <c r="C59" s="36">
        <v>0</v>
      </c>
      <c r="D59" s="36">
        <v>0</v>
      </c>
      <c r="E59" s="36">
        <v>4.6851000000000003</v>
      </c>
      <c r="F59" s="36">
        <v>4.6851000000000003</v>
      </c>
      <c r="G59" s="36">
        <v>4.6753999999999998</v>
      </c>
      <c r="H59" s="36">
        <v>4.6753999999999998</v>
      </c>
      <c r="I59" s="36">
        <v>4.6753999999999998</v>
      </c>
      <c r="J59" s="36">
        <v>0</v>
      </c>
      <c r="K59" s="36">
        <v>9.3507999999999996</v>
      </c>
      <c r="L59" s="36">
        <v>4.6753999999999998</v>
      </c>
      <c r="M59" s="36">
        <v>4.6753999999999998</v>
      </c>
      <c r="N59" s="36">
        <v>4.6559999999999997</v>
      </c>
      <c r="O59" s="36">
        <v>0</v>
      </c>
      <c r="P59" s="36">
        <v>4.6559999999999997</v>
      </c>
      <c r="Q59" s="36">
        <v>4.6559999999999997</v>
      </c>
      <c r="R59" s="36">
        <v>4.6559999999999997</v>
      </c>
      <c r="S59" s="36">
        <v>0</v>
      </c>
      <c r="T59" s="36">
        <v>9.3119999999999994</v>
      </c>
      <c r="U59" s="36">
        <v>4.6753999999999998</v>
      </c>
      <c r="V59" s="36">
        <v>4.6753999999999998</v>
      </c>
      <c r="W59" s="36">
        <v>0</v>
      </c>
      <c r="X59" s="36">
        <v>4.6753999999999998</v>
      </c>
      <c r="Y59" s="36">
        <v>0.46559999999999996</v>
      </c>
      <c r="Z59" s="36">
        <v>4.6753999999999998</v>
      </c>
      <c r="AA59" s="36">
        <v>9.3507999999999996</v>
      </c>
      <c r="AB59" s="36">
        <v>4.6753999999999998</v>
      </c>
      <c r="AC59" s="36">
        <v>4.6753999999999998</v>
      </c>
      <c r="AD59" s="36">
        <v>9.3411000000000008</v>
      </c>
      <c r="AE59" s="36">
        <v>9.3411000000000008</v>
      </c>
      <c r="AF59" s="36">
        <v>7.4786999999999999</v>
      </c>
    </row>
    <row r="60" spans="1:32" x14ac:dyDescent="0.25">
      <c r="A60" s="28">
        <v>58</v>
      </c>
      <c r="B60" s="36">
        <v>4.6851000000000003</v>
      </c>
      <c r="C60" s="36">
        <v>0</v>
      </c>
      <c r="D60" s="36">
        <v>0</v>
      </c>
      <c r="E60" s="36">
        <v>4.6851000000000003</v>
      </c>
      <c r="F60" s="36">
        <v>4.6851000000000003</v>
      </c>
      <c r="G60" s="36">
        <v>4.6753999999999998</v>
      </c>
      <c r="H60" s="36">
        <v>4.6753999999999998</v>
      </c>
      <c r="I60" s="36">
        <v>4.6753999999999998</v>
      </c>
      <c r="J60" s="36">
        <v>0</v>
      </c>
      <c r="K60" s="36">
        <v>9.3507999999999996</v>
      </c>
      <c r="L60" s="36">
        <v>4.6753999999999998</v>
      </c>
      <c r="M60" s="36">
        <v>4.6753999999999998</v>
      </c>
      <c r="N60" s="36">
        <v>4.6559999999999997</v>
      </c>
      <c r="O60" s="36">
        <v>0</v>
      </c>
      <c r="P60" s="36">
        <v>4.6559999999999997</v>
      </c>
      <c r="Q60" s="36">
        <v>4.6559999999999997</v>
      </c>
      <c r="R60" s="36">
        <v>4.6559999999999997</v>
      </c>
      <c r="S60" s="36">
        <v>0</v>
      </c>
      <c r="T60" s="36">
        <v>9.3119999999999994</v>
      </c>
      <c r="U60" s="36">
        <v>4.6753999999999998</v>
      </c>
      <c r="V60" s="36">
        <v>4.6753999999999998</v>
      </c>
      <c r="W60" s="36">
        <v>0</v>
      </c>
      <c r="X60" s="36">
        <v>4.6753999999999998</v>
      </c>
      <c r="Y60" s="36">
        <v>0.46559999999999996</v>
      </c>
      <c r="Z60" s="36">
        <v>4.6753999999999998</v>
      </c>
      <c r="AA60" s="36">
        <v>9.3507999999999996</v>
      </c>
      <c r="AB60" s="36">
        <v>4.6753999999999998</v>
      </c>
      <c r="AC60" s="36">
        <v>4.6753999999999998</v>
      </c>
      <c r="AD60" s="36">
        <v>9.3411000000000008</v>
      </c>
      <c r="AE60" s="36">
        <v>9.3411000000000008</v>
      </c>
      <c r="AF60" s="36">
        <v>7.4786999999999999</v>
      </c>
    </row>
    <row r="61" spans="1:32" x14ac:dyDescent="0.25">
      <c r="A61" s="28">
        <v>59</v>
      </c>
      <c r="B61" s="36">
        <v>4.6851000000000003</v>
      </c>
      <c r="C61" s="36">
        <v>0</v>
      </c>
      <c r="D61" s="36">
        <v>0</v>
      </c>
      <c r="E61" s="36">
        <v>4.6851000000000003</v>
      </c>
      <c r="F61" s="36">
        <v>4.6851000000000003</v>
      </c>
      <c r="G61" s="36">
        <v>4.6753999999999998</v>
      </c>
      <c r="H61" s="36">
        <v>4.6753999999999998</v>
      </c>
      <c r="I61" s="36">
        <v>4.6753999999999998</v>
      </c>
      <c r="J61" s="36">
        <v>0</v>
      </c>
      <c r="K61" s="36">
        <v>9.3507999999999996</v>
      </c>
      <c r="L61" s="36">
        <v>4.6753999999999998</v>
      </c>
      <c r="M61" s="36">
        <v>4.6753999999999998</v>
      </c>
      <c r="N61" s="36">
        <v>4.6559999999999997</v>
      </c>
      <c r="O61" s="36">
        <v>0</v>
      </c>
      <c r="P61" s="36">
        <v>4.6559999999999997</v>
      </c>
      <c r="Q61" s="36">
        <v>4.6559999999999997</v>
      </c>
      <c r="R61" s="36">
        <v>0</v>
      </c>
      <c r="S61" s="36">
        <v>0</v>
      </c>
      <c r="T61" s="36">
        <v>9.3119999999999994</v>
      </c>
      <c r="U61" s="36">
        <v>4.6753999999999998</v>
      </c>
      <c r="V61" s="36">
        <v>4.6753999999999998</v>
      </c>
      <c r="W61" s="36">
        <v>0</v>
      </c>
      <c r="X61" s="36">
        <v>4.6753999999999998</v>
      </c>
      <c r="Y61" s="36">
        <v>0.46559999999999996</v>
      </c>
      <c r="Z61" s="36">
        <v>4.6753999999999998</v>
      </c>
      <c r="AA61" s="36">
        <v>9.3507999999999996</v>
      </c>
      <c r="AB61" s="36">
        <v>4.6753999999999998</v>
      </c>
      <c r="AC61" s="36">
        <v>4.6753999999999998</v>
      </c>
      <c r="AD61" s="36">
        <v>9.3411000000000008</v>
      </c>
      <c r="AE61" s="36">
        <v>9.3411000000000008</v>
      </c>
      <c r="AF61" s="36">
        <v>9.3411000000000008</v>
      </c>
    </row>
    <row r="62" spans="1:32" x14ac:dyDescent="0.25">
      <c r="A62" s="28">
        <v>60</v>
      </c>
      <c r="B62" s="36">
        <v>4.6851000000000003</v>
      </c>
      <c r="C62" s="36">
        <v>0</v>
      </c>
      <c r="D62" s="36">
        <v>0</v>
      </c>
      <c r="E62" s="36">
        <v>4.6851000000000003</v>
      </c>
      <c r="F62" s="36">
        <v>4.6851000000000003</v>
      </c>
      <c r="G62" s="36">
        <v>4.6753999999999998</v>
      </c>
      <c r="H62" s="36">
        <v>4.6753999999999998</v>
      </c>
      <c r="I62" s="36">
        <v>4.6753999999999998</v>
      </c>
      <c r="J62" s="36">
        <v>0</v>
      </c>
      <c r="K62" s="36">
        <v>9.3507999999999996</v>
      </c>
      <c r="L62" s="36">
        <v>4.6753999999999998</v>
      </c>
      <c r="M62" s="36">
        <v>4.6753999999999998</v>
      </c>
      <c r="N62" s="36">
        <v>4.6559999999999997</v>
      </c>
      <c r="O62" s="36">
        <v>0</v>
      </c>
      <c r="P62" s="36">
        <v>4.6559999999999997</v>
      </c>
      <c r="Q62" s="36">
        <v>4.6559999999999997</v>
      </c>
      <c r="R62" s="36">
        <v>0</v>
      </c>
      <c r="S62" s="36">
        <v>0</v>
      </c>
      <c r="T62" s="36">
        <v>9.3119999999999994</v>
      </c>
      <c r="U62" s="36">
        <v>4.6753999999999998</v>
      </c>
      <c r="V62" s="36">
        <v>4.6753999999999998</v>
      </c>
      <c r="W62" s="36">
        <v>0</v>
      </c>
      <c r="X62" s="36">
        <v>4.6753999999999998</v>
      </c>
      <c r="Y62" s="36">
        <v>0.46559999999999996</v>
      </c>
      <c r="Z62" s="36">
        <v>4.6753999999999998</v>
      </c>
      <c r="AA62" s="36">
        <v>9.3507999999999996</v>
      </c>
      <c r="AB62" s="36">
        <v>4.6753999999999998</v>
      </c>
      <c r="AC62" s="36">
        <v>4.6753999999999998</v>
      </c>
      <c r="AD62" s="36">
        <v>9.3411000000000008</v>
      </c>
      <c r="AE62" s="36">
        <v>9.3411000000000008</v>
      </c>
      <c r="AF62" s="36">
        <v>9.3411000000000008</v>
      </c>
    </row>
    <row r="63" spans="1:32" x14ac:dyDescent="0.25">
      <c r="A63" s="28">
        <v>61</v>
      </c>
      <c r="B63" s="36">
        <v>1.8720999999999999</v>
      </c>
      <c r="C63" s="36">
        <v>0</v>
      </c>
      <c r="D63" s="36">
        <v>0</v>
      </c>
      <c r="E63" s="36">
        <v>4.6851000000000003</v>
      </c>
      <c r="F63" s="36">
        <v>4.6851000000000003</v>
      </c>
      <c r="G63" s="36">
        <v>4.6753999999999998</v>
      </c>
      <c r="H63" s="36">
        <v>4.6753999999999998</v>
      </c>
      <c r="I63" s="36">
        <v>4.6753999999999998</v>
      </c>
      <c r="J63" s="36">
        <v>0</v>
      </c>
      <c r="K63" s="36">
        <v>9.3507999999999996</v>
      </c>
      <c r="L63" s="36">
        <v>4.6753999999999998</v>
      </c>
      <c r="M63" s="36">
        <v>4.6753999999999998</v>
      </c>
      <c r="N63" s="36">
        <v>4.6559999999999997</v>
      </c>
      <c r="O63" s="36">
        <v>0</v>
      </c>
      <c r="P63" s="36">
        <v>0</v>
      </c>
      <c r="Q63" s="36">
        <v>4.6559999999999997</v>
      </c>
      <c r="R63" s="36">
        <v>0</v>
      </c>
      <c r="S63" s="36">
        <v>0</v>
      </c>
      <c r="T63" s="36">
        <v>9.3119999999999994</v>
      </c>
      <c r="U63" s="36">
        <v>4.6753999999999998</v>
      </c>
      <c r="V63" s="36">
        <v>4.6753999999999998</v>
      </c>
      <c r="W63" s="36">
        <v>0</v>
      </c>
      <c r="X63" s="36">
        <v>4.6753999999999998</v>
      </c>
      <c r="Y63" s="36">
        <v>0</v>
      </c>
      <c r="Z63" s="36">
        <v>4.6753999999999998</v>
      </c>
      <c r="AA63" s="36">
        <v>9.3507999999999996</v>
      </c>
      <c r="AB63" s="36">
        <v>4.6753999999999998</v>
      </c>
      <c r="AC63" s="36">
        <v>4.6753999999999998</v>
      </c>
      <c r="AD63" s="36">
        <v>9.3411000000000008</v>
      </c>
      <c r="AE63" s="36">
        <v>9.3411000000000008</v>
      </c>
      <c r="AF63" s="36">
        <v>9.3411000000000008</v>
      </c>
    </row>
    <row r="64" spans="1:32" x14ac:dyDescent="0.25">
      <c r="A64" s="28">
        <v>62</v>
      </c>
      <c r="B64" s="36">
        <v>0.94089999999999996</v>
      </c>
      <c r="C64" s="36">
        <v>0</v>
      </c>
      <c r="D64" s="36">
        <v>0</v>
      </c>
      <c r="E64" s="36">
        <v>4.6851000000000003</v>
      </c>
      <c r="F64" s="36">
        <v>4.6851000000000003</v>
      </c>
      <c r="G64" s="36">
        <v>4.6753999999999998</v>
      </c>
      <c r="H64" s="36">
        <v>4.6753999999999998</v>
      </c>
      <c r="I64" s="36">
        <v>4.6753999999999998</v>
      </c>
      <c r="J64" s="36">
        <v>0</v>
      </c>
      <c r="K64" s="36">
        <v>9.3507999999999996</v>
      </c>
      <c r="L64" s="36">
        <v>4.6753999999999998</v>
      </c>
      <c r="M64" s="36">
        <v>4.6753999999999998</v>
      </c>
      <c r="N64" s="36">
        <v>4.6559999999999997</v>
      </c>
      <c r="O64" s="36">
        <v>0</v>
      </c>
      <c r="P64" s="36">
        <v>0</v>
      </c>
      <c r="Q64" s="36">
        <v>4.6559999999999997</v>
      </c>
      <c r="R64" s="36">
        <v>0</v>
      </c>
      <c r="S64" s="36">
        <v>0</v>
      </c>
      <c r="T64" s="36">
        <v>0</v>
      </c>
      <c r="U64" s="36">
        <v>4.6753999999999998</v>
      </c>
      <c r="V64" s="36">
        <v>4.6753999999999998</v>
      </c>
      <c r="W64" s="36">
        <v>0</v>
      </c>
      <c r="X64" s="36">
        <v>4.6753999999999998</v>
      </c>
      <c r="Y64" s="36">
        <v>0</v>
      </c>
      <c r="Z64" s="36">
        <v>4.6753999999999998</v>
      </c>
      <c r="AA64" s="36">
        <v>9.3507999999999996</v>
      </c>
      <c r="AB64" s="36">
        <v>4.6753999999999998</v>
      </c>
      <c r="AC64" s="36">
        <v>4.6753999999999998</v>
      </c>
      <c r="AD64" s="36">
        <v>9.3411000000000008</v>
      </c>
      <c r="AE64" s="36">
        <v>9.3411000000000008</v>
      </c>
      <c r="AF64" s="36">
        <v>9.3411000000000008</v>
      </c>
    </row>
    <row r="65" spans="1:32" x14ac:dyDescent="0.25">
      <c r="A65" s="28">
        <v>63</v>
      </c>
      <c r="B65" s="36">
        <v>0.46559999999999996</v>
      </c>
      <c r="C65" s="36">
        <v>0</v>
      </c>
      <c r="D65" s="36">
        <v>0</v>
      </c>
      <c r="E65" s="36">
        <v>4.6851000000000003</v>
      </c>
      <c r="F65" s="36">
        <v>4.6851000000000003</v>
      </c>
      <c r="G65" s="36">
        <v>0.93119999999999992</v>
      </c>
      <c r="H65" s="36">
        <v>4.6753999999999998</v>
      </c>
      <c r="I65" s="36">
        <v>4.6753999999999998</v>
      </c>
      <c r="J65" s="36">
        <v>0</v>
      </c>
      <c r="K65" s="36">
        <v>0</v>
      </c>
      <c r="L65" s="36">
        <v>0</v>
      </c>
      <c r="M65" s="36">
        <v>4.6753999999999998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4.6753999999999998</v>
      </c>
      <c r="V65" s="36">
        <v>4.6753999999999998</v>
      </c>
      <c r="W65" s="36">
        <v>0</v>
      </c>
      <c r="X65" s="36">
        <v>4.6753999999999998</v>
      </c>
      <c r="Y65" s="36">
        <v>0</v>
      </c>
      <c r="Z65" s="36">
        <v>0</v>
      </c>
      <c r="AA65" s="36">
        <v>9.3507999999999996</v>
      </c>
      <c r="AB65" s="36">
        <v>4.6753999999999998</v>
      </c>
      <c r="AC65" s="36">
        <v>4.6753999999999998</v>
      </c>
      <c r="AD65" s="36">
        <v>9.3411000000000008</v>
      </c>
      <c r="AE65" s="36">
        <v>9.3411000000000008</v>
      </c>
      <c r="AF65" s="36">
        <v>0</v>
      </c>
    </row>
    <row r="66" spans="1:32" x14ac:dyDescent="0.25">
      <c r="A66" s="28">
        <v>64</v>
      </c>
      <c r="B66" s="36">
        <v>0.46559999999999996</v>
      </c>
      <c r="C66" s="36">
        <v>0</v>
      </c>
      <c r="D66" s="36">
        <v>0</v>
      </c>
      <c r="E66" s="36">
        <v>4.6851000000000003</v>
      </c>
      <c r="F66" s="36">
        <v>4.6851000000000003</v>
      </c>
      <c r="G66" s="36">
        <v>0.93119999999999992</v>
      </c>
      <c r="H66" s="36">
        <v>4.6753999999999998</v>
      </c>
      <c r="I66" s="36">
        <v>4.6753999999999998</v>
      </c>
      <c r="J66" s="36">
        <v>0</v>
      </c>
      <c r="K66" s="36">
        <v>0</v>
      </c>
      <c r="L66" s="36">
        <v>0</v>
      </c>
      <c r="M66" s="36">
        <v>4.6753999999999998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4.6753999999999998</v>
      </c>
      <c r="V66" s="36">
        <v>4.6753999999999998</v>
      </c>
      <c r="W66" s="36">
        <v>0</v>
      </c>
      <c r="X66" s="36">
        <v>4.6753999999999998</v>
      </c>
      <c r="Y66" s="36">
        <v>0</v>
      </c>
      <c r="Z66" s="36">
        <v>0</v>
      </c>
      <c r="AA66" s="36">
        <v>9.3507999999999996</v>
      </c>
      <c r="AB66" s="36">
        <v>4.6753999999999998</v>
      </c>
      <c r="AC66" s="36">
        <v>4.6753999999999998</v>
      </c>
      <c r="AD66" s="36">
        <v>9.3411000000000008</v>
      </c>
      <c r="AE66" s="36">
        <v>9.3411000000000008</v>
      </c>
      <c r="AF66" s="36">
        <v>0</v>
      </c>
    </row>
    <row r="67" spans="1:32" x14ac:dyDescent="0.25">
      <c r="A67" s="28">
        <v>65</v>
      </c>
      <c r="B67" s="36">
        <v>0.46559999999999996</v>
      </c>
      <c r="C67" s="36">
        <v>0</v>
      </c>
      <c r="D67" s="36">
        <v>0</v>
      </c>
      <c r="E67" s="36">
        <v>0</v>
      </c>
      <c r="F67" s="36">
        <v>4.6851000000000003</v>
      </c>
      <c r="G67" s="36">
        <v>0.46559999999999996</v>
      </c>
      <c r="H67" s="36">
        <v>4.6753999999999998</v>
      </c>
      <c r="I67" s="36">
        <v>4.6753999999999998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4.6753999999999998</v>
      </c>
      <c r="V67" s="36">
        <v>4.6753999999999998</v>
      </c>
      <c r="W67" s="36">
        <v>4.6753999999999998</v>
      </c>
      <c r="X67" s="36">
        <v>0</v>
      </c>
      <c r="Y67" s="36">
        <v>0</v>
      </c>
      <c r="Z67" s="36">
        <v>0</v>
      </c>
      <c r="AA67" s="36">
        <v>9.3507999999999996</v>
      </c>
      <c r="AB67" s="36">
        <v>4.6753999999999998</v>
      </c>
      <c r="AC67" s="36">
        <v>4.6753999999999998</v>
      </c>
      <c r="AD67" s="36">
        <v>9.3411000000000008</v>
      </c>
      <c r="AE67" s="36">
        <v>9.3411000000000008</v>
      </c>
      <c r="AF67" s="36">
        <v>0</v>
      </c>
    </row>
    <row r="68" spans="1:32" x14ac:dyDescent="0.25">
      <c r="A68" s="28">
        <v>66</v>
      </c>
      <c r="B68" s="36">
        <v>0.46559999999999996</v>
      </c>
      <c r="C68" s="36">
        <v>0</v>
      </c>
      <c r="D68" s="36">
        <v>0</v>
      </c>
      <c r="E68" s="36">
        <v>0</v>
      </c>
      <c r="F68" s="36">
        <v>4.6851000000000003</v>
      </c>
      <c r="G68" s="36">
        <v>0.46559999999999996</v>
      </c>
      <c r="H68" s="36">
        <v>4.6753999999999998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4.6753999999999998</v>
      </c>
      <c r="V68" s="36">
        <v>4.6753999999999998</v>
      </c>
      <c r="W68" s="36">
        <v>4.6753999999999998</v>
      </c>
      <c r="X68" s="36">
        <v>0</v>
      </c>
      <c r="Y68" s="36">
        <v>0</v>
      </c>
      <c r="Z68" s="36">
        <v>0</v>
      </c>
      <c r="AA68" s="36">
        <v>9.3507999999999996</v>
      </c>
      <c r="AB68" s="36">
        <v>4.6753999999999998</v>
      </c>
      <c r="AC68" s="36">
        <v>4.6753999999999998</v>
      </c>
      <c r="AD68" s="36">
        <v>9.3411000000000008</v>
      </c>
      <c r="AE68" s="36">
        <v>9.3411000000000008</v>
      </c>
      <c r="AF68" s="36">
        <v>0</v>
      </c>
    </row>
    <row r="69" spans="1:32" x14ac:dyDescent="0.25">
      <c r="A69" s="28">
        <v>67</v>
      </c>
      <c r="B69" s="36">
        <v>0.46559999999999996</v>
      </c>
      <c r="C69" s="36">
        <v>0</v>
      </c>
      <c r="D69" s="36">
        <v>0</v>
      </c>
      <c r="E69" s="36">
        <v>0</v>
      </c>
      <c r="F69" s="36">
        <v>4.6851000000000003</v>
      </c>
      <c r="G69" s="36">
        <v>0.46559999999999996</v>
      </c>
      <c r="H69" s="36">
        <v>4.6753999999999998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4.6753999999999998</v>
      </c>
      <c r="V69" s="36">
        <v>4.6753999999999998</v>
      </c>
      <c r="W69" s="36">
        <v>4.6753999999999998</v>
      </c>
      <c r="X69" s="36">
        <v>0</v>
      </c>
      <c r="Y69" s="36">
        <v>0</v>
      </c>
      <c r="Z69" s="36">
        <v>0</v>
      </c>
      <c r="AA69" s="36">
        <v>2.0369999999999999</v>
      </c>
      <c r="AB69" s="36">
        <v>4.6753999999999998</v>
      </c>
      <c r="AC69" s="36">
        <v>4.6753999999999998</v>
      </c>
      <c r="AD69" s="36">
        <v>0</v>
      </c>
      <c r="AE69" s="36">
        <v>0</v>
      </c>
      <c r="AF69" s="36">
        <v>0</v>
      </c>
    </row>
    <row r="70" spans="1:32" x14ac:dyDescent="0.25">
      <c r="A70" s="28">
        <v>68</v>
      </c>
      <c r="B70" s="36">
        <v>0.46559999999999996</v>
      </c>
      <c r="C70" s="36">
        <v>0</v>
      </c>
      <c r="D70" s="36">
        <v>0</v>
      </c>
      <c r="E70" s="36">
        <v>0</v>
      </c>
      <c r="F70" s="36">
        <v>4.6851000000000003</v>
      </c>
      <c r="G70" s="36">
        <v>0.46559999999999996</v>
      </c>
      <c r="H70" s="36">
        <v>4.6753999999999998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4.6753999999999998</v>
      </c>
      <c r="W70" s="36">
        <v>4.6753999999999998</v>
      </c>
      <c r="X70" s="36">
        <v>0</v>
      </c>
      <c r="Y70" s="36">
        <v>0</v>
      </c>
      <c r="Z70" s="36">
        <v>0</v>
      </c>
      <c r="AA70" s="36">
        <v>0</v>
      </c>
      <c r="AB70" s="36">
        <v>4.6753999999999998</v>
      </c>
      <c r="AC70" s="36">
        <v>4.6753999999999998</v>
      </c>
      <c r="AD70" s="36">
        <v>0</v>
      </c>
      <c r="AE70" s="36">
        <v>0</v>
      </c>
      <c r="AF70" s="36">
        <v>0</v>
      </c>
    </row>
    <row r="71" spans="1:32" x14ac:dyDescent="0.25">
      <c r="A71" s="28">
        <v>69</v>
      </c>
      <c r="B71" s="36">
        <v>0.46559999999999996</v>
      </c>
      <c r="C71" s="36">
        <v>0</v>
      </c>
      <c r="D71" s="36">
        <v>0</v>
      </c>
      <c r="E71" s="36">
        <v>4.6851000000000003</v>
      </c>
      <c r="F71" s="36">
        <v>4.6851000000000003</v>
      </c>
      <c r="G71" s="36">
        <v>0.46559999999999996</v>
      </c>
      <c r="H71" s="36">
        <v>2.8033000000000001</v>
      </c>
      <c r="I71" s="36">
        <v>0</v>
      </c>
      <c r="J71" s="36">
        <v>0</v>
      </c>
      <c r="K71" s="36">
        <v>0</v>
      </c>
      <c r="L71" s="36">
        <v>0</v>
      </c>
      <c r="M71" s="36">
        <v>4.6753999999999998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9.3119999999999994</v>
      </c>
      <c r="U71" s="36">
        <v>4.6753999999999998</v>
      </c>
      <c r="V71" s="36">
        <v>4.6753999999999998</v>
      </c>
      <c r="W71" s="36">
        <v>4.6753999999999998</v>
      </c>
      <c r="X71" s="36">
        <v>0</v>
      </c>
      <c r="Y71" s="36">
        <v>0</v>
      </c>
      <c r="Z71" s="36">
        <v>0</v>
      </c>
      <c r="AA71" s="36">
        <v>0</v>
      </c>
      <c r="AB71" s="36">
        <v>4.6753999999999998</v>
      </c>
      <c r="AC71" s="36">
        <v>4.6753999999999998</v>
      </c>
      <c r="AD71" s="36">
        <v>0</v>
      </c>
      <c r="AE71" s="36">
        <v>0</v>
      </c>
      <c r="AF71" s="36">
        <v>0</v>
      </c>
    </row>
    <row r="72" spans="1:32" x14ac:dyDescent="0.25">
      <c r="A72" s="28">
        <v>70</v>
      </c>
      <c r="B72" s="36">
        <v>0.46559999999999996</v>
      </c>
      <c r="C72" s="36">
        <v>0</v>
      </c>
      <c r="D72" s="36">
        <v>0</v>
      </c>
      <c r="E72" s="36">
        <v>0</v>
      </c>
      <c r="F72" s="36">
        <v>4.6851000000000003</v>
      </c>
      <c r="G72" s="36">
        <v>0.46559999999999996</v>
      </c>
      <c r="H72" s="36">
        <v>1.8720999999999999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4.6753999999999998</v>
      </c>
      <c r="V72" s="36">
        <v>4.6753999999999998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4.6753999999999998</v>
      </c>
      <c r="AC72" s="36">
        <v>4.6753999999999998</v>
      </c>
      <c r="AD72" s="36">
        <v>9.3411000000000008</v>
      </c>
      <c r="AE72" s="36">
        <v>0</v>
      </c>
      <c r="AF72" s="36">
        <v>0</v>
      </c>
    </row>
    <row r="73" spans="1:32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4.6753999999999998</v>
      </c>
      <c r="AC73" s="36">
        <v>4.6753999999999998</v>
      </c>
      <c r="AD73" s="36">
        <v>0</v>
      </c>
      <c r="AE73" s="36">
        <v>0</v>
      </c>
      <c r="AF73" s="36">
        <v>0</v>
      </c>
    </row>
    <row r="74" spans="1:32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4.6753999999999998</v>
      </c>
      <c r="AC74" s="36">
        <v>0</v>
      </c>
      <c r="AD74" s="36">
        <v>0</v>
      </c>
      <c r="AE74" s="36">
        <v>0</v>
      </c>
      <c r="AF74" s="36">
        <v>0</v>
      </c>
    </row>
    <row r="75" spans="1:32" x14ac:dyDescent="0.25">
      <c r="A75" s="28">
        <v>73</v>
      </c>
      <c r="B75" s="36">
        <v>0.46559999999999996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4.6753999999999998</v>
      </c>
      <c r="AC75" s="36">
        <v>0</v>
      </c>
      <c r="AD75" s="36">
        <v>0</v>
      </c>
      <c r="AE75" s="36">
        <v>0</v>
      </c>
      <c r="AF75" s="36">
        <v>0</v>
      </c>
    </row>
    <row r="76" spans="1:32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4.6753999999999998</v>
      </c>
      <c r="AB76" s="36">
        <v>4.6753999999999998</v>
      </c>
      <c r="AC76" s="36">
        <v>0</v>
      </c>
      <c r="AD76" s="36">
        <v>0</v>
      </c>
      <c r="AE76" s="36">
        <v>0</v>
      </c>
      <c r="AF76" s="36">
        <v>0</v>
      </c>
    </row>
    <row r="77" spans="1:32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4.6753999999999998</v>
      </c>
      <c r="W77" s="36">
        <v>4.6753999999999998</v>
      </c>
      <c r="X77" s="36">
        <v>0</v>
      </c>
      <c r="Y77" s="36">
        <v>0</v>
      </c>
      <c r="Z77" s="36">
        <v>0</v>
      </c>
      <c r="AA77" s="36">
        <v>4.6753999999999998</v>
      </c>
      <c r="AB77" s="36">
        <v>4.6753999999999998</v>
      </c>
      <c r="AC77" s="36">
        <v>4.6753999999999998</v>
      </c>
      <c r="AD77" s="36">
        <v>4.6753999999999998</v>
      </c>
      <c r="AE77" s="36">
        <v>0</v>
      </c>
      <c r="AF77" s="36">
        <v>0</v>
      </c>
    </row>
    <row r="78" spans="1:32" x14ac:dyDescent="0.25">
      <c r="A78" s="28">
        <v>76</v>
      </c>
      <c r="B78" s="36">
        <v>0.46559999999999996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4.6753999999999998</v>
      </c>
      <c r="V78" s="36">
        <v>4.6753999999999998</v>
      </c>
      <c r="W78" s="36">
        <v>4.4813999999999998</v>
      </c>
      <c r="X78" s="36">
        <v>0</v>
      </c>
      <c r="Y78" s="36">
        <v>0</v>
      </c>
      <c r="Z78" s="36">
        <v>0</v>
      </c>
      <c r="AA78" s="36">
        <v>4.6753999999999998</v>
      </c>
      <c r="AB78" s="36">
        <v>4.6753999999999998</v>
      </c>
      <c r="AC78" s="36">
        <v>4.6753999999999998</v>
      </c>
      <c r="AD78" s="36">
        <v>4.6753999999999998</v>
      </c>
      <c r="AE78" s="36">
        <v>0</v>
      </c>
      <c r="AF78" s="36">
        <v>0</v>
      </c>
    </row>
    <row r="79" spans="1:32" x14ac:dyDescent="0.25">
      <c r="A79" s="28">
        <v>77</v>
      </c>
      <c r="B79" s="36">
        <v>0.46559999999999996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4.6753999999999998</v>
      </c>
      <c r="V79" s="36">
        <v>2.8033000000000001</v>
      </c>
      <c r="W79" s="36">
        <v>0</v>
      </c>
      <c r="X79" s="36">
        <v>0</v>
      </c>
      <c r="Y79" s="36">
        <v>0</v>
      </c>
      <c r="Z79" s="36">
        <v>0</v>
      </c>
      <c r="AA79" s="36">
        <v>0.26190000000000002</v>
      </c>
      <c r="AB79" s="36">
        <v>4.6753999999999998</v>
      </c>
      <c r="AC79" s="36">
        <v>4.6753999999999998</v>
      </c>
      <c r="AD79" s="36">
        <v>4.6753999999999998</v>
      </c>
      <c r="AE79" s="36">
        <v>9.3411000000000008</v>
      </c>
      <c r="AF79" s="36">
        <v>0</v>
      </c>
    </row>
    <row r="80" spans="1:32" x14ac:dyDescent="0.25">
      <c r="A80" s="28">
        <v>78</v>
      </c>
      <c r="B80" s="36">
        <v>0.46559999999999996</v>
      </c>
      <c r="C80" s="36">
        <v>0</v>
      </c>
      <c r="D80" s="36">
        <v>0</v>
      </c>
      <c r="E80" s="36">
        <v>0</v>
      </c>
      <c r="F80" s="36">
        <v>0</v>
      </c>
      <c r="G80" s="36">
        <v>0.46559999999999996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4.6753999999999998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4.6753999999999998</v>
      </c>
      <c r="V80" s="36">
        <v>1.8720999999999999</v>
      </c>
      <c r="W80" s="36">
        <v>4.6753999999999998</v>
      </c>
      <c r="X80" s="36">
        <v>0</v>
      </c>
      <c r="Y80" s="36">
        <v>0</v>
      </c>
      <c r="Z80" s="36">
        <v>4.6753999999999998</v>
      </c>
      <c r="AA80" s="36">
        <v>9.3507999999999996</v>
      </c>
      <c r="AB80" s="36">
        <v>4.6753999999999998</v>
      </c>
      <c r="AC80" s="36">
        <v>4.6753999999999998</v>
      </c>
      <c r="AD80" s="36">
        <v>4.6753999999999998</v>
      </c>
      <c r="AE80" s="36">
        <v>9.3411000000000008</v>
      </c>
      <c r="AF80" s="36">
        <v>0</v>
      </c>
    </row>
    <row r="81" spans="1:32" x14ac:dyDescent="0.25">
      <c r="A81" s="28">
        <v>79</v>
      </c>
      <c r="B81" s="36">
        <v>0.46559999999999996</v>
      </c>
      <c r="C81" s="36">
        <v>0</v>
      </c>
      <c r="D81" s="36">
        <v>0</v>
      </c>
      <c r="E81" s="36">
        <v>0</v>
      </c>
      <c r="F81" s="36">
        <v>4.6851000000000003</v>
      </c>
      <c r="G81" s="36">
        <v>0.46559999999999996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9.3119999999999994</v>
      </c>
      <c r="U81" s="36">
        <v>4.6753999999999998</v>
      </c>
      <c r="V81" s="36">
        <v>0.46559999999999996</v>
      </c>
      <c r="W81" s="36">
        <v>4.6753999999999998</v>
      </c>
      <c r="X81" s="36">
        <v>0</v>
      </c>
      <c r="Y81" s="36">
        <v>0</v>
      </c>
      <c r="Z81" s="36">
        <v>0</v>
      </c>
      <c r="AA81" s="36">
        <v>9.3507999999999996</v>
      </c>
      <c r="AB81" s="36">
        <v>4.6753999999999998</v>
      </c>
      <c r="AC81" s="36">
        <v>4.6753999999999998</v>
      </c>
      <c r="AD81" s="36">
        <v>9.3411000000000008</v>
      </c>
      <c r="AE81" s="36">
        <v>9.3411000000000008</v>
      </c>
      <c r="AF81" s="36">
        <v>0</v>
      </c>
    </row>
    <row r="82" spans="1:32" x14ac:dyDescent="0.25">
      <c r="A82" s="28">
        <v>80</v>
      </c>
      <c r="B82" s="36">
        <v>0.46559999999999996</v>
      </c>
      <c r="C82" s="36">
        <v>0</v>
      </c>
      <c r="D82" s="36">
        <v>0</v>
      </c>
      <c r="E82" s="36">
        <v>0</v>
      </c>
      <c r="F82" s="36">
        <v>4.6851000000000003</v>
      </c>
      <c r="G82" s="36">
        <v>0.46559999999999996</v>
      </c>
      <c r="H82" s="36">
        <v>0.46559999999999996</v>
      </c>
      <c r="I82" s="36">
        <v>0</v>
      </c>
      <c r="J82" s="36">
        <v>0</v>
      </c>
      <c r="K82" s="36">
        <v>0</v>
      </c>
      <c r="L82" s="36">
        <v>0</v>
      </c>
      <c r="M82" s="36">
        <v>4.6753999999999998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9.3119999999999994</v>
      </c>
      <c r="U82" s="36">
        <v>4.6753999999999998</v>
      </c>
      <c r="V82" s="36">
        <v>0.46559999999999996</v>
      </c>
      <c r="W82" s="36">
        <v>4.6753999999999998</v>
      </c>
      <c r="X82" s="36">
        <v>0</v>
      </c>
      <c r="Y82" s="36">
        <v>0.46559999999999996</v>
      </c>
      <c r="Z82" s="36">
        <v>4.6753999999999998</v>
      </c>
      <c r="AA82" s="36">
        <v>9.3507999999999996</v>
      </c>
      <c r="AB82" s="36">
        <v>4.6753999999999998</v>
      </c>
      <c r="AC82" s="36">
        <v>4.6753999999999998</v>
      </c>
      <c r="AD82" s="36">
        <v>9.3411000000000008</v>
      </c>
      <c r="AE82" s="36">
        <v>9.3411000000000008</v>
      </c>
      <c r="AF82" s="36">
        <v>0</v>
      </c>
    </row>
    <row r="83" spans="1:32" x14ac:dyDescent="0.25">
      <c r="A83" s="28">
        <v>81</v>
      </c>
      <c r="B83" s="36">
        <v>0.46559999999999996</v>
      </c>
      <c r="C83" s="36">
        <v>0</v>
      </c>
      <c r="D83" s="36">
        <v>0</v>
      </c>
      <c r="E83" s="36">
        <v>0</v>
      </c>
      <c r="F83" s="36">
        <v>4.6851000000000003</v>
      </c>
      <c r="G83" s="36">
        <v>0.46559999999999996</v>
      </c>
      <c r="H83" s="36">
        <v>0.46559999999999996</v>
      </c>
      <c r="I83" s="36">
        <v>0</v>
      </c>
      <c r="J83" s="36">
        <v>0</v>
      </c>
      <c r="K83" s="36">
        <v>0</v>
      </c>
      <c r="L83" s="36">
        <v>4.6753999999999998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4.6753999999999998</v>
      </c>
      <c r="V83" s="36">
        <v>0.46559999999999996</v>
      </c>
      <c r="W83" s="36">
        <v>4.6753999999999998</v>
      </c>
      <c r="X83" s="36">
        <v>4.6753999999999998</v>
      </c>
      <c r="Y83" s="36">
        <v>0.46559999999999996</v>
      </c>
      <c r="Z83" s="36">
        <v>0</v>
      </c>
      <c r="AA83" s="36">
        <v>9.3507999999999996</v>
      </c>
      <c r="AB83" s="36">
        <v>4.6753999999999998</v>
      </c>
      <c r="AC83" s="36">
        <v>4.6753999999999998</v>
      </c>
      <c r="AD83" s="36">
        <v>9.3411000000000008</v>
      </c>
      <c r="AE83" s="36">
        <v>9.3411000000000008</v>
      </c>
      <c r="AF83" s="36">
        <v>0</v>
      </c>
    </row>
    <row r="84" spans="1:32" x14ac:dyDescent="0.25">
      <c r="A84" s="28">
        <v>82</v>
      </c>
      <c r="B84" s="36">
        <v>0.46559999999999996</v>
      </c>
      <c r="C84" s="36">
        <v>0</v>
      </c>
      <c r="D84" s="36">
        <v>0</v>
      </c>
      <c r="E84" s="36">
        <v>4.0255000000000001</v>
      </c>
      <c r="F84" s="36">
        <v>4.6851000000000003</v>
      </c>
      <c r="G84" s="36">
        <v>0.46559999999999996</v>
      </c>
      <c r="H84" s="36">
        <v>0</v>
      </c>
      <c r="I84" s="36">
        <v>0</v>
      </c>
      <c r="J84" s="36">
        <v>0</v>
      </c>
      <c r="K84" s="36">
        <v>0</v>
      </c>
      <c r="L84" s="36">
        <v>4.6753999999999998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4.6753999999999998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4.6753999999999998</v>
      </c>
      <c r="AC84" s="36">
        <v>4.6753999999999998</v>
      </c>
      <c r="AD84" s="36">
        <v>9.3411000000000008</v>
      </c>
      <c r="AE84" s="36">
        <v>9.3411000000000008</v>
      </c>
      <c r="AF84" s="36">
        <v>0</v>
      </c>
    </row>
    <row r="85" spans="1:32" x14ac:dyDescent="0.25">
      <c r="A85" s="28">
        <v>83</v>
      </c>
      <c r="B85" s="36">
        <v>0.46559999999999996</v>
      </c>
      <c r="C85" s="36">
        <v>0</v>
      </c>
      <c r="D85" s="36">
        <v>0</v>
      </c>
      <c r="E85" s="36">
        <v>4.6851000000000003</v>
      </c>
      <c r="F85" s="36">
        <v>0</v>
      </c>
      <c r="G85" s="36">
        <v>0.46559999999999996</v>
      </c>
      <c r="H85" s="36">
        <v>0.46559999999999996</v>
      </c>
      <c r="I85" s="36">
        <v>0</v>
      </c>
      <c r="J85" s="36">
        <v>0</v>
      </c>
      <c r="K85" s="36">
        <v>4.6753999999999998</v>
      </c>
      <c r="L85" s="36">
        <v>4.6753999999999998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4.6753999999999998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4.6753999999999998</v>
      </c>
      <c r="AC85" s="36">
        <v>4.6753999999999998</v>
      </c>
      <c r="AD85" s="36">
        <v>0</v>
      </c>
      <c r="AE85" s="36">
        <v>0</v>
      </c>
      <c r="AF85" s="36">
        <v>0</v>
      </c>
    </row>
    <row r="86" spans="1:32" x14ac:dyDescent="0.25">
      <c r="A86" s="28">
        <v>84</v>
      </c>
      <c r="B86" s="36">
        <v>0.46559999999999996</v>
      </c>
      <c r="C86" s="36">
        <v>0</v>
      </c>
      <c r="D86" s="36">
        <v>0</v>
      </c>
      <c r="E86" s="36">
        <v>0</v>
      </c>
      <c r="F86" s="36">
        <v>0</v>
      </c>
      <c r="G86" s="36">
        <v>0.46559999999999996</v>
      </c>
      <c r="H86" s="36">
        <v>0.46559999999999996</v>
      </c>
      <c r="I86" s="36">
        <v>0</v>
      </c>
      <c r="J86" s="36">
        <v>0</v>
      </c>
      <c r="K86" s="36">
        <v>4.6753999999999998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4.6753999999999998</v>
      </c>
      <c r="V86" s="36">
        <v>0.46559999999999996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4.6753999999999998</v>
      </c>
      <c r="AC86" s="36">
        <v>4.6753999999999998</v>
      </c>
      <c r="AD86" s="36">
        <v>0</v>
      </c>
      <c r="AE86" s="36">
        <v>0</v>
      </c>
      <c r="AF86" s="36">
        <v>0</v>
      </c>
    </row>
    <row r="87" spans="1:32" x14ac:dyDescent="0.25">
      <c r="A87" s="28">
        <v>85</v>
      </c>
      <c r="B87" s="36">
        <v>0.46559999999999996</v>
      </c>
      <c r="C87" s="36">
        <v>0</v>
      </c>
      <c r="D87" s="36">
        <v>0</v>
      </c>
      <c r="E87" s="36">
        <v>0</v>
      </c>
      <c r="F87" s="36">
        <v>0</v>
      </c>
      <c r="G87" s="36">
        <v>0.46559999999999996</v>
      </c>
      <c r="H87" s="36">
        <v>0.46559999999999996</v>
      </c>
      <c r="I87" s="36">
        <v>0</v>
      </c>
      <c r="J87" s="36">
        <v>0</v>
      </c>
      <c r="K87" s="36">
        <v>4.6753999999999998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4.6753999999999998</v>
      </c>
      <c r="V87" s="36">
        <v>0.46559999999999996</v>
      </c>
      <c r="W87" s="36">
        <v>0</v>
      </c>
      <c r="X87" s="36">
        <v>0</v>
      </c>
      <c r="Y87" s="36">
        <v>0.39769999999999994</v>
      </c>
      <c r="Z87" s="36">
        <v>0</v>
      </c>
      <c r="AA87" s="36">
        <v>9.3507999999999996</v>
      </c>
      <c r="AB87" s="36">
        <v>4.6753999999999998</v>
      </c>
      <c r="AC87" s="36">
        <v>4.6753999999999998</v>
      </c>
      <c r="AD87" s="36">
        <v>9.3411000000000008</v>
      </c>
      <c r="AE87" s="36">
        <v>9.3411000000000008</v>
      </c>
      <c r="AF87" s="36">
        <v>0</v>
      </c>
    </row>
    <row r="88" spans="1:32" x14ac:dyDescent="0.25">
      <c r="A88" s="28">
        <v>86</v>
      </c>
      <c r="B88" s="36">
        <v>0.46559999999999996</v>
      </c>
      <c r="C88" s="36">
        <v>0</v>
      </c>
      <c r="D88" s="36">
        <v>0</v>
      </c>
      <c r="E88" s="36">
        <v>0</v>
      </c>
      <c r="F88" s="36">
        <v>0</v>
      </c>
      <c r="G88" s="36">
        <v>0.46559999999999996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4.6753999999999998</v>
      </c>
      <c r="V88" s="36">
        <v>0.46559999999999996</v>
      </c>
      <c r="W88" s="36">
        <v>4.6753999999999998</v>
      </c>
      <c r="X88" s="36">
        <v>0</v>
      </c>
      <c r="Y88" s="36">
        <v>0.46559999999999996</v>
      </c>
      <c r="Z88" s="36">
        <v>0</v>
      </c>
      <c r="AA88" s="36">
        <v>9.3507999999999996</v>
      </c>
      <c r="AB88" s="36">
        <v>4.6753999999999998</v>
      </c>
      <c r="AC88" s="36">
        <v>4.6753999999999998</v>
      </c>
      <c r="AD88" s="36">
        <v>9.3411000000000008</v>
      </c>
      <c r="AE88" s="36">
        <v>9.3411000000000008</v>
      </c>
      <c r="AF88" s="36">
        <v>0</v>
      </c>
    </row>
    <row r="89" spans="1:32" x14ac:dyDescent="0.25">
      <c r="A89" s="28">
        <v>87</v>
      </c>
      <c r="B89" s="36">
        <v>0.46559999999999996</v>
      </c>
      <c r="C89" s="36">
        <v>0</v>
      </c>
      <c r="D89" s="36">
        <v>0</v>
      </c>
      <c r="E89" s="36">
        <v>0</v>
      </c>
      <c r="F89" s="36">
        <v>4.6851000000000003</v>
      </c>
      <c r="G89" s="36">
        <v>0.46559999999999996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4.6753999999999998</v>
      </c>
      <c r="V89" s="36">
        <v>0.46559999999999996</v>
      </c>
      <c r="W89" s="36">
        <v>4.6753999999999998</v>
      </c>
      <c r="X89" s="36">
        <v>0</v>
      </c>
      <c r="Y89" s="36">
        <v>0</v>
      </c>
      <c r="Z89" s="36">
        <v>0</v>
      </c>
      <c r="AA89" s="36">
        <v>0</v>
      </c>
      <c r="AB89" s="36">
        <v>4.6753999999999998</v>
      </c>
      <c r="AC89" s="36">
        <v>4.6753999999999998</v>
      </c>
      <c r="AD89" s="36">
        <v>9.3411000000000008</v>
      </c>
      <c r="AE89" s="36">
        <v>1.6101999999999999</v>
      </c>
      <c r="AF89" s="36">
        <v>0</v>
      </c>
    </row>
    <row r="90" spans="1:32" x14ac:dyDescent="0.25">
      <c r="A90" s="28">
        <v>88</v>
      </c>
      <c r="B90" s="36">
        <v>0.46559999999999996</v>
      </c>
      <c r="C90" s="36">
        <v>0</v>
      </c>
      <c r="D90" s="36">
        <v>0</v>
      </c>
      <c r="E90" s="36">
        <v>0</v>
      </c>
      <c r="F90" s="36">
        <v>4.6851000000000003</v>
      </c>
      <c r="G90" s="36">
        <v>0.46559999999999996</v>
      </c>
      <c r="H90" s="36">
        <v>0</v>
      </c>
      <c r="I90" s="36">
        <v>0.46559999999999996</v>
      </c>
      <c r="J90" s="36">
        <v>0</v>
      </c>
      <c r="K90" s="36">
        <v>0</v>
      </c>
      <c r="L90" s="36">
        <v>1.6683999999999999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4.6753999999999998</v>
      </c>
      <c r="V90" s="36">
        <v>0.46559999999999996</v>
      </c>
      <c r="W90" s="36">
        <v>4.6753999999999998</v>
      </c>
      <c r="X90" s="36">
        <v>0</v>
      </c>
      <c r="Y90" s="36">
        <v>0</v>
      </c>
      <c r="Z90" s="36">
        <v>0</v>
      </c>
      <c r="AA90" s="36">
        <v>0</v>
      </c>
      <c r="AB90" s="36">
        <v>4.6753999999999998</v>
      </c>
      <c r="AC90" s="36">
        <v>4.6753999999999998</v>
      </c>
      <c r="AD90" s="36">
        <v>9.3411000000000008</v>
      </c>
      <c r="AE90" s="36">
        <v>9.3411000000000008</v>
      </c>
      <c r="AF90" s="36">
        <v>0</v>
      </c>
    </row>
    <row r="91" spans="1:32" x14ac:dyDescent="0.25">
      <c r="A91" s="28">
        <v>89</v>
      </c>
      <c r="B91" s="36">
        <v>0.46559999999999996</v>
      </c>
      <c r="C91" s="36">
        <v>0</v>
      </c>
      <c r="D91" s="36">
        <v>0</v>
      </c>
      <c r="E91" s="36">
        <v>0</v>
      </c>
      <c r="F91" s="36">
        <v>0</v>
      </c>
      <c r="G91" s="36">
        <v>4.6753999999999998</v>
      </c>
      <c r="H91" s="36">
        <v>0</v>
      </c>
      <c r="I91" s="36">
        <v>0.46559999999999996</v>
      </c>
      <c r="J91" s="36">
        <v>0</v>
      </c>
      <c r="K91" s="36">
        <v>4.6753999999999998</v>
      </c>
      <c r="L91" s="36">
        <v>0</v>
      </c>
      <c r="M91" s="36">
        <v>4.6753999999999998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0.16490000000000002</v>
      </c>
      <c r="W91" s="36">
        <v>4.6753999999999998</v>
      </c>
      <c r="X91" s="36">
        <v>0</v>
      </c>
      <c r="Y91" s="36">
        <v>0</v>
      </c>
      <c r="Z91" s="36">
        <v>0</v>
      </c>
      <c r="AA91" s="36">
        <v>0</v>
      </c>
      <c r="AB91" s="36">
        <v>4.6753999999999998</v>
      </c>
      <c r="AC91" s="36">
        <v>4.6753999999999998</v>
      </c>
      <c r="AD91" s="36">
        <v>9.3411000000000008</v>
      </c>
      <c r="AE91" s="36">
        <v>9.3411000000000008</v>
      </c>
      <c r="AF91" s="36">
        <v>0</v>
      </c>
    </row>
    <row r="92" spans="1:32" x14ac:dyDescent="0.25">
      <c r="A92" s="28">
        <v>90</v>
      </c>
      <c r="B92" s="36">
        <v>0.46559999999999996</v>
      </c>
      <c r="C92" s="36">
        <v>0</v>
      </c>
      <c r="D92" s="36">
        <v>0</v>
      </c>
      <c r="E92" s="36">
        <v>0</v>
      </c>
      <c r="F92" s="36">
        <v>0</v>
      </c>
      <c r="G92" s="36">
        <v>4.6753999999999998</v>
      </c>
      <c r="H92" s="36">
        <v>0</v>
      </c>
      <c r="I92" s="36">
        <v>0.46559999999999996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4.6753999999999998</v>
      </c>
      <c r="AC92" s="36">
        <v>4.6753999999999998</v>
      </c>
      <c r="AD92" s="36">
        <v>9.3411000000000008</v>
      </c>
      <c r="AE92" s="36">
        <v>0</v>
      </c>
      <c r="AF92" s="36">
        <v>0</v>
      </c>
    </row>
    <row r="93" spans="1:32" x14ac:dyDescent="0.25">
      <c r="A93" s="28">
        <v>91</v>
      </c>
      <c r="B93" s="36">
        <v>0.46559999999999996</v>
      </c>
      <c r="C93" s="36">
        <v>0</v>
      </c>
      <c r="D93" s="36">
        <v>0</v>
      </c>
      <c r="E93" s="36">
        <v>0</v>
      </c>
      <c r="F93" s="36">
        <v>0</v>
      </c>
      <c r="G93" s="36">
        <v>4.6753999999999998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4.6753999999999998</v>
      </c>
      <c r="N93" s="36">
        <v>0</v>
      </c>
      <c r="O93" s="36">
        <v>0</v>
      </c>
      <c r="P93" s="36">
        <v>4.6559999999999997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4.6753999999999998</v>
      </c>
      <c r="X93" s="36">
        <v>0</v>
      </c>
      <c r="Y93" s="36">
        <v>0</v>
      </c>
      <c r="Z93" s="36">
        <v>0</v>
      </c>
      <c r="AA93" s="36">
        <v>0</v>
      </c>
      <c r="AB93" s="36">
        <v>4.6753999999999998</v>
      </c>
      <c r="AC93" s="36">
        <v>4.6753999999999998</v>
      </c>
      <c r="AD93" s="36">
        <v>9.3411000000000008</v>
      </c>
      <c r="AE93" s="36">
        <v>9.3411000000000008</v>
      </c>
      <c r="AF93" s="36">
        <v>0</v>
      </c>
    </row>
    <row r="94" spans="1:32" x14ac:dyDescent="0.25">
      <c r="A94" s="28">
        <v>92</v>
      </c>
      <c r="B94" s="36">
        <v>0.46559999999999996</v>
      </c>
      <c r="C94" s="36">
        <v>0</v>
      </c>
      <c r="D94" s="36">
        <v>0</v>
      </c>
      <c r="E94" s="36">
        <v>0</v>
      </c>
      <c r="F94" s="36">
        <v>0</v>
      </c>
      <c r="G94" s="36">
        <v>4.6753999999999998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4.6753999999999998</v>
      </c>
      <c r="N94" s="36">
        <v>0</v>
      </c>
      <c r="O94" s="36">
        <v>0</v>
      </c>
      <c r="P94" s="36">
        <v>4.6559999999999997</v>
      </c>
      <c r="Q94" s="36">
        <v>0</v>
      </c>
      <c r="R94" s="36">
        <v>0.21340000000000001</v>
      </c>
      <c r="S94" s="36">
        <v>0</v>
      </c>
      <c r="T94" s="36">
        <v>0</v>
      </c>
      <c r="U94" s="36">
        <v>0</v>
      </c>
      <c r="V94" s="36">
        <v>0.46559999999999996</v>
      </c>
      <c r="W94" s="36">
        <v>4.6753999999999998</v>
      </c>
      <c r="X94" s="36">
        <v>2.4832000000000001</v>
      </c>
      <c r="Y94" s="36">
        <v>0</v>
      </c>
      <c r="Z94" s="36">
        <v>0</v>
      </c>
      <c r="AA94" s="36">
        <v>0</v>
      </c>
      <c r="AB94" s="36">
        <v>4.6753999999999998</v>
      </c>
      <c r="AC94" s="36">
        <v>4.6753999999999998</v>
      </c>
      <c r="AD94" s="36">
        <v>9.3411000000000008</v>
      </c>
      <c r="AE94" s="36">
        <v>9.3411000000000008</v>
      </c>
      <c r="AF94" s="36">
        <v>0</v>
      </c>
    </row>
    <row r="95" spans="1:32" x14ac:dyDescent="0.25">
      <c r="A95" s="28">
        <v>93</v>
      </c>
      <c r="B95" s="36">
        <v>0.46559999999999996</v>
      </c>
      <c r="C95" s="36">
        <v>0</v>
      </c>
      <c r="D95" s="36">
        <v>0</v>
      </c>
      <c r="E95" s="36">
        <v>0</v>
      </c>
      <c r="F95" s="36">
        <v>4.6851000000000003</v>
      </c>
      <c r="G95" s="36">
        <v>4.6753999999999998</v>
      </c>
      <c r="H95" s="36">
        <v>0.46559999999999996</v>
      </c>
      <c r="I95" s="36">
        <v>0</v>
      </c>
      <c r="J95" s="36">
        <v>0</v>
      </c>
      <c r="K95" s="36">
        <v>9.3507999999999996</v>
      </c>
      <c r="L95" s="36">
        <v>0</v>
      </c>
      <c r="M95" s="36">
        <v>4.6753999999999998</v>
      </c>
      <c r="N95" s="36">
        <v>0</v>
      </c>
      <c r="O95" s="36">
        <v>4.6559999999999997</v>
      </c>
      <c r="P95" s="36">
        <v>4.6559999999999997</v>
      </c>
      <c r="Q95" s="36">
        <v>0</v>
      </c>
      <c r="R95" s="36">
        <v>0.46559999999999996</v>
      </c>
      <c r="S95" s="36">
        <v>0</v>
      </c>
      <c r="T95" s="36">
        <v>0</v>
      </c>
      <c r="U95" s="36">
        <v>0.46559999999999996</v>
      </c>
      <c r="V95" s="36">
        <v>4.6753999999999998</v>
      </c>
      <c r="W95" s="36">
        <v>0</v>
      </c>
      <c r="X95" s="36">
        <v>4.6753999999999998</v>
      </c>
      <c r="Y95" s="36">
        <v>0</v>
      </c>
      <c r="Z95" s="36">
        <v>0</v>
      </c>
      <c r="AA95" s="36">
        <v>4.6753999999999998</v>
      </c>
      <c r="AB95" s="36">
        <v>4.6753999999999998</v>
      </c>
      <c r="AC95" s="36">
        <v>4.6753999999999998</v>
      </c>
      <c r="AD95" s="36">
        <v>9.3411000000000008</v>
      </c>
      <c r="AE95" s="36">
        <v>9.3411000000000008</v>
      </c>
      <c r="AF95" s="36">
        <v>0</v>
      </c>
    </row>
    <row r="96" spans="1:32" x14ac:dyDescent="0.25">
      <c r="A96" s="28">
        <v>94</v>
      </c>
      <c r="B96" s="36">
        <v>0.46559999999999996</v>
      </c>
      <c r="C96" s="36">
        <v>0</v>
      </c>
      <c r="D96" s="36">
        <v>0</v>
      </c>
      <c r="E96" s="36">
        <v>0</v>
      </c>
      <c r="F96" s="36">
        <v>4.6851000000000003</v>
      </c>
      <c r="G96" s="36">
        <v>4.6753999999999998</v>
      </c>
      <c r="H96" s="36">
        <v>0.46559999999999996</v>
      </c>
      <c r="I96" s="36">
        <v>0.27160000000000001</v>
      </c>
      <c r="J96" s="36">
        <v>0</v>
      </c>
      <c r="K96" s="36">
        <v>9.3507999999999996</v>
      </c>
      <c r="L96" s="36">
        <v>0</v>
      </c>
      <c r="M96" s="36">
        <v>4.6753999999999998</v>
      </c>
      <c r="N96" s="36">
        <v>0</v>
      </c>
      <c r="O96" s="36">
        <v>4.6559999999999997</v>
      </c>
      <c r="P96" s="36">
        <v>4.6559999999999997</v>
      </c>
      <c r="Q96" s="36">
        <v>0</v>
      </c>
      <c r="R96" s="36">
        <v>0.46559999999999996</v>
      </c>
      <c r="S96" s="36">
        <v>0</v>
      </c>
      <c r="T96" s="36">
        <v>0</v>
      </c>
      <c r="U96" s="36">
        <v>0.46559999999999996</v>
      </c>
      <c r="V96" s="36">
        <v>4.6753999999999998</v>
      </c>
      <c r="W96" s="36">
        <v>0</v>
      </c>
      <c r="X96" s="36">
        <v>4.6753999999999998</v>
      </c>
      <c r="Y96" s="36">
        <v>0</v>
      </c>
      <c r="Z96" s="36">
        <v>0</v>
      </c>
      <c r="AA96" s="36">
        <v>4.6753999999999998</v>
      </c>
      <c r="AB96" s="36">
        <v>4.6753999999999998</v>
      </c>
      <c r="AC96" s="36">
        <v>4.6753999999999998</v>
      </c>
      <c r="AD96" s="36">
        <v>9.3411000000000008</v>
      </c>
      <c r="AE96" s="36">
        <v>9.3411000000000008</v>
      </c>
      <c r="AF96" s="36">
        <v>0</v>
      </c>
    </row>
    <row r="97" spans="1:33" x14ac:dyDescent="0.25">
      <c r="A97" s="28">
        <v>95</v>
      </c>
      <c r="B97" s="36">
        <v>0.46559999999999996</v>
      </c>
      <c r="C97" s="36">
        <v>0</v>
      </c>
      <c r="D97" s="36">
        <v>0</v>
      </c>
      <c r="E97" s="36">
        <v>4.6851000000000003</v>
      </c>
      <c r="F97" s="36">
        <v>4.6851000000000003</v>
      </c>
      <c r="G97" s="36">
        <v>4.6753999999999998</v>
      </c>
      <c r="H97" s="36">
        <v>0.46559999999999996</v>
      </c>
      <c r="I97" s="36">
        <v>0.21340000000000001</v>
      </c>
      <c r="J97" s="36">
        <v>0</v>
      </c>
      <c r="K97" s="36">
        <v>9.3507999999999996</v>
      </c>
      <c r="L97" s="36">
        <v>0</v>
      </c>
      <c r="M97" s="36">
        <v>4.6753999999999998</v>
      </c>
      <c r="N97" s="36">
        <v>0</v>
      </c>
      <c r="O97" s="36">
        <v>4.6559999999999997</v>
      </c>
      <c r="P97" s="36">
        <v>4.6559999999999997</v>
      </c>
      <c r="Q97" s="36">
        <v>0</v>
      </c>
      <c r="R97" s="36">
        <v>0.4365</v>
      </c>
      <c r="S97" s="36">
        <v>0</v>
      </c>
      <c r="T97" s="36">
        <v>0</v>
      </c>
      <c r="U97" s="36">
        <v>0.46559999999999996</v>
      </c>
      <c r="V97" s="36">
        <v>4.6753999999999998</v>
      </c>
      <c r="W97" s="36">
        <v>4.6753999999999998</v>
      </c>
      <c r="X97" s="36">
        <v>4.6753999999999998</v>
      </c>
      <c r="Y97" s="36">
        <v>0</v>
      </c>
      <c r="Z97" s="36">
        <v>0</v>
      </c>
      <c r="AA97" s="36">
        <v>4.6753999999999998</v>
      </c>
      <c r="AB97" s="36">
        <v>4.6753999999999998</v>
      </c>
      <c r="AC97" s="36">
        <v>4.6753999999999998</v>
      </c>
      <c r="AD97" s="36">
        <v>9.3411000000000008</v>
      </c>
      <c r="AE97" s="36">
        <v>9.3411000000000008</v>
      </c>
      <c r="AF97" s="36">
        <v>4.6753999999999998</v>
      </c>
    </row>
    <row r="98" spans="1:33" x14ac:dyDescent="0.25">
      <c r="A98" s="28">
        <v>96</v>
      </c>
      <c r="B98" s="36">
        <v>0.46559999999999996</v>
      </c>
      <c r="C98" s="36">
        <v>0</v>
      </c>
      <c r="D98" s="36">
        <v>0</v>
      </c>
      <c r="E98" s="36">
        <v>4.6851000000000003</v>
      </c>
      <c r="F98" s="36">
        <v>4.6851000000000003</v>
      </c>
      <c r="G98" s="36">
        <v>4.6753999999999998</v>
      </c>
      <c r="H98" s="36">
        <v>0.46559999999999996</v>
      </c>
      <c r="I98" s="36">
        <v>0.46559999999999996</v>
      </c>
      <c r="J98" s="36">
        <v>0</v>
      </c>
      <c r="K98" s="36">
        <v>9.3507999999999996</v>
      </c>
      <c r="L98" s="36">
        <v>4.5007999999999999</v>
      </c>
      <c r="M98" s="36">
        <v>4.6753999999999998</v>
      </c>
      <c r="N98" s="36">
        <v>0</v>
      </c>
      <c r="O98" s="36">
        <v>4.6559999999999997</v>
      </c>
      <c r="P98" s="36">
        <v>4.6559999999999997</v>
      </c>
      <c r="Q98" s="36">
        <v>0</v>
      </c>
      <c r="R98" s="36">
        <v>0.46559999999999996</v>
      </c>
      <c r="S98" s="36">
        <v>0</v>
      </c>
      <c r="T98" s="36">
        <v>0</v>
      </c>
      <c r="U98" s="36">
        <v>0.46559999999999996</v>
      </c>
      <c r="V98" s="36">
        <v>4.6753999999999998</v>
      </c>
      <c r="W98" s="36">
        <v>4.6753999999999998</v>
      </c>
      <c r="X98" s="36">
        <v>4.6753999999999998</v>
      </c>
      <c r="Y98" s="36">
        <v>0</v>
      </c>
      <c r="Z98" s="36">
        <v>0</v>
      </c>
      <c r="AA98" s="36">
        <v>4.6753999999999998</v>
      </c>
      <c r="AB98" s="36">
        <v>4.6753999999999998</v>
      </c>
      <c r="AC98" s="36">
        <v>4.6753999999999998</v>
      </c>
      <c r="AD98" s="36">
        <v>9.3411000000000008</v>
      </c>
      <c r="AE98" s="36">
        <v>9.3411000000000008</v>
      </c>
      <c r="AF98" s="36">
        <v>4.6753999999999998</v>
      </c>
    </row>
    <row r="99" spans="1:33" x14ac:dyDescent="0.25">
      <c r="A99" s="28" t="s">
        <v>163</v>
      </c>
      <c r="B99" s="28">
        <v>8.0204449999999927E-2</v>
      </c>
      <c r="C99" s="28">
        <v>0</v>
      </c>
      <c r="D99" s="28">
        <v>0</v>
      </c>
      <c r="E99" s="28">
        <v>3.0984225000000008E-2</v>
      </c>
      <c r="F99" s="28">
        <v>6.9105225000000034E-2</v>
      </c>
      <c r="G99" s="28">
        <v>8.1926200000000005E-2</v>
      </c>
      <c r="H99" s="28">
        <v>8.1698250000000014E-2</v>
      </c>
      <c r="I99" s="28">
        <v>3.2145799999999981E-2</v>
      </c>
      <c r="J99" s="28">
        <v>0</v>
      </c>
      <c r="K99" s="28">
        <v>8.1819499999999976E-2</v>
      </c>
      <c r="L99" s="28">
        <v>9.5050300000000129E-2</v>
      </c>
      <c r="M99" s="28">
        <v>6.8962149999999986E-2</v>
      </c>
      <c r="N99" s="28">
        <v>5.5035375000000046E-2</v>
      </c>
      <c r="O99" s="28">
        <v>4.6559999999999995E-3</v>
      </c>
      <c r="P99" s="28">
        <v>2.7237600000000015E-2</v>
      </c>
      <c r="Q99" s="28">
        <v>3.790517500000002E-2</v>
      </c>
      <c r="R99" s="28">
        <v>3.0775675000000009E-2</v>
      </c>
      <c r="S99" s="28">
        <v>0</v>
      </c>
      <c r="T99" s="28">
        <v>5.8200000000000029E-2</v>
      </c>
      <c r="U99" s="28">
        <v>6.5921199999999958E-2</v>
      </c>
      <c r="V99" s="28">
        <v>5.1919249999999979E-2</v>
      </c>
      <c r="W99" s="28">
        <v>4.4590899999999961E-2</v>
      </c>
      <c r="X99" s="28">
        <v>7.3089500000000002E-2</v>
      </c>
      <c r="Y99" s="28">
        <v>5.0888624999999958E-2</v>
      </c>
      <c r="Z99" s="28">
        <v>4.7922849999999975E-2</v>
      </c>
      <c r="AA99" s="28">
        <v>0.16106122499999997</v>
      </c>
      <c r="AB99" s="28">
        <v>0.13085300000000036</v>
      </c>
      <c r="AC99" s="28">
        <v>0.10870305000000019</v>
      </c>
      <c r="AD99" s="28">
        <v>0.14718052499999987</v>
      </c>
      <c r="AE99" s="28">
        <v>0.16621919999999982</v>
      </c>
      <c r="AF99" s="28">
        <v>7.9486649999999964E-2</v>
      </c>
      <c r="AG99" s="43"/>
    </row>
    <row r="102" spans="1:33" x14ac:dyDescent="0.25">
      <c r="B102" s="3" t="s">
        <v>164</v>
      </c>
      <c r="C102" s="44">
        <v>1.9635418999999998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I11" sqref="I11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6.25" x14ac:dyDescent="0.4">
      <c r="A1" s="58">
        <v>45931</v>
      </c>
      <c r="B1" s="59" t="s">
        <v>213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6">
        <v>1.8720999999999999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</row>
    <row r="4" spans="1:32" x14ac:dyDescent="0.25">
      <c r="A4" s="28">
        <v>2</v>
      </c>
      <c r="B4" s="36">
        <v>1.8720999999999999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</row>
    <row r="5" spans="1:32" x14ac:dyDescent="0.25">
      <c r="A5" s="28">
        <v>3</v>
      </c>
      <c r="B5" s="36">
        <v>1.8720999999999999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</row>
    <row r="6" spans="1:32" x14ac:dyDescent="0.25">
      <c r="A6" s="28">
        <v>4</v>
      </c>
      <c r="B6" s="36">
        <v>1.8720999999999999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</row>
    <row r="7" spans="1:32" x14ac:dyDescent="0.25">
      <c r="A7" s="28">
        <v>5</v>
      </c>
      <c r="B7" s="36">
        <v>1.8720999999999999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</row>
    <row r="8" spans="1:32" x14ac:dyDescent="0.25">
      <c r="A8" s="28">
        <v>6</v>
      </c>
      <c r="B8" s="36">
        <v>1.8720999999999999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</row>
    <row r="9" spans="1:32" x14ac:dyDescent="0.25">
      <c r="A9" s="28">
        <v>7</v>
      </c>
      <c r="B9" s="36">
        <v>1.8720999999999999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</row>
    <row r="10" spans="1:32" x14ac:dyDescent="0.25">
      <c r="A10" s="28">
        <v>8</v>
      </c>
      <c r="B10" s="36">
        <v>1.8720999999999999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</row>
    <row r="11" spans="1:32" x14ac:dyDescent="0.25">
      <c r="A11" s="28">
        <v>9</v>
      </c>
      <c r="B11" s="36">
        <v>1.8720999999999999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</row>
    <row r="12" spans="1:32" x14ac:dyDescent="0.25">
      <c r="A12" s="28">
        <v>10</v>
      </c>
      <c r="B12" s="36">
        <v>1.8720999999999999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</row>
    <row r="13" spans="1:32" x14ac:dyDescent="0.25">
      <c r="A13" s="28">
        <v>11</v>
      </c>
      <c r="B13" s="36">
        <v>1.8720999999999999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</row>
    <row r="14" spans="1:32" x14ac:dyDescent="0.25">
      <c r="A14" s="28">
        <v>12</v>
      </c>
      <c r="B14" s="36">
        <v>1.8720999999999999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</row>
    <row r="15" spans="1:32" x14ac:dyDescent="0.25">
      <c r="A15" s="28">
        <v>13</v>
      </c>
      <c r="B15" s="36">
        <v>1.8720999999999999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</row>
    <row r="16" spans="1:32" x14ac:dyDescent="0.25">
      <c r="A16" s="28">
        <v>14</v>
      </c>
      <c r="B16" s="36">
        <v>1.8720999999999999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</row>
    <row r="17" spans="1:32" x14ac:dyDescent="0.25">
      <c r="A17" s="28">
        <v>15</v>
      </c>
      <c r="B17" s="36">
        <v>1.8720999999999999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</row>
    <row r="18" spans="1:32" x14ac:dyDescent="0.25">
      <c r="A18" s="28">
        <v>16</v>
      </c>
      <c r="B18" s="36">
        <v>1.8720999999999999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</row>
    <row r="19" spans="1:32" x14ac:dyDescent="0.25">
      <c r="A19" s="28">
        <v>17</v>
      </c>
      <c r="B19" s="36">
        <v>1.8720999999999999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</row>
    <row r="20" spans="1:32" x14ac:dyDescent="0.25">
      <c r="A20" s="28">
        <v>18</v>
      </c>
      <c r="B20" s="36">
        <v>1.8720999999999999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</row>
    <row r="21" spans="1:32" x14ac:dyDescent="0.25">
      <c r="A21" s="28">
        <v>19</v>
      </c>
      <c r="B21" s="36">
        <v>1.8720999999999999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</row>
    <row r="22" spans="1:32" x14ac:dyDescent="0.25">
      <c r="A22" s="28">
        <v>20</v>
      </c>
      <c r="B22" s="36">
        <v>1.8720999999999999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</row>
    <row r="23" spans="1:32" x14ac:dyDescent="0.25">
      <c r="A23" s="28">
        <v>21</v>
      </c>
      <c r="B23" s="36">
        <v>1.8720999999999999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</row>
    <row r="24" spans="1:32" x14ac:dyDescent="0.25">
      <c r="A24" s="28">
        <v>22</v>
      </c>
      <c r="B24" s="36">
        <v>1.8720999999999999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</row>
    <row r="25" spans="1:32" x14ac:dyDescent="0.25">
      <c r="A25" s="28">
        <v>23</v>
      </c>
      <c r="B25" s="36">
        <v>1.8720999999999999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</row>
    <row r="26" spans="1:32" x14ac:dyDescent="0.25">
      <c r="A26" s="28">
        <v>24</v>
      </c>
      <c r="B26" s="36">
        <v>1.8720999999999999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</row>
    <row r="27" spans="1:32" x14ac:dyDescent="0.25">
      <c r="A27" s="28">
        <v>25</v>
      </c>
      <c r="B27" s="36">
        <v>1.8720999999999999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</row>
    <row r="28" spans="1:32" x14ac:dyDescent="0.25">
      <c r="A28" s="28">
        <v>26</v>
      </c>
      <c r="B28" s="36">
        <v>1.8720999999999999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</row>
    <row r="29" spans="1:32" x14ac:dyDescent="0.25">
      <c r="A29" s="28">
        <v>27</v>
      </c>
      <c r="B29" s="36">
        <v>1.8720999999999999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</row>
    <row r="30" spans="1:32" x14ac:dyDescent="0.25">
      <c r="A30" s="28">
        <v>28</v>
      </c>
      <c r="B30" s="36">
        <v>1.8720999999999999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</row>
    <row r="31" spans="1:32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</row>
    <row r="32" spans="1:32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</row>
    <row r="33" spans="1:32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</row>
    <row r="34" spans="1:32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</row>
    <row r="35" spans="1:32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</row>
    <row r="36" spans="1:32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</row>
    <row r="37" spans="1:32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</row>
    <row r="38" spans="1:32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</row>
    <row r="39" spans="1:32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</row>
    <row r="40" spans="1:32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</row>
    <row r="41" spans="1:32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</row>
    <row r="42" spans="1:32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</row>
    <row r="43" spans="1:32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</row>
    <row r="44" spans="1:32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</row>
    <row r="45" spans="1:32" x14ac:dyDescent="0.25">
      <c r="A45" s="28">
        <v>43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</row>
    <row r="46" spans="1:32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</row>
    <row r="47" spans="1:32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</row>
    <row r="48" spans="1:32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</row>
    <row r="49" spans="1:32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</row>
    <row r="50" spans="1:32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</row>
    <row r="51" spans="1:32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</row>
    <row r="52" spans="1:32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</row>
    <row r="53" spans="1:32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</row>
    <row r="54" spans="1:32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</row>
    <row r="55" spans="1:32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</row>
    <row r="56" spans="1:32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</row>
    <row r="57" spans="1:32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</row>
    <row r="58" spans="1:32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</row>
    <row r="59" spans="1:32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</row>
    <row r="60" spans="1:32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</row>
    <row r="61" spans="1:32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</row>
    <row r="62" spans="1:32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</row>
    <row r="63" spans="1:32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</row>
    <row r="64" spans="1:32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</row>
    <row r="65" spans="1:32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</row>
    <row r="66" spans="1:32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</row>
    <row r="67" spans="1:32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</row>
    <row r="68" spans="1:32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</row>
    <row r="69" spans="1:32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</row>
    <row r="70" spans="1:32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</row>
    <row r="71" spans="1:32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</row>
    <row r="72" spans="1:32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</row>
    <row r="73" spans="1:32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</row>
    <row r="74" spans="1:32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</row>
    <row r="75" spans="1:32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</row>
    <row r="76" spans="1:32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</row>
    <row r="77" spans="1:32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</row>
    <row r="78" spans="1:32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</row>
    <row r="79" spans="1:32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</row>
    <row r="80" spans="1:32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</row>
    <row r="81" spans="1:32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</row>
    <row r="82" spans="1:32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</row>
    <row r="83" spans="1:32" x14ac:dyDescent="0.25">
      <c r="A83" s="28">
        <v>81</v>
      </c>
      <c r="B83" s="36">
        <v>0</v>
      </c>
      <c r="C83" s="36">
        <v>0</v>
      </c>
      <c r="D83" s="36">
        <v>0</v>
      </c>
      <c r="E83" s="36">
        <v>1.8720999999999999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1.8720999999999999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</row>
    <row r="84" spans="1:32" x14ac:dyDescent="0.25">
      <c r="A84" s="28">
        <v>82</v>
      </c>
      <c r="B84" s="36">
        <v>0</v>
      </c>
      <c r="C84" s="36">
        <v>0</v>
      </c>
      <c r="D84" s="36">
        <v>0</v>
      </c>
      <c r="E84" s="36">
        <v>1.8720999999999999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1.8720999999999999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</row>
    <row r="85" spans="1:32" x14ac:dyDescent="0.25">
      <c r="A85" s="28">
        <v>83</v>
      </c>
      <c r="B85" s="36">
        <v>0</v>
      </c>
      <c r="C85" s="36">
        <v>0</v>
      </c>
      <c r="D85" s="36">
        <v>0</v>
      </c>
      <c r="E85" s="36">
        <v>1.8720999999999999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1.8720999999999999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</row>
    <row r="86" spans="1:32" x14ac:dyDescent="0.25">
      <c r="A86" s="28">
        <v>84</v>
      </c>
      <c r="B86" s="36">
        <v>0</v>
      </c>
      <c r="C86" s="36">
        <v>0</v>
      </c>
      <c r="D86" s="36">
        <v>0</v>
      </c>
      <c r="E86" s="36">
        <v>1.8720999999999999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1.8720999999999999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</row>
    <row r="87" spans="1:32" x14ac:dyDescent="0.25">
      <c r="A87" s="28">
        <v>85</v>
      </c>
      <c r="B87" s="36">
        <v>0</v>
      </c>
      <c r="C87" s="36">
        <v>0</v>
      </c>
      <c r="D87" s="36">
        <v>0</v>
      </c>
      <c r="E87" s="36">
        <v>1.8720999999999999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1.8720999999999999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</row>
    <row r="88" spans="1:32" x14ac:dyDescent="0.25">
      <c r="A88" s="28">
        <v>86</v>
      </c>
      <c r="B88" s="36">
        <v>0</v>
      </c>
      <c r="C88" s="36">
        <v>0</v>
      </c>
      <c r="D88" s="36">
        <v>0</v>
      </c>
      <c r="E88" s="36">
        <v>1.8720999999999999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1.8720999999999999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</row>
    <row r="89" spans="1:32" x14ac:dyDescent="0.25">
      <c r="A89" s="28">
        <v>87</v>
      </c>
      <c r="B89" s="36">
        <v>0</v>
      </c>
      <c r="C89" s="36">
        <v>0</v>
      </c>
      <c r="D89" s="36">
        <v>0</v>
      </c>
      <c r="E89" s="36">
        <v>1.8720999999999999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1.8720999999999999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</row>
    <row r="90" spans="1:32" x14ac:dyDescent="0.25">
      <c r="A90" s="28">
        <v>88</v>
      </c>
      <c r="B90" s="36">
        <v>0</v>
      </c>
      <c r="C90" s="36">
        <v>0</v>
      </c>
      <c r="D90" s="36">
        <v>0</v>
      </c>
      <c r="E90" s="36">
        <v>1.8720999999999999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1.8720999999999999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</row>
    <row r="91" spans="1:32" x14ac:dyDescent="0.25">
      <c r="A91" s="28">
        <v>89</v>
      </c>
      <c r="B91" s="36">
        <v>0</v>
      </c>
      <c r="C91" s="36">
        <v>0</v>
      </c>
      <c r="D91" s="36">
        <v>0</v>
      </c>
      <c r="E91" s="36">
        <v>1.8720999999999999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1.8720999999999999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</row>
    <row r="92" spans="1:32" x14ac:dyDescent="0.25">
      <c r="A92" s="28">
        <v>90</v>
      </c>
      <c r="B92" s="36">
        <v>0</v>
      </c>
      <c r="C92" s="36">
        <v>0</v>
      </c>
      <c r="D92" s="36">
        <v>0</v>
      </c>
      <c r="E92" s="36">
        <v>1.8720999999999999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1.8720999999999999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</row>
    <row r="93" spans="1:32" x14ac:dyDescent="0.25">
      <c r="A93" s="28">
        <v>91</v>
      </c>
      <c r="B93" s="36">
        <v>0</v>
      </c>
      <c r="C93" s="36">
        <v>0</v>
      </c>
      <c r="D93" s="36">
        <v>0</v>
      </c>
      <c r="E93" s="36">
        <v>1.8720999999999999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1.8720999999999999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</row>
    <row r="94" spans="1:32" x14ac:dyDescent="0.25">
      <c r="A94" s="28">
        <v>92</v>
      </c>
      <c r="B94" s="36">
        <v>0</v>
      </c>
      <c r="C94" s="36">
        <v>0</v>
      </c>
      <c r="D94" s="36">
        <v>0</v>
      </c>
      <c r="E94" s="36">
        <v>1.8720999999999999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1.8720999999999999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</row>
    <row r="95" spans="1:32" x14ac:dyDescent="0.25">
      <c r="A95" s="28">
        <v>93</v>
      </c>
      <c r="B95" s="36">
        <v>0</v>
      </c>
      <c r="C95" s="36">
        <v>0</v>
      </c>
      <c r="D95" s="36">
        <v>0</v>
      </c>
      <c r="E95" s="36">
        <v>1.8720999999999999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1.8720999999999999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</row>
    <row r="96" spans="1:32" x14ac:dyDescent="0.25">
      <c r="A96" s="28">
        <v>94</v>
      </c>
      <c r="B96" s="36">
        <v>0</v>
      </c>
      <c r="C96" s="36">
        <v>0</v>
      </c>
      <c r="D96" s="36">
        <v>0</v>
      </c>
      <c r="E96" s="36">
        <v>1.8720999999999999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1.8720999999999999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</row>
    <row r="97" spans="1:33" x14ac:dyDescent="0.25">
      <c r="A97" s="28">
        <v>95</v>
      </c>
      <c r="B97" s="36">
        <v>0</v>
      </c>
      <c r="C97" s="36">
        <v>0</v>
      </c>
      <c r="D97" s="36">
        <v>0</v>
      </c>
      <c r="E97" s="36">
        <v>1.8720999999999999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1.8720999999999999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</row>
    <row r="98" spans="1:33" x14ac:dyDescent="0.25">
      <c r="A98" s="28">
        <v>96</v>
      </c>
      <c r="B98" s="36">
        <v>0</v>
      </c>
      <c r="C98" s="36">
        <v>0</v>
      </c>
      <c r="D98" s="36">
        <v>0</v>
      </c>
      <c r="E98" s="36">
        <v>1.8720999999999999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1.8720999999999999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</row>
    <row r="99" spans="1:33" x14ac:dyDescent="0.25">
      <c r="A99" s="28" t="s">
        <v>163</v>
      </c>
      <c r="B99" s="28">
        <v>1.3104700000000009E-2</v>
      </c>
      <c r="C99" s="28">
        <v>0</v>
      </c>
      <c r="D99" s="28">
        <v>0</v>
      </c>
      <c r="E99" s="28">
        <v>7.4883999999999992E-3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7.4883999999999992E-3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3"/>
    </row>
    <row r="102" spans="1:33" x14ac:dyDescent="0.25">
      <c r="B102" s="3" t="s">
        <v>164</v>
      </c>
      <c r="C102" s="44">
        <v>2.8081500000000009E-2</v>
      </c>
      <c r="D102" s="44"/>
    </row>
    <row r="107" spans="1:33" x14ac:dyDescent="0.25">
      <c r="C107" s="39"/>
      <c r="D107" s="39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E26" sqref="E26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5">
        <v>45931</v>
      </c>
      <c r="B1" s="59" t="s">
        <v>214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7.4495999999999993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7.4786999999999999</v>
      </c>
    </row>
    <row r="4" spans="1:32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7.4495999999999993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7.4786999999999999</v>
      </c>
    </row>
    <row r="5" spans="1:32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7.4495999999999993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7.4786999999999999</v>
      </c>
    </row>
    <row r="6" spans="1:32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7.4495999999999993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7.4786999999999999</v>
      </c>
    </row>
    <row r="7" spans="1:32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7.4786999999999999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7.4495999999999993</v>
      </c>
      <c r="P7" s="36">
        <v>0</v>
      </c>
      <c r="Q7" s="36">
        <v>0</v>
      </c>
      <c r="R7" s="36">
        <v>7.4495999999999993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7.4786999999999999</v>
      </c>
    </row>
    <row r="8" spans="1:32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7.4786999999999999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7.4495999999999993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7.4786999999999999</v>
      </c>
    </row>
    <row r="9" spans="1:32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7.4786999999999999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7.4495999999999993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7.4786999999999999</v>
      </c>
    </row>
    <row r="10" spans="1:32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7.4786999999999999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7.4495999999999993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7.4786999999999999</v>
      </c>
    </row>
    <row r="11" spans="1:32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7.4786999999999999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7.4786999999999999</v>
      </c>
    </row>
    <row r="12" spans="1:32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7.4786999999999999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7.4786999999999999</v>
      </c>
    </row>
    <row r="13" spans="1:32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7.4786999999999999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7.4786999999999999</v>
      </c>
    </row>
    <row r="14" spans="1:32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7.4786999999999999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7.4786999999999999</v>
      </c>
    </row>
    <row r="15" spans="1:32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7.4786999999999999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7.4495999999999993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7.4786999999999999</v>
      </c>
    </row>
    <row r="16" spans="1:32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7.4786999999999999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7.4495999999999993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7.4786999999999999</v>
      </c>
    </row>
    <row r="17" spans="1:32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7.4786999999999999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7.4495999999999993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7.4786999999999999</v>
      </c>
    </row>
    <row r="18" spans="1:32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7.4786999999999999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7.4495999999999993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7.4786999999999999</v>
      </c>
    </row>
    <row r="19" spans="1:32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7.4786999999999999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7.4495999999999993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</row>
    <row r="20" spans="1:32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7.4786999999999999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7.4495999999999993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</row>
    <row r="21" spans="1:32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7.4786999999999999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7.4495999999999993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</row>
    <row r="22" spans="1:32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7.4786999999999999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7.4495999999999993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</row>
    <row r="23" spans="1:32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7.4786999999999999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</row>
    <row r="24" spans="1:32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7.4786999999999999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</row>
    <row r="25" spans="1:32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7.4786999999999999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</row>
    <row r="26" spans="1:32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7.4786999999999999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</row>
    <row r="27" spans="1:32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7.4786999999999999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</row>
    <row r="28" spans="1:32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7.4786999999999999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</row>
    <row r="29" spans="1:32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7.4786999999999999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</row>
    <row r="30" spans="1:32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7.4786999999999999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</row>
    <row r="31" spans="1:32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7.4786999999999999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</row>
    <row r="32" spans="1:32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7.4786999999999999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</row>
    <row r="33" spans="1:32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7.4786999999999999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</row>
    <row r="34" spans="1:32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7.4786999999999999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</row>
    <row r="35" spans="1:32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7.4786999999999999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</row>
    <row r="36" spans="1:32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7.4786999999999999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</row>
    <row r="37" spans="1:32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7.4786999999999999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</row>
    <row r="38" spans="1:32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7.4786999999999999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</row>
    <row r="39" spans="1:32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7.4786999999999999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</row>
    <row r="40" spans="1:32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7.4786999999999999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</row>
    <row r="41" spans="1:32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7.4786999999999999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</row>
    <row r="42" spans="1:32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7.4786999999999999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</row>
    <row r="43" spans="1:32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7.4786999999999999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</row>
    <row r="44" spans="1:32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7.4786999999999999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</row>
    <row r="45" spans="1:32" x14ac:dyDescent="0.25">
      <c r="A45" s="28">
        <v>43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</row>
    <row r="46" spans="1:32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7.4786999999999999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</row>
    <row r="47" spans="1:32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7.4786999999999999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</row>
    <row r="48" spans="1:32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7.4786999999999999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</row>
    <row r="49" spans="1:32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7.4786999999999999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</row>
    <row r="50" spans="1:32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7.4786999999999999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</row>
    <row r="51" spans="1:32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7.4786999999999999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</row>
    <row r="52" spans="1:32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7.4786999999999999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</row>
    <row r="53" spans="1:32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7.4786999999999999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</row>
    <row r="54" spans="1:32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7.4786999999999999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</row>
    <row r="55" spans="1:32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7.4786999999999999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7.4883999999999995</v>
      </c>
      <c r="AB55" s="36">
        <v>0</v>
      </c>
      <c r="AC55" s="36">
        <v>0</v>
      </c>
      <c r="AD55" s="36">
        <v>0</v>
      </c>
      <c r="AE55" s="36">
        <v>7.4786999999999999</v>
      </c>
      <c r="AF55" s="36">
        <v>0</v>
      </c>
    </row>
    <row r="56" spans="1:32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7.4786999999999999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7.4883999999999995</v>
      </c>
      <c r="AB56" s="36">
        <v>0</v>
      </c>
      <c r="AC56" s="36">
        <v>0</v>
      </c>
      <c r="AD56" s="36">
        <v>0</v>
      </c>
      <c r="AE56" s="36">
        <v>7.4786999999999999</v>
      </c>
      <c r="AF56" s="36">
        <v>0</v>
      </c>
    </row>
    <row r="57" spans="1:32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7.4786999999999999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7.4883999999999995</v>
      </c>
      <c r="AB57" s="36">
        <v>0</v>
      </c>
      <c r="AC57" s="36">
        <v>0</v>
      </c>
      <c r="AD57" s="36">
        <v>0</v>
      </c>
      <c r="AE57" s="36">
        <v>7.4786999999999999</v>
      </c>
      <c r="AF57" s="36">
        <v>0</v>
      </c>
    </row>
    <row r="58" spans="1:32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7.4786999999999999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7.4883999999999995</v>
      </c>
      <c r="AB58" s="36">
        <v>0</v>
      </c>
      <c r="AC58" s="36">
        <v>0</v>
      </c>
      <c r="AD58" s="36">
        <v>0</v>
      </c>
      <c r="AE58" s="36">
        <v>7.4786999999999999</v>
      </c>
      <c r="AF58" s="36">
        <v>0</v>
      </c>
    </row>
    <row r="59" spans="1:32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7.4786999999999999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7.4883999999999995</v>
      </c>
      <c r="AB59" s="36">
        <v>0</v>
      </c>
      <c r="AC59" s="36">
        <v>0</v>
      </c>
      <c r="AD59" s="36">
        <v>0</v>
      </c>
      <c r="AE59" s="36">
        <v>7.4786999999999999</v>
      </c>
      <c r="AF59" s="36">
        <v>0</v>
      </c>
    </row>
    <row r="60" spans="1:32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7.4786999999999999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7.4883999999999995</v>
      </c>
      <c r="AB60" s="36">
        <v>0</v>
      </c>
      <c r="AC60" s="36">
        <v>0</v>
      </c>
      <c r="AD60" s="36">
        <v>0</v>
      </c>
      <c r="AE60" s="36">
        <v>7.4786999999999999</v>
      </c>
      <c r="AF60" s="36">
        <v>0</v>
      </c>
    </row>
    <row r="61" spans="1:32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7.4786999999999999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7.4883999999999995</v>
      </c>
      <c r="AB61" s="36">
        <v>0</v>
      </c>
      <c r="AC61" s="36">
        <v>0</v>
      </c>
      <c r="AD61" s="36">
        <v>0</v>
      </c>
      <c r="AE61" s="36">
        <v>7.4786999999999999</v>
      </c>
      <c r="AF61" s="36">
        <v>0</v>
      </c>
    </row>
    <row r="62" spans="1:32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7.4786999999999999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7.4883999999999995</v>
      </c>
      <c r="AB62" s="36">
        <v>0</v>
      </c>
      <c r="AC62" s="36">
        <v>0</v>
      </c>
      <c r="AD62" s="36">
        <v>0</v>
      </c>
      <c r="AE62" s="36">
        <v>7.4786999999999999</v>
      </c>
      <c r="AF62" s="36">
        <v>0</v>
      </c>
    </row>
    <row r="63" spans="1:32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7.4786999999999999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7.4495999999999993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7.4883999999999995</v>
      </c>
      <c r="AB63" s="36">
        <v>0</v>
      </c>
      <c r="AC63" s="36">
        <v>0</v>
      </c>
      <c r="AD63" s="36">
        <v>0</v>
      </c>
      <c r="AE63" s="36">
        <v>7.4786999999999999</v>
      </c>
      <c r="AF63" s="36">
        <v>0</v>
      </c>
    </row>
    <row r="64" spans="1:32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7.4786999999999999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7.4495999999999993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7.4883999999999995</v>
      </c>
      <c r="AB64" s="36">
        <v>0</v>
      </c>
      <c r="AC64" s="36">
        <v>0</v>
      </c>
      <c r="AD64" s="36">
        <v>0</v>
      </c>
      <c r="AE64" s="36">
        <v>7.4786999999999999</v>
      </c>
      <c r="AF64" s="36">
        <v>0</v>
      </c>
    </row>
    <row r="65" spans="1:32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7.4786999999999999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7.4495999999999993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7.4883999999999995</v>
      </c>
      <c r="AB65" s="36">
        <v>0</v>
      </c>
      <c r="AC65" s="36">
        <v>0</v>
      </c>
      <c r="AD65" s="36">
        <v>0</v>
      </c>
      <c r="AE65" s="36">
        <v>7.4786999999999999</v>
      </c>
      <c r="AF65" s="36">
        <v>0</v>
      </c>
    </row>
    <row r="66" spans="1:32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7.4786999999999999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7.4883999999999995</v>
      </c>
      <c r="AB66" s="36">
        <v>0</v>
      </c>
      <c r="AC66" s="36">
        <v>0</v>
      </c>
      <c r="AD66" s="36">
        <v>0</v>
      </c>
      <c r="AE66" s="36">
        <v>7.4786999999999999</v>
      </c>
      <c r="AF66" s="36">
        <v>0</v>
      </c>
    </row>
    <row r="67" spans="1:32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7.4786999999999999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7.4883999999999995</v>
      </c>
      <c r="AB67" s="36">
        <v>0</v>
      </c>
      <c r="AC67" s="36">
        <v>0</v>
      </c>
      <c r="AD67" s="36">
        <v>0</v>
      </c>
      <c r="AE67" s="36">
        <v>7.4786999999999999</v>
      </c>
      <c r="AF67" s="36">
        <v>0</v>
      </c>
    </row>
    <row r="68" spans="1:32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7.4786999999999999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7.4883999999999995</v>
      </c>
      <c r="AB68" s="36">
        <v>0</v>
      </c>
      <c r="AC68" s="36">
        <v>0</v>
      </c>
      <c r="AD68" s="36">
        <v>0</v>
      </c>
      <c r="AE68" s="36">
        <v>7.4786999999999999</v>
      </c>
      <c r="AF68" s="36">
        <v>0</v>
      </c>
    </row>
    <row r="69" spans="1:32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7.4786999999999999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7.4883999999999995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</row>
    <row r="70" spans="1:32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7.4786999999999999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7.4883999999999995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</row>
    <row r="71" spans="1:32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7.4786999999999999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7.4883999999999995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</row>
    <row r="72" spans="1:32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7.4786999999999999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</row>
    <row r="73" spans="1:32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7.4786999999999999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</row>
    <row r="74" spans="1:32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</row>
    <row r="75" spans="1:32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7.4883999999999995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</row>
    <row r="76" spans="1:32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7.4883999999999995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</row>
    <row r="77" spans="1:32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7.4883999999999995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</row>
    <row r="78" spans="1:32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7.4883999999999995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</row>
    <row r="79" spans="1:32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7.4883999999999995</v>
      </c>
      <c r="AB79" s="36">
        <v>0</v>
      </c>
      <c r="AC79" s="36">
        <v>0</v>
      </c>
      <c r="AD79" s="36">
        <v>0</v>
      </c>
      <c r="AE79" s="36">
        <v>7.4786999999999999</v>
      </c>
      <c r="AF79" s="36">
        <v>0</v>
      </c>
    </row>
    <row r="80" spans="1:32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7.4883999999999995</v>
      </c>
      <c r="AB80" s="36">
        <v>0</v>
      </c>
      <c r="AC80" s="36">
        <v>0</v>
      </c>
      <c r="AD80" s="36">
        <v>0</v>
      </c>
      <c r="AE80" s="36">
        <v>7.4786999999999999</v>
      </c>
      <c r="AF80" s="36">
        <v>0</v>
      </c>
    </row>
    <row r="81" spans="1:32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7.4883999999999995</v>
      </c>
      <c r="AB81" s="36">
        <v>0</v>
      </c>
      <c r="AC81" s="36">
        <v>0</v>
      </c>
      <c r="AD81" s="36">
        <v>0</v>
      </c>
      <c r="AE81" s="36">
        <v>7.4786999999999999</v>
      </c>
      <c r="AF81" s="36">
        <v>0</v>
      </c>
    </row>
    <row r="82" spans="1:32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7.4883999999999995</v>
      </c>
      <c r="AB82" s="36">
        <v>0</v>
      </c>
      <c r="AC82" s="36">
        <v>0</v>
      </c>
      <c r="AD82" s="36">
        <v>0</v>
      </c>
      <c r="AE82" s="36">
        <v>7.4786999999999999</v>
      </c>
      <c r="AF82" s="36">
        <v>0</v>
      </c>
    </row>
    <row r="83" spans="1:32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7.4883999999999995</v>
      </c>
      <c r="Y83" s="36">
        <v>0</v>
      </c>
      <c r="Z83" s="36">
        <v>0</v>
      </c>
      <c r="AA83" s="36">
        <v>7.4883999999999995</v>
      </c>
      <c r="AB83" s="36">
        <v>0</v>
      </c>
      <c r="AC83" s="36">
        <v>0</v>
      </c>
      <c r="AD83" s="36">
        <v>0</v>
      </c>
      <c r="AE83" s="36">
        <v>7.4786999999999999</v>
      </c>
      <c r="AF83" s="36">
        <v>0</v>
      </c>
    </row>
    <row r="84" spans="1:32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7.4786999999999999</v>
      </c>
      <c r="AF84" s="36">
        <v>0</v>
      </c>
    </row>
    <row r="85" spans="1:32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</row>
    <row r="86" spans="1:32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7.4786999999999999</v>
      </c>
      <c r="AF86" s="36">
        <v>0</v>
      </c>
    </row>
    <row r="87" spans="1:32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7.4883999999999995</v>
      </c>
      <c r="AB87" s="36">
        <v>0</v>
      </c>
      <c r="AC87" s="36">
        <v>0</v>
      </c>
      <c r="AD87" s="36">
        <v>0</v>
      </c>
      <c r="AE87" s="36">
        <v>7.4786999999999999</v>
      </c>
      <c r="AF87" s="36">
        <v>0</v>
      </c>
    </row>
    <row r="88" spans="1:32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7.4883999999999995</v>
      </c>
      <c r="AB88" s="36">
        <v>0</v>
      </c>
      <c r="AC88" s="36">
        <v>0</v>
      </c>
      <c r="AD88" s="36">
        <v>0</v>
      </c>
      <c r="AE88" s="36">
        <v>7.4786999999999999</v>
      </c>
      <c r="AF88" s="36">
        <v>0</v>
      </c>
    </row>
    <row r="89" spans="1:32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7.4883999999999995</v>
      </c>
      <c r="AB89" s="36">
        <v>0</v>
      </c>
      <c r="AC89" s="36">
        <v>0</v>
      </c>
      <c r="AD89" s="36">
        <v>0</v>
      </c>
      <c r="AE89" s="36">
        <v>7.4786999999999999</v>
      </c>
      <c r="AF89" s="36">
        <v>0</v>
      </c>
    </row>
    <row r="90" spans="1:32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7.4786999999999999</v>
      </c>
      <c r="AF90" s="36">
        <v>0</v>
      </c>
    </row>
    <row r="91" spans="1:32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3.3271000000000002</v>
      </c>
      <c r="AB91" s="36">
        <v>0</v>
      </c>
      <c r="AC91" s="36">
        <v>0</v>
      </c>
      <c r="AD91" s="36">
        <v>0</v>
      </c>
      <c r="AE91" s="36">
        <v>7.4786999999999999</v>
      </c>
      <c r="AF91" s="36">
        <v>0</v>
      </c>
    </row>
    <row r="92" spans="1:32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6.3826000000000001</v>
      </c>
      <c r="AF92" s="36">
        <v>0</v>
      </c>
    </row>
    <row r="93" spans="1:32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7.4883999999999995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7.4786999999999999</v>
      </c>
      <c r="AF93" s="36">
        <v>0</v>
      </c>
    </row>
    <row r="94" spans="1:32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7.4883999999999995</v>
      </c>
      <c r="Y94" s="36">
        <v>0</v>
      </c>
      <c r="Z94" s="36">
        <v>0</v>
      </c>
      <c r="AA94" s="36">
        <v>7.4883999999999995</v>
      </c>
      <c r="AB94" s="36">
        <v>0</v>
      </c>
      <c r="AC94" s="36">
        <v>0</v>
      </c>
      <c r="AD94" s="36">
        <v>0</v>
      </c>
      <c r="AE94" s="36">
        <v>7.4786999999999999</v>
      </c>
      <c r="AF94" s="36">
        <v>0</v>
      </c>
    </row>
    <row r="95" spans="1:32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7.4883999999999995</v>
      </c>
      <c r="Y95" s="36">
        <v>0</v>
      </c>
      <c r="Z95" s="36">
        <v>0</v>
      </c>
      <c r="AA95" s="36">
        <v>7.4883999999999995</v>
      </c>
      <c r="AB95" s="36">
        <v>0</v>
      </c>
      <c r="AC95" s="36">
        <v>0</v>
      </c>
      <c r="AD95" s="36">
        <v>0</v>
      </c>
      <c r="AE95" s="36">
        <v>7.4786999999999999</v>
      </c>
      <c r="AF95" s="36">
        <v>0</v>
      </c>
    </row>
    <row r="96" spans="1:32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7.4883999999999995</v>
      </c>
      <c r="Y96" s="36">
        <v>0</v>
      </c>
      <c r="Z96" s="36">
        <v>0</v>
      </c>
      <c r="AA96" s="36">
        <v>7.4883999999999995</v>
      </c>
      <c r="AB96" s="36">
        <v>0</v>
      </c>
      <c r="AC96" s="36">
        <v>0</v>
      </c>
      <c r="AD96" s="36">
        <v>0</v>
      </c>
      <c r="AE96" s="36">
        <v>7.4786999999999999</v>
      </c>
      <c r="AF96" s="36">
        <v>0</v>
      </c>
    </row>
    <row r="97" spans="1:33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7.4883999999999995</v>
      </c>
      <c r="Y97" s="36">
        <v>0</v>
      </c>
      <c r="Z97" s="36">
        <v>0</v>
      </c>
      <c r="AA97" s="36">
        <v>7.4883999999999995</v>
      </c>
      <c r="AB97" s="36">
        <v>0</v>
      </c>
      <c r="AC97" s="36">
        <v>0</v>
      </c>
      <c r="AD97" s="36">
        <v>0</v>
      </c>
      <c r="AE97" s="36">
        <v>7.4786999999999999</v>
      </c>
      <c r="AF97" s="36">
        <v>0</v>
      </c>
    </row>
    <row r="98" spans="1:33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7.4495999999999993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7.4883999999999995</v>
      </c>
      <c r="Y98" s="36">
        <v>0</v>
      </c>
      <c r="Z98" s="36">
        <v>0</v>
      </c>
      <c r="AA98" s="36">
        <v>7.4883999999999995</v>
      </c>
      <c r="AB98" s="36">
        <v>0</v>
      </c>
      <c r="AC98" s="36">
        <v>0</v>
      </c>
      <c r="AD98" s="36">
        <v>0</v>
      </c>
      <c r="AE98" s="36">
        <v>7.4786999999999999</v>
      </c>
      <c r="AF98" s="36">
        <v>0</v>
      </c>
    </row>
    <row r="99" spans="1:33" x14ac:dyDescent="0.25">
      <c r="A99" s="28" t="s">
        <v>163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0.12339855000000004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7.4495999999999989E-3</v>
      </c>
      <c r="O99" s="28">
        <v>2.9798400000000006E-2</v>
      </c>
      <c r="P99" s="28">
        <v>0</v>
      </c>
      <c r="Q99" s="28">
        <v>0</v>
      </c>
      <c r="R99" s="28">
        <v>1.8623999999999997E-3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1.3104699999999999E-2</v>
      </c>
      <c r="Y99" s="28">
        <v>0</v>
      </c>
      <c r="Z99" s="28">
        <v>0</v>
      </c>
      <c r="AA99" s="28">
        <v>6.4483175000000045E-2</v>
      </c>
      <c r="AB99" s="28">
        <v>0</v>
      </c>
      <c r="AC99" s="28">
        <v>0</v>
      </c>
      <c r="AD99" s="28">
        <v>0</v>
      </c>
      <c r="AE99" s="28">
        <v>6.1425250000000021E-2</v>
      </c>
      <c r="AF99" s="28">
        <v>2.9914800000000009E-2</v>
      </c>
      <c r="AG99" s="43"/>
    </row>
    <row r="102" spans="1:33" x14ac:dyDescent="0.25">
      <c r="B102" s="3" t="s">
        <v>164</v>
      </c>
      <c r="C102" s="44">
        <v>0.33143687500000013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49" workbookViewId="0">
      <selection activeCell="D20" sqref="D20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40">
        <v>45931</v>
      </c>
      <c r="B1" s="59" t="s">
        <v>215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6">
        <v>60.886900000000004</v>
      </c>
      <c r="C3" s="36">
        <v>46.841299999999997</v>
      </c>
      <c r="D3" s="36">
        <v>37.461399999999998</v>
      </c>
      <c r="E3" s="36">
        <v>18.730699999999999</v>
      </c>
      <c r="F3" s="36">
        <v>84.312399999999997</v>
      </c>
      <c r="G3" s="36">
        <v>37.4129</v>
      </c>
      <c r="H3" s="36">
        <v>28.062099999999997</v>
      </c>
      <c r="I3" s="36">
        <v>56.1145</v>
      </c>
      <c r="J3" s="36">
        <v>28.062099999999997</v>
      </c>
      <c r="K3" s="36">
        <v>84.176599999999993</v>
      </c>
      <c r="L3" s="36">
        <v>74.825800000000001</v>
      </c>
      <c r="M3" s="36">
        <v>32.727800000000002</v>
      </c>
      <c r="N3" s="36">
        <v>51.245099999999994</v>
      </c>
      <c r="O3" s="36">
        <v>46.589100000000002</v>
      </c>
      <c r="P3" s="36">
        <v>93.158799999999999</v>
      </c>
      <c r="Q3" s="36">
        <v>9.3119999999999994</v>
      </c>
      <c r="R3" s="36">
        <v>27.965099999999996</v>
      </c>
      <c r="S3" s="36">
        <v>13.9777</v>
      </c>
      <c r="T3" s="36">
        <v>37.267400000000002</v>
      </c>
      <c r="U3" s="36">
        <v>23.386699999999998</v>
      </c>
      <c r="V3" s="36">
        <v>23.386699999999998</v>
      </c>
      <c r="W3" s="36">
        <v>37.422599999999996</v>
      </c>
      <c r="X3" s="36">
        <v>28.062099999999997</v>
      </c>
      <c r="Y3" s="36">
        <v>14.0359</v>
      </c>
      <c r="Z3" s="36">
        <v>9.3507999999999996</v>
      </c>
      <c r="AA3" s="36">
        <v>0</v>
      </c>
      <c r="AB3" s="36">
        <v>28.032999999999998</v>
      </c>
      <c r="AC3" s="36">
        <v>14.016499999999999</v>
      </c>
      <c r="AD3" s="36">
        <v>9.3411000000000008</v>
      </c>
      <c r="AE3" s="36">
        <v>28.032999999999998</v>
      </c>
      <c r="AF3" s="36">
        <v>18.682200000000002</v>
      </c>
    </row>
    <row r="4" spans="1:32" x14ac:dyDescent="0.25">
      <c r="A4" s="28">
        <v>2</v>
      </c>
      <c r="B4" s="36">
        <v>60.877199999999995</v>
      </c>
      <c r="C4" s="36">
        <v>46.841299999999997</v>
      </c>
      <c r="D4" s="36">
        <v>37.461399999999998</v>
      </c>
      <c r="E4" s="36">
        <v>18.730699999999999</v>
      </c>
      <c r="F4" s="36">
        <v>84.312399999999997</v>
      </c>
      <c r="G4" s="36">
        <v>37.4129</v>
      </c>
      <c r="H4" s="36">
        <v>28.062099999999997</v>
      </c>
      <c r="I4" s="36">
        <v>56.1145</v>
      </c>
      <c r="J4" s="36">
        <v>28.062099999999997</v>
      </c>
      <c r="K4" s="36">
        <v>84.176599999999993</v>
      </c>
      <c r="L4" s="36">
        <v>74.825800000000001</v>
      </c>
      <c r="M4" s="36">
        <v>32.727800000000002</v>
      </c>
      <c r="N4" s="36">
        <v>51.245099999999994</v>
      </c>
      <c r="O4" s="36">
        <v>46.589100000000002</v>
      </c>
      <c r="P4" s="36">
        <v>93.158799999999999</v>
      </c>
      <c r="Q4" s="36">
        <v>9.3119999999999994</v>
      </c>
      <c r="R4" s="36">
        <v>27.965099999999996</v>
      </c>
      <c r="S4" s="36">
        <v>13.9777</v>
      </c>
      <c r="T4" s="36">
        <v>37.267400000000002</v>
      </c>
      <c r="U4" s="36">
        <v>23.386699999999998</v>
      </c>
      <c r="V4" s="36">
        <v>23.386699999999998</v>
      </c>
      <c r="W4" s="36">
        <v>37.422599999999996</v>
      </c>
      <c r="X4" s="36">
        <v>28.062099999999997</v>
      </c>
      <c r="Y4" s="36">
        <v>14.0359</v>
      </c>
      <c r="Z4" s="36">
        <v>9.3507999999999996</v>
      </c>
      <c r="AA4" s="36">
        <v>0</v>
      </c>
      <c r="AB4" s="36">
        <v>28.032999999999998</v>
      </c>
      <c r="AC4" s="36">
        <v>14.016499999999999</v>
      </c>
      <c r="AD4" s="36">
        <v>9.3411000000000008</v>
      </c>
      <c r="AE4" s="36">
        <v>28.032999999999998</v>
      </c>
      <c r="AF4" s="36">
        <v>18.682200000000002</v>
      </c>
    </row>
    <row r="5" spans="1:32" x14ac:dyDescent="0.25">
      <c r="A5" s="28">
        <v>3</v>
      </c>
      <c r="B5" s="36">
        <v>60.877199999999995</v>
      </c>
      <c r="C5" s="36">
        <v>46.841299999999997</v>
      </c>
      <c r="D5" s="36">
        <v>37.461399999999998</v>
      </c>
      <c r="E5" s="36">
        <v>0</v>
      </c>
      <c r="F5" s="36">
        <v>0</v>
      </c>
      <c r="G5" s="36">
        <v>37.4129</v>
      </c>
      <c r="H5" s="36">
        <v>28.062099999999997</v>
      </c>
      <c r="I5" s="36">
        <v>56.1145</v>
      </c>
      <c r="J5" s="36">
        <v>46.773399999999995</v>
      </c>
      <c r="K5" s="36">
        <v>84.176599999999993</v>
      </c>
      <c r="L5" s="36">
        <v>74.825800000000001</v>
      </c>
      <c r="M5" s="36">
        <v>32.727800000000002</v>
      </c>
      <c r="N5" s="36">
        <v>51.245099999999994</v>
      </c>
      <c r="O5" s="36">
        <v>46.589100000000002</v>
      </c>
      <c r="P5" s="36">
        <v>93.168499999999995</v>
      </c>
      <c r="Q5" s="36">
        <v>0</v>
      </c>
      <c r="R5" s="36">
        <v>27.955400000000001</v>
      </c>
      <c r="S5" s="36">
        <v>13.9777</v>
      </c>
      <c r="T5" s="36">
        <v>18.633700000000001</v>
      </c>
      <c r="U5" s="36">
        <v>23.386699999999998</v>
      </c>
      <c r="V5" s="36">
        <v>23.386699999999998</v>
      </c>
      <c r="W5" s="36">
        <v>37.422599999999996</v>
      </c>
      <c r="X5" s="36">
        <v>28.062099999999997</v>
      </c>
      <c r="Y5" s="36">
        <v>14.0359</v>
      </c>
      <c r="Z5" s="36">
        <v>0</v>
      </c>
      <c r="AA5" s="36">
        <v>0</v>
      </c>
      <c r="AB5" s="36">
        <v>28.032999999999998</v>
      </c>
      <c r="AC5" s="36">
        <v>14.016499999999999</v>
      </c>
      <c r="AD5" s="36">
        <v>9.3411000000000008</v>
      </c>
      <c r="AE5" s="36">
        <v>28.032999999999998</v>
      </c>
      <c r="AF5" s="36">
        <v>18.682200000000002</v>
      </c>
    </row>
    <row r="6" spans="1:32" x14ac:dyDescent="0.25">
      <c r="A6" s="28">
        <v>4</v>
      </c>
      <c r="B6" s="36">
        <v>60.877199999999995</v>
      </c>
      <c r="C6" s="36">
        <v>46.841299999999997</v>
      </c>
      <c r="D6" s="36">
        <v>37.461399999999998</v>
      </c>
      <c r="E6" s="36">
        <v>0</v>
      </c>
      <c r="F6" s="36">
        <v>0</v>
      </c>
      <c r="G6" s="36">
        <v>37.4129</v>
      </c>
      <c r="H6" s="36">
        <v>28.062099999999997</v>
      </c>
      <c r="I6" s="36">
        <v>56.1145</v>
      </c>
      <c r="J6" s="36">
        <v>46.773399999999995</v>
      </c>
      <c r="K6" s="36">
        <v>84.176599999999993</v>
      </c>
      <c r="L6" s="36">
        <v>74.825800000000001</v>
      </c>
      <c r="M6" s="36">
        <v>32.737499999999997</v>
      </c>
      <c r="N6" s="36">
        <v>51.245099999999994</v>
      </c>
      <c r="O6" s="36">
        <v>46.589100000000002</v>
      </c>
      <c r="P6" s="36">
        <v>93.178200000000004</v>
      </c>
      <c r="Q6" s="36">
        <v>9.3119999999999994</v>
      </c>
      <c r="R6" s="36">
        <v>27.955400000000001</v>
      </c>
      <c r="S6" s="36">
        <v>13.9777</v>
      </c>
      <c r="T6" s="36">
        <v>18.633700000000001</v>
      </c>
      <c r="U6" s="36">
        <v>23.386699999999998</v>
      </c>
      <c r="V6" s="36">
        <v>23.386699999999998</v>
      </c>
      <c r="W6" s="36">
        <v>37.422599999999996</v>
      </c>
      <c r="X6" s="36">
        <v>28.062099999999997</v>
      </c>
      <c r="Y6" s="36">
        <v>14.0359</v>
      </c>
      <c r="Z6" s="36">
        <v>9.3507999999999996</v>
      </c>
      <c r="AA6" s="36">
        <v>0</v>
      </c>
      <c r="AB6" s="36">
        <v>28.032999999999998</v>
      </c>
      <c r="AC6" s="36">
        <v>14.016499999999999</v>
      </c>
      <c r="AD6" s="36">
        <v>9.3411000000000008</v>
      </c>
      <c r="AE6" s="36">
        <v>28.032999999999998</v>
      </c>
      <c r="AF6" s="36">
        <v>18.682200000000002</v>
      </c>
    </row>
    <row r="7" spans="1:32" x14ac:dyDescent="0.25">
      <c r="A7" s="28">
        <v>5</v>
      </c>
      <c r="B7" s="36">
        <v>60.877199999999995</v>
      </c>
      <c r="C7" s="36">
        <v>51.5167</v>
      </c>
      <c r="D7" s="36">
        <v>37.461399999999998</v>
      </c>
      <c r="E7" s="36">
        <v>18.730699999999999</v>
      </c>
      <c r="F7" s="36">
        <v>84.302699999999987</v>
      </c>
      <c r="G7" s="36">
        <v>37.4129</v>
      </c>
      <c r="H7" s="36">
        <v>28.062099999999997</v>
      </c>
      <c r="I7" s="36">
        <v>56.1145</v>
      </c>
      <c r="J7" s="36">
        <v>46.773399999999995</v>
      </c>
      <c r="K7" s="36">
        <v>84.176599999999993</v>
      </c>
      <c r="L7" s="36">
        <v>74.825800000000001</v>
      </c>
      <c r="M7" s="36">
        <v>32.737499999999997</v>
      </c>
      <c r="N7" s="36">
        <v>51.245099999999994</v>
      </c>
      <c r="O7" s="36">
        <v>46.589100000000002</v>
      </c>
      <c r="P7" s="36">
        <v>74.544499999999999</v>
      </c>
      <c r="Q7" s="36">
        <v>18.6434</v>
      </c>
      <c r="R7" s="36">
        <v>27.955400000000001</v>
      </c>
      <c r="S7" s="36">
        <v>13.9777</v>
      </c>
      <c r="T7" s="36">
        <v>18.633700000000001</v>
      </c>
      <c r="U7" s="36">
        <v>23.386699999999998</v>
      </c>
      <c r="V7" s="36">
        <v>23.386699999999998</v>
      </c>
      <c r="W7" s="36">
        <v>37.422599999999996</v>
      </c>
      <c r="X7" s="36">
        <v>28.062099999999997</v>
      </c>
      <c r="Y7" s="36">
        <v>14.0359</v>
      </c>
      <c r="Z7" s="36">
        <v>9.3507999999999996</v>
      </c>
      <c r="AA7" s="36">
        <v>0</v>
      </c>
      <c r="AB7" s="36">
        <v>29.895399999999999</v>
      </c>
      <c r="AC7" s="36">
        <v>14.016499999999999</v>
      </c>
      <c r="AD7" s="36">
        <v>9.3411000000000008</v>
      </c>
      <c r="AE7" s="36">
        <v>28.032999999999998</v>
      </c>
      <c r="AF7" s="36">
        <v>18.682200000000002</v>
      </c>
    </row>
    <row r="8" spans="1:32" x14ac:dyDescent="0.25">
      <c r="A8" s="28">
        <v>6</v>
      </c>
      <c r="B8" s="36">
        <v>60.877199999999995</v>
      </c>
      <c r="C8" s="36">
        <v>51.5167</v>
      </c>
      <c r="D8" s="36">
        <v>37.461399999999998</v>
      </c>
      <c r="E8" s="36">
        <v>18.730699999999999</v>
      </c>
      <c r="F8" s="36">
        <v>84.302699999999987</v>
      </c>
      <c r="G8" s="36">
        <v>37.4129</v>
      </c>
      <c r="H8" s="36">
        <v>28.062099999999997</v>
      </c>
      <c r="I8" s="36">
        <v>56.1145</v>
      </c>
      <c r="J8" s="36">
        <v>46.773399999999995</v>
      </c>
      <c r="K8" s="36">
        <v>84.176599999999993</v>
      </c>
      <c r="L8" s="36">
        <v>74.825800000000001</v>
      </c>
      <c r="M8" s="36">
        <v>32.727800000000002</v>
      </c>
      <c r="N8" s="36">
        <v>51.245099999999994</v>
      </c>
      <c r="O8" s="36">
        <v>46.589100000000002</v>
      </c>
      <c r="P8" s="36">
        <v>74.544499999999999</v>
      </c>
      <c r="Q8" s="36">
        <v>18.633700000000001</v>
      </c>
      <c r="R8" s="36">
        <v>27.955400000000001</v>
      </c>
      <c r="S8" s="36">
        <v>13.9777</v>
      </c>
      <c r="T8" s="36">
        <v>18.633700000000001</v>
      </c>
      <c r="U8" s="36">
        <v>23.386699999999998</v>
      </c>
      <c r="V8" s="36">
        <v>23.386699999999998</v>
      </c>
      <c r="W8" s="36">
        <v>37.422599999999996</v>
      </c>
      <c r="X8" s="36">
        <v>28.062099999999997</v>
      </c>
      <c r="Y8" s="36">
        <v>14.0359</v>
      </c>
      <c r="Z8" s="36">
        <v>9.3507999999999996</v>
      </c>
      <c r="AA8" s="36">
        <v>0</v>
      </c>
      <c r="AB8" s="36">
        <v>29.895399999999999</v>
      </c>
      <c r="AC8" s="36">
        <v>14.016499999999999</v>
      </c>
      <c r="AD8" s="36">
        <v>9.3411000000000008</v>
      </c>
      <c r="AE8" s="36">
        <v>28.032999999999998</v>
      </c>
      <c r="AF8" s="36">
        <v>18.682200000000002</v>
      </c>
    </row>
    <row r="9" spans="1:32" x14ac:dyDescent="0.25">
      <c r="A9" s="28">
        <v>7</v>
      </c>
      <c r="B9" s="36">
        <v>60.8675</v>
      </c>
      <c r="C9" s="36">
        <v>51.5167</v>
      </c>
      <c r="D9" s="36">
        <v>46.821899999999999</v>
      </c>
      <c r="E9" s="36">
        <v>18.730699999999999</v>
      </c>
      <c r="F9" s="36">
        <v>84.312399999999997</v>
      </c>
      <c r="G9" s="36">
        <v>46.7637</v>
      </c>
      <c r="H9" s="36">
        <v>28.062099999999997</v>
      </c>
      <c r="I9" s="36">
        <v>56.1145</v>
      </c>
      <c r="J9" s="36">
        <v>46.773399999999995</v>
      </c>
      <c r="K9" s="36">
        <v>51.439099999999996</v>
      </c>
      <c r="L9" s="36">
        <v>74.825800000000001</v>
      </c>
      <c r="M9" s="36">
        <v>46.7637</v>
      </c>
      <c r="N9" s="36">
        <v>51.245099999999994</v>
      </c>
      <c r="O9" s="36">
        <v>46.5794</v>
      </c>
      <c r="P9" s="36">
        <v>46.598799999999997</v>
      </c>
      <c r="Q9" s="36">
        <v>18.633700000000001</v>
      </c>
      <c r="R9" s="36">
        <v>0</v>
      </c>
      <c r="S9" s="36">
        <v>13.9777</v>
      </c>
      <c r="T9" s="36">
        <v>18.633700000000001</v>
      </c>
      <c r="U9" s="36">
        <v>23.386699999999998</v>
      </c>
      <c r="V9" s="36">
        <v>23.386699999999998</v>
      </c>
      <c r="W9" s="36">
        <v>37.422599999999996</v>
      </c>
      <c r="X9" s="36">
        <v>28.062099999999997</v>
      </c>
      <c r="Y9" s="36">
        <v>14.0359</v>
      </c>
      <c r="Z9" s="36">
        <v>9.3507999999999996</v>
      </c>
      <c r="AA9" s="36">
        <v>0</v>
      </c>
      <c r="AB9" s="36">
        <v>42.0398</v>
      </c>
      <c r="AC9" s="36">
        <v>14.016499999999999</v>
      </c>
      <c r="AD9" s="36">
        <v>9.3411000000000008</v>
      </c>
      <c r="AE9" s="36">
        <v>28.032999999999998</v>
      </c>
      <c r="AF9" s="36">
        <v>18.682200000000002</v>
      </c>
    </row>
    <row r="10" spans="1:32" x14ac:dyDescent="0.25">
      <c r="A10" s="28">
        <v>8</v>
      </c>
      <c r="B10" s="36">
        <v>60.8675</v>
      </c>
      <c r="C10" s="36">
        <v>51.5167</v>
      </c>
      <c r="D10" s="36">
        <v>46.821899999999999</v>
      </c>
      <c r="E10" s="36">
        <v>18.730699999999999</v>
      </c>
      <c r="F10" s="36">
        <v>84.312399999999997</v>
      </c>
      <c r="G10" s="36">
        <v>46.7637</v>
      </c>
      <c r="H10" s="36">
        <v>28.062099999999997</v>
      </c>
      <c r="I10" s="36">
        <v>56.1145</v>
      </c>
      <c r="J10" s="36">
        <v>46.773399999999995</v>
      </c>
      <c r="K10" s="36">
        <v>51.439099999999996</v>
      </c>
      <c r="L10" s="36">
        <v>74.825800000000001</v>
      </c>
      <c r="M10" s="36">
        <v>46.7637</v>
      </c>
      <c r="N10" s="36">
        <v>51.245099999999994</v>
      </c>
      <c r="O10" s="36">
        <v>46.5794</v>
      </c>
      <c r="P10" s="36">
        <v>46.5794</v>
      </c>
      <c r="Q10" s="36">
        <v>18.6434</v>
      </c>
      <c r="R10" s="36">
        <v>0</v>
      </c>
      <c r="S10" s="36">
        <v>13.9777</v>
      </c>
      <c r="T10" s="36">
        <v>18.633700000000001</v>
      </c>
      <c r="U10" s="36">
        <v>23.386699999999998</v>
      </c>
      <c r="V10" s="36">
        <v>23.386699999999998</v>
      </c>
      <c r="W10" s="36">
        <v>37.422599999999996</v>
      </c>
      <c r="X10" s="36">
        <v>28.062099999999997</v>
      </c>
      <c r="Y10" s="36">
        <v>14.0359</v>
      </c>
      <c r="Z10" s="36">
        <v>9.3507999999999996</v>
      </c>
      <c r="AA10" s="36">
        <v>0</v>
      </c>
      <c r="AB10" s="36">
        <v>42.0398</v>
      </c>
      <c r="AC10" s="36">
        <v>14.016499999999999</v>
      </c>
      <c r="AD10" s="36">
        <v>9.3411000000000008</v>
      </c>
      <c r="AE10" s="36">
        <v>28.032999999999998</v>
      </c>
      <c r="AF10" s="36">
        <v>18.682200000000002</v>
      </c>
    </row>
    <row r="11" spans="1:32" x14ac:dyDescent="0.25">
      <c r="A11" s="28">
        <v>9</v>
      </c>
      <c r="B11" s="36">
        <v>60.877199999999995</v>
      </c>
      <c r="C11" s="36">
        <v>51.5167</v>
      </c>
      <c r="D11" s="36">
        <v>46.831600000000002</v>
      </c>
      <c r="E11" s="36">
        <v>18.730699999999999</v>
      </c>
      <c r="F11" s="36">
        <v>84.302699999999987</v>
      </c>
      <c r="G11" s="36">
        <v>46.7637</v>
      </c>
      <c r="H11" s="36">
        <v>28.062099999999997</v>
      </c>
      <c r="I11" s="36">
        <v>56.1145</v>
      </c>
      <c r="J11" s="36">
        <v>46.7637</v>
      </c>
      <c r="K11" s="36">
        <v>93.5274</v>
      </c>
      <c r="L11" s="36">
        <v>74.825800000000001</v>
      </c>
      <c r="M11" s="36">
        <v>46.7637</v>
      </c>
      <c r="N11" s="36">
        <v>51.254800000000003</v>
      </c>
      <c r="O11" s="36">
        <v>46.5794</v>
      </c>
      <c r="P11" s="36">
        <v>46.5794</v>
      </c>
      <c r="Q11" s="36">
        <v>18.633700000000001</v>
      </c>
      <c r="R11" s="36">
        <v>0</v>
      </c>
      <c r="S11" s="36">
        <v>13.9777</v>
      </c>
      <c r="T11" s="36">
        <v>18.633700000000001</v>
      </c>
      <c r="U11" s="36">
        <v>23.386699999999998</v>
      </c>
      <c r="V11" s="36">
        <v>23.386699999999998</v>
      </c>
      <c r="W11" s="36">
        <v>37.422599999999996</v>
      </c>
      <c r="X11" s="36">
        <v>28.062099999999997</v>
      </c>
      <c r="Y11" s="36">
        <v>28.062099999999997</v>
      </c>
      <c r="Z11" s="36">
        <v>9.3507999999999996</v>
      </c>
      <c r="AA11" s="36">
        <v>0</v>
      </c>
      <c r="AB11" s="36">
        <v>42.049500000000002</v>
      </c>
      <c r="AC11" s="36">
        <v>14.016499999999999</v>
      </c>
      <c r="AD11" s="36">
        <v>9.3411000000000008</v>
      </c>
      <c r="AE11" s="36">
        <v>9.3411000000000008</v>
      </c>
      <c r="AF11" s="36">
        <v>18.682200000000002</v>
      </c>
    </row>
    <row r="12" spans="1:32" x14ac:dyDescent="0.25">
      <c r="A12" s="28">
        <v>10</v>
      </c>
      <c r="B12" s="36">
        <v>60.877199999999995</v>
      </c>
      <c r="C12" s="36">
        <v>51.5167</v>
      </c>
      <c r="D12" s="36">
        <v>46.831600000000002</v>
      </c>
      <c r="E12" s="36">
        <v>18.730699999999999</v>
      </c>
      <c r="F12" s="36">
        <v>84.312399999999997</v>
      </c>
      <c r="G12" s="36">
        <v>46.7637</v>
      </c>
      <c r="H12" s="36">
        <v>28.062099999999997</v>
      </c>
      <c r="I12" s="36">
        <v>56.1145</v>
      </c>
      <c r="J12" s="36">
        <v>46.7637</v>
      </c>
      <c r="K12" s="36">
        <v>93.5274</v>
      </c>
      <c r="L12" s="36">
        <v>74.825800000000001</v>
      </c>
      <c r="M12" s="36">
        <v>46.7637</v>
      </c>
      <c r="N12" s="36">
        <v>51.254800000000003</v>
      </c>
      <c r="O12" s="36">
        <v>0</v>
      </c>
      <c r="P12" s="36">
        <v>0</v>
      </c>
      <c r="Q12" s="36">
        <v>18.633700000000001</v>
      </c>
      <c r="R12" s="36">
        <v>0</v>
      </c>
      <c r="S12" s="36">
        <v>13.9777</v>
      </c>
      <c r="T12" s="36">
        <v>18.633700000000001</v>
      </c>
      <c r="U12" s="36">
        <v>23.386699999999998</v>
      </c>
      <c r="V12" s="36">
        <v>23.386699999999998</v>
      </c>
      <c r="W12" s="36">
        <v>37.422599999999996</v>
      </c>
      <c r="X12" s="36">
        <v>28.062099999999997</v>
      </c>
      <c r="Y12" s="36">
        <v>28.062099999999997</v>
      </c>
      <c r="Z12" s="36">
        <v>9.3507999999999996</v>
      </c>
      <c r="AA12" s="36">
        <v>0</v>
      </c>
      <c r="AB12" s="36">
        <v>42.049500000000002</v>
      </c>
      <c r="AC12" s="36">
        <v>14.016499999999999</v>
      </c>
      <c r="AD12" s="36">
        <v>9.3411000000000008</v>
      </c>
      <c r="AE12" s="36">
        <v>9.3411000000000008</v>
      </c>
      <c r="AF12" s="36">
        <v>18.682200000000002</v>
      </c>
    </row>
    <row r="13" spans="1:32" x14ac:dyDescent="0.25">
      <c r="A13" s="28">
        <v>11</v>
      </c>
      <c r="B13" s="36">
        <v>60.877199999999995</v>
      </c>
      <c r="C13" s="36">
        <v>51.5167</v>
      </c>
      <c r="D13" s="36">
        <v>46.831600000000002</v>
      </c>
      <c r="E13" s="36">
        <v>18.730699999999999</v>
      </c>
      <c r="F13" s="36">
        <v>84.302699999999987</v>
      </c>
      <c r="G13" s="36">
        <v>46.7637</v>
      </c>
      <c r="H13" s="36">
        <v>42.088299999999997</v>
      </c>
      <c r="I13" s="36">
        <v>56.1145</v>
      </c>
      <c r="J13" s="36">
        <v>46.7637</v>
      </c>
      <c r="K13" s="36">
        <v>100.0749</v>
      </c>
      <c r="L13" s="36">
        <v>74.83550000000001</v>
      </c>
      <c r="M13" s="36">
        <v>46.7637</v>
      </c>
      <c r="N13" s="36">
        <v>51.254800000000003</v>
      </c>
      <c r="O13" s="36">
        <v>12.9689</v>
      </c>
      <c r="P13" s="36">
        <v>46.5794</v>
      </c>
      <c r="Q13" s="36">
        <v>18.633700000000001</v>
      </c>
      <c r="R13" s="36">
        <v>18.837400000000002</v>
      </c>
      <c r="S13" s="36">
        <v>13.9777</v>
      </c>
      <c r="T13" s="36">
        <v>27.945699999999999</v>
      </c>
      <c r="U13" s="36">
        <v>23.386699999999998</v>
      </c>
      <c r="V13" s="36">
        <v>23.386699999999998</v>
      </c>
      <c r="W13" s="36">
        <v>37.422599999999996</v>
      </c>
      <c r="X13" s="36">
        <v>28.062099999999997</v>
      </c>
      <c r="Y13" s="36">
        <v>28.062099999999997</v>
      </c>
      <c r="Z13" s="36">
        <v>9.3507999999999996</v>
      </c>
      <c r="AA13" s="36">
        <v>9.3507999999999996</v>
      </c>
      <c r="AB13" s="36">
        <v>42.049500000000002</v>
      </c>
      <c r="AC13" s="36">
        <v>14.016499999999999</v>
      </c>
      <c r="AD13" s="36">
        <v>9.3411000000000008</v>
      </c>
      <c r="AE13" s="36">
        <v>9.3411000000000008</v>
      </c>
      <c r="AF13" s="36">
        <v>18.682200000000002</v>
      </c>
    </row>
    <row r="14" spans="1:32" x14ac:dyDescent="0.25">
      <c r="A14" s="28">
        <v>12</v>
      </c>
      <c r="B14" s="36">
        <v>60.877199999999995</v>
      </c>
      <c r="C14" s="36">
        <v>51.5167</v>
      </c>
      <c r="D14" s="36">
        <v>46.831600000000002</v>
      </c>
      <c r="E14" s="36">
        <v>18.730699999999999</v>
      </c>
      <c r="F14" s="36">
        <v>84.312399999999997</v>
      </c>
      <c r="G14" s="36">
        <v>46.7637</v>
      </c>
      <c r="H14" s="36">
        <v>42.088299999999997</v>
      </c>
      <c r="I14" s="36">
        <v>56.1145</v>
      </c>
      <c r="J14" s="36">
        <v>46.7637</v>
      </c>
      <c r="K14" s="36">
        <v>100.0749</v>
      </c>
      <c r="L14" s="36">
        <v>74.83550000000001</v>
      </c>
      <c r="M14" s="36">
        <v>46.7637</v>
      </c>
      <c r="N14" s="36">
        <v>51.254800000000003</v>
      </c>
      <c r="O14" s="36">
        <v>46.5794</v>
      </c>
      <c r="P14" s="36">
        <v>46.5794</v>
      </c>
      <c r="Q14" s="36">
        <v>18.6434</v>
      </c>
      <c r="R14" s="36">
        <v>27.955400000000001</v>
      </c>
      <c r="S14" s="36">
        <v>13.9777</v>
      </c>
      <c r="T14" s="36">
        <v>27.945699999999999</v>
      </c>
      <c r="U14" s="36">
        <v>23.386699999999998</v>
      </c>
      <c r="V14" s="36">
        <v>23.386699999999998</v>
      </c>
      <c r="W14" s="36">
        <v>37.422599999999996</v>
      </c>
      <c r="X14" s="36">
        <v>28.062099999999997</v>
      </c>
      <c r="Y14" s="36">
        <v>28.062099999999997</v>
      </c>
      <c r="Z14" s="36">
        <v>9.3507999999999996</v>
      </c>
      <c r="AA14" s="36">
        <v>9.3507999999999996</v>
      </c>
      <c r="AB14" s="36">
        <v>42.049500000000002</v>
      </c>
      <c r="AC14" s="36">
        <v>14.016499999999999</v>
      </c>
      <c r="AD14" s="36">
        <v>9.3411000000000008</v>
      </c>
      <c r="AE14" s="36">
        <v>9.3411000000000008</v>
      </c>
      <c r="AF14" s="36">
        <v>18.682200000000002</v>
      </c>
    </row>
    <row r="15" spans="1:32" x14ac:dyDescent="0.25">
      <c r="A15" s="28">
        <v>13</v>
      </c>
      <c r="B15" s="36">
        <v>60.886900000000004</v>
      </c>
      <c r="C15" s="36">
        <v>23.415800000000001</v>
      </c>
      <c r="D15" s="36">
        <v>46.831600000000002</v>
      </c>
      <c r="E15" s="36">
        <v>18.730699999999999</v>
      </c>
      <c r="F15" s="36">
        <v>84.312399999999997</v>
      </c>
      <c r="G15" s="36">
        <v>46.7637</v>
      </c>
      <c r="H15" s="36">
        <v>42.088299999999997</v>
      </c>
      <c r="I15" s="36">
        <v>56.1145</v>
      </c>
      <c r="J15" s="36">
        <v>46.7637</v>
      </c>
      <c r="K15" s="36">
        <v>100.0749</v>
      </c>
      <c r="L15" s="36">
        <v>74.825800000000001</v>
      </c>
      <c r="M15" s="36">
        <v>46.7637</v>
      </c>
      <c r="N15" s="36">
        <v>51.254800000000003</v>
      </c>
      <c r="O15" s="36">
        <v>46.5794</v>
      </c>
      <c r="P15" s="36">
        <v>65.213099999999997</v>
      </c>
      <c r="Q15" s="36">
        <v>18.6434</v>
      </c>
      <c r="R15" s="36">
        <v>27.955400000000001</v>
      </c>
      <c r="S15" s="36">
        <v>0</v>
      </c>
      <c r="T15" s="36">
        <v>18.633700000000001</v>
      </c>
      <c r="U15" s="36">
        <v>23.386699999999998</v>
      </c>
      <c r="V15" s="36">
        <v>23.386699999999998</v>
      </c>
      <c r="W15" s="36">
        <v>37.422599999999996</v>
      </c>
      <c r="X15" s="36">
        <v>28.062099999999997</v>
      </c>
      <c r="Y15" s="36">
        <v>23.386699999999998</v>
      </c>
      <c r="Z15" s="36">
        <v>9.3507999999999996</v>
      </c>
      <c r="AA15" s="36">
        <v>9.3507999999999996</v>
      </c>
      <c r="AB15" s="36">
        <v>42.049500000000002</v>
      </c>
      <c r="AC15" s="36">
        <v>14.016499999999999</v>
      </c>
      <c r="AD15" s="36">
        <v>9.3411000000000008</v>
      </c>
      <c r="AE15" s="36">
        <v>9.3411000000000008</v>
      </c>
      <c r="AF15" s="36">
        <v>18.682200000000002</v>
      </c>
    </row>
    <row r="16" spans="1:32" x14ac:dyDescent="0.25">
      <c r="A16" s="28">
        <v>14</v>
      </c>
      <c r="B16" s="36">
        <v>60.886900000000004</v>
      </c>
      <c r="C16" s="36">
        <v>23.415800000000001</v>
      </c>
      <c r="D16" s="36">
        <v>46.831600000000002</v>
      </c>
      <c r="E16" s="36">
        <v>18.730699999999999</v>
      </c>
      <c r="F16" s="36">
        <v>84.312399999999997</v>
      </c>
      <c r="G16" s="36">
        <v>46.7637</v>
      </c>
      <c r="H16" s="36">
        <v>42.088299999999997</v>
      </c>
      <c r="I16" s="36">
        <v>56.1145</v>
      </c>
      <c r="J16" s="36">
        <v>46.7637</v>
      </c>
      <c r="K16" s="36">
        <v>100.0749</v>
      </c>
      <c r="L16" s="36">
        <v>74.825800000000001</v>
      </c>
      <c r="M16" s="36">
        <v>46.7637</v>
      </c>
      <c r="N16" s="36">
        <v>51.254800000000003</v>
      </c>
      <c r="O16" s="36">
        <v>46.5794</v>
      </c>
      <c r="P16" s="36">
        <v>65.222799999999992</v>
      </c>
      <c r="Q16" s="36">
        <v>18.6434</v>
      </c>
      <c r="R16" s="36">
        <v>27.955400000000001</v>
      </c>
      <c r="S16" s="36">
        <v>0</v>
      </c>
      <c r="T16" s="36">
        <v>18.633700000000001</v>
      </c>
      <c r="U16" s="36">
        <v>23.386699999999998</v>
      </c>
      <c r="V16" s="36">
        <v>23.386699999999998</v>
      </c>
      <c r="W16" s="36">
        <v>37.422599999999996</v>
      </c>
      <c r="X16" s="36">
        <v>28.062099999999997</v>
      </c>
      <c r="Y16" s="36">
        <v>23.386699999999998</v>
      </c>
      <c r="Z16" s="36">
        <v>9.3507999999999996</v>
      </c>
      <c r="AA16" s="36">
        <v>9.3507999999999996</v>
      </c>
      <c r="AB16" s="36">
        <v>42.049500000000002</v>
      </c>
      <c r="AC16" s="36">
        <v>14.016499999999999</v>
      </c>
      <c r="AD16" s="36">
        <v>9.3411000000000008</v>
      </c>
      <c r="AE16" s="36">
        <v>9.3411000000000008</v>
      </c>
      <c r="AF16" s="36">
        <v>18.682200000000002</v>
      </c>
    </row>
    <row r="17" spans="1:32" x14ac:dyDescent="0.25">
      <c r="A17" s="28">
        <v>15</v>
      </c>
      <c r="B17" s="36">
        <v>60.886900000000004</v>
      </c>
      <c r="C17" s="36">
        <v>23.415800000000001</v>
      </c>
      <c r="D17" s="36">
        <v>46.831600000000002</v>
      </c>
      <c r="E17" s="36">
        <v>18.730699999999999</v>
      </c>
      <c r="F17" s="36">
        <v>84.312399999999997</v>
      </c>
      <c r="G17" s="36">
        <v>46.7637</v>
      </c>
      <c r="H17" s="36">
        <v>42.088299999999997</v>
      </c>
      <c r="I17" s="36">
        <v>56.1145</v>
      </c>
      <c r="J17" s="36">
        <v>46.783099999999997</v>
      </c>
      <c r="K17" s="36">
        <v>100.0749</v>
      </c>
      <c r="L17" s="36">
        <v>74.83550000000001</v>
      </c>
      <c r="M17" s="36">
        <v>46.7637</v>
      </c>
      <c r="N17" s="36">
        <v>51.254800000000003</v>
      </c>
      <c r="O17" s="36">
        <v>46.5794</v>
      </c>
      <c r="P17" s="36">
        <v>65.222799999999992</v>
      </c>
      <c r="Q17" s="36">
        <v>18.633700000000001</v>
      </c>
      <c r="R17" s="36">
        <v>27.955400000000001</v>
      </c>
      <c r="S17" s="36">
        <v>0</v>
      </c>
      <c r="T17" s="36">
        <v>18.633700000000001</v>
      </c>
      <c r="U17" s="36">
        <v>23.386699999999998</v>
      </c>
      <c r="V17" s="36">
        <v>23.386699999999998</v>
      </c>
      <c r="W17" s="36">
        <v>37.422599999999996</v>
      </c>
      <c r="X17" s="36">
        <v>28.062099999999997</v>
      </c>
      <c r="Y17" s="36">
        <v>23.386699999999998</v>
      </c>
      <c r="Z17" s="36">
        <v>9.3507999999999996</v>
      </c>
      <c r="AA17" s="36">
        <v>9.3507999999999996</v>
      </c>
      <c r="AB17" s="36">
        <v>42.049500000000002</v>
      </c>
      <c r="AC17" s="36">
        <v>14.016499999999999</v>
      </c>
      <c r="AD17" s="36">
        <v>9.3411000000000008</v>
      </c>
      <c r="AE17" s="36">
        <v>9.3411000000000008</v>
      </c>
      <c r="AF17" s="36">
        <v>18.682200000000002</v>
      </c>
    </row>
    <row r="18" spans="1:32" x14ac:dyDescent="0.25">
      <c r="A18" s="28">
        <v>16</v>
      </c>
      <c r="B18" s="36">
        <v>60.886900000000004</v>
      </c>
      <c r="C18" s="36">
        <v>23.415800000000001</v>
      </c>
      <c r="D18" s="36">
        <v>46.831600000000002</v>
      </c>
      <c r="E18" s="36">
        <v>18.730699999999999</v>
      </c>
      <c r="F18" s="36">
        <v>84.312399999999997</v>
      </c>
      <c r="G18" s="36">
        <v>46.7637</v>
      </c>
      <c r="H18" s="36">
        <v>42.088299999999997</v>
      </c>
      <c r="I18" s="36">
        <v>56.1145</v>
      </c>
      <c r="J18" s="36">
        <v>46.773399999999995</v>
      </c>
      <c r="K18" s="36">
        <v>100.0749</v>
      </c>
      <c r="L18" s="36">
        <v>74.825800000000001</v>
      </c>
      <c r="M18" s="36">
        <v>46.7637</v>
      </c>
      <c r="N18" s="36">
        <v>51.254800000000003</v>
      </c>
      <c r="O18" s="36">
        <v>46.5794</v>
      </c>
      <c r="P18" s="36">
        <v>65.222799999999992</v>
      </c>
      <c r="Q18" s="36">
        <v>18.633700000000001</v>
      </c>
      <c r="R18" s="36">
        <v>27.955400000000001</v>
      </c>
      <c r="S18" s="36">
        <v>0</v>
      </c>
      <c r="T18" s="36">
        <v>18.633700000000001</v>
      </c>
      <c r="U18" s="36">
        <v>23.386699999999998</v>
      </c>
      <c r="V18" s="36">
        <v>23.386699999999998</v>
      </c>
      <c r="W18" s="36">
        <v>37.422599999999996</v>
      </c>
      <c r="X18" s="36">
        <v>28.062099999999997</v>
      </c>
      <c r="Y18" s="36">
        <v>23.386699999999998</v>
      </c>
      <c r="Z18" s="36">
        <v>9.3507999999999996</v>
      </c>
      <c r="AA18" s="36">
        <v>9.3507999999999996</v>
      </c>
      <c r="AB18" s="36">
        <v>42.049500000000002</v>
      </c>
      <c r="AC18" s="36">
        <v>14.016499999999999</v>
      </c>
      <c r="AD18" s="36">
        <v>9.3411000000000008</v>
      </c>
      <c r="AE18" s="36">
        <v>9.3411000000000008</v>
      </c>
      <c r="AF18" s="36">
        <v>18.682200000000002</v>
      </c>
    </row>
    <row r="19" spans="1:32" x14ac:dyDescent="0.25">
      <c r="A19" s="28">
        <v>17</v>
      </c>
      <c r="B19" s="36">
        <v>60.886900000000004</v>
      </c>
      <c r="C19" s="36">
        <v>23.415800000000001</v>
      </c>
      <c r="D19" s="36">
        <v>46.831600000000002</v>
      </c>
      <c r="E19" s="36">
        <v>18.730699999999999</v>
      </c>
      <c r="F19" s="36">
        <v>84.302699999999987</v>
      </c>
      <c r="G19" s="36">
        <v>46.7637</v>
      </c>
      <c r="H19" s="36">
        <v>37.4129</v>
      </c>
      <c r="I19" s="36">
        <v>56.1145</v>
      </c>
      <c r="J19" s="36">
        <v>46.7637</v>
      </c>
      <c r="K19" s="36">
        <v>100.0749</v>
      </c>
      <c r="L19" s="36">
        <v>74.83550000000001</v>
      </c>
      <c r="M19" s="36">
        <v>46.7637</v>
      </c>
      <c r="N19" s="36">
        <v>51.254800000000003</v>
      </c>
      <c r="O19" s="36">
        <v>46.5794</v>
      </c>
      <c r="P19" s="36">
        <v>65.222799999999992</v>
      </c>
      <c r="Q19" s="36">
        <v>18.633700000000001</v>
      </c>
      <c r="R19" s="36">
        <v>27.955400000000001</v>
      </c>
      <c r="S19" s="36">
        <v>13.9777</v>
      </c>
      <c r="T19" s="36">
        <v>18.633700000000001</v>
      </c>
      <c r="U19" s="36">
        <v>23.386699999999998</v>
      </c>
      <c r="V19" s="36">
        <v>23.386699999999998</v>
      </c>
      <c r="W19" s="36">
        <v>37.422599999999996</v>
      </c>
      <c r="X19" s="36">
        <v>28.062099999999997</v>
      </c>
      <c r="Y19" s="36">
        <v>23.386699999999998</v>
      </c>
      <c r="Z19" s="36">
        <v>0</v>
      </c>
      <c r="AA19" s="36">
        <v>9.3507999999999996</v>
      </c>
      <c r="AB19" s="36">
        <v>42.049500000000002</v>
      </c>
      <c r="AC19" s="36">
        <v>14.016499999999999</v>
      </c>
      <c r="AD19" s="36">
        <v>9.3411000000000008</v>
      </c>
      <c r="AE19" s="36">
        <v>9.3411000000000008</v>
      </c>
      <c r="AF19" s="36">
        <v>18.682200000000002</v>
      </c>
    </row>
    <row r="20" spans="1:32" x14ac:dyDescent="0.25">
      <c r="A20" s="28">
        <v>18</v>
      </c>
      <c r="B20" s="36">
        <v>60.886900000000004</v>
      </c>
      <c r="C20" s="36">
        <v>23.415800000000001</v>
      </c>
      <c r="D20" s="36">
        <v>46.831600000000002</v>
      </c>
      <c r="E20" s="36">
        <v>18.730699999999999</v>
      </c>
      <c r="F20" s="36">
        <v>84.302699999999987</v>
      </c>
      <c r="G20" s="36">
        <v>46.7637</v>
      </c>
      <c r="H20" s="36">
        <v>37.4129</v>
      </c>
      <c r="I20" s="36">
        <v>56.1145</v>
      </c>
      <c r="J20" s="36">
        <v>46.773399999999995</v>
      </c>
      <c r="K20" s="36">
        <v>100.0749</v>
      </c>
      <c r="L20" s="36">
        <v>74.83550000000001</v>
      </c>
      <c r="M20" s="36">
        <v>46.754000000000005</v>
      </c>
      <c r="N20" s="36">
        <v>51.245099999999994</v>
      </c>
      <c r="O20" s="36">
        <v>46.5794</v>
      </c>
      <c r="P20" s="36">
        <v>65.222799999999992</v>
      </c>
      <c r="Q20" s="36">
        <v>18.633700000000001</v>
      </c>
      <c r="R20" s="36">
        <v>27.955400000000001</v>
      </c>
      <c r="S20" s="36">
        <v>13.9777</v>
      </c>
      <c r="T20" s="36">
        <v>18.633700000000001</v>
      </c>
      <c r="U20" s="36">
        <v>23.386699999999998</v>
      </c>
      <c r="V20" s="36">
        <v>23.386699999999998</v>
      </c>
      <c r="W20" s="36">
        <v>37.422599999999996</v>
      </c>
      <c r="X20" s="36">
        <v>28.062099999999997</v>
      </c>
      <c r="Y20" s="36">
        <v>23.386699999999998</v>
      </c>
      <c r="Z20" s="36">
        <v>0</v>
      </c>
      <c r="AA20" s="36">
        <v>9.3507999999999996</v>
      </c>
      <c r="AB20" s="36">
        <v>42.0398</v>
      </c>
      <c r="AC20" s="36">
        <v>14.016499999999999</v>
      </c>
      <c r="AD20" s="36">
        <v>9.3411000000000008</v>
      </c>
      <c r="AE20" s="36">
        <v>9.3411000000000008</v>
      </c>
      <c r="AF20" s="36">
        <v>18.682200000000002</v>
      </c>
    </row>
    <row r="21" spans="1:32" x14ac:dyDescent="0.25">
      <c r="A21" s="28">
        <v>19</v>
      </c>
      <c r="B21" s="36">
        <v>60.886900000000004</v>
      </c>
      <c r="C21" s="36">
        <v>23.415800000000001</v>
      </c>
      <c r="D21" s="36">
        <v>46.841299999999997</v>
      </c>
      <c r="E21" s="36">
        <v>28.100899999999999</v>
      </c>
      <c r="F21" s="36">
        <v>84.302699999999987</v>
      </c>
      <c r="G21" s="36">
        <v>56.1145</v>
      </c>
      <c r="H21" s="36">
        <v>37.4129</v>
      </c>
      <c r="I21" s="36">
        <v>56.1145</v>
      </c>
      <c r="J21" s="36">
        <v>46.7637</v>
      </c>
      <c r="K21" s="36">
        <v>107.55359999999999</v>
      </c>
      <c r="L21" s="36">
        <v>74.825800000000001</v>
      </c>
      <c r="M21" s="36">
        <v>46.7637</v>
      </c>
      <c r="N21" s="36">
        <v>51.245099999999994</v>
      </c>
      <c r="O21" s="36">
        <v>46.589100000000002</v>
      </c>
      <c r="P21" s="36">
        <v>65.222799999999992</v>
      </c>
      <c r="Q21" s="36">
        <v>18.633700000000001</v>
      </c>
      <c r="R21" s="36">
        <v>27.955400000000001</v>
      </c>
      <c r="S21" s="36">
        <v>13.9777</v>
      </c>
      <c r="T21" s="36">
        <v>18.633700000000001</v>
      </c>
      <c r="U21" s="36">
        <v>23.386699999999998</v>
      </c>
      <c r="V21" s="36">
        <v>23.386699999999998</v>
      </c>
      <c r="W21" s="36">
        <v>37.422599999999996</v>
      </c>
      <c r="X21" s="36">
        <v>23.386699999999998</v>
      </c>
      <c r="Y21" s="36">
        <v>23.386699999999998</v>
      </c>
      <c r="Z21" s="36">
        <v>0</v>
      </c>
      <c r="AA21" s="36">
        <v>9.3507999999999996</v>
      </c>
      <c r="AB21" s="36">
        <v>42.049500000000002</v>
      </c>
      <c r="AC21" s="36">
        <v>14.016499999999999</v>
      </c>
      <c r="AD21" s="36">
        <v>9.3411000000000008</v>
      </c>
      <c r="AE21" s="36">
        <v>9.3411000000000008</v>
      </c>
      <c r="AF21" s="36">
        <v>18.682200000000002</v>
      </c>
    </row>
    <row r="22" spans="1:32" x14ac:dyDescent="0.25">
      <c r="A22" s="28">
        <v>20</v>
      </c>
      <c r="B22" s="36">
        <v>60.886900000000004</v>
      </c>
      <c r="C22" s="36">
        <v>23.415800000000001</v>
      </c>
      <c r="D22" s="36">
        <v>46.841299999999997</v>
      </c>
      <c r="E22" s="36">
        <v>28.100899999999999</v>
      </c>
      <c r="F22" s="36">
        <v>0</v>
      </c>
      <c r="G22" s="36">
        <v>56.1145</v>
      </c>
      <c r="H22" s="36">
        <v>37.4129</v>
      </c>
      <c r="I22" s="36">
        <v>56.1145</v>
      </c>
      <c r="J22" s="36">
        <v>46.773399999999995</v>
      </c>
      <c r="K22" s="36">
        <v>107.55359999999999</v>
      </c>
      <c r="L22" s="36">
        <v>74.825800000000001</v>
      </c>
      <c r="M22" s="36">
        <v>46.7637</v>
      </c>
      <c r="N22" s="36">
        <v>51.245099999999994</v>
      </c>
      <c r="O22" s="36">
        <v>46.589100000000002</v>
      </c>
      <c r="P22" s="36">
        <v>65.213099999999997</v>
      </c>
      <c r="Q22" s="36">
        <v>18.633700000000001</v>
      </c>
      <c r="R22" s="36">
        <v>0</v>
      </c>
      <c r="S22" s="36">
        <v>13.9777</v>
      </c>
      <c r="T22" s="36">
        <v>18.633700000000001</v>
      </c>
      <c r="U22" s="36">
        <v>23.386699999999998</v>
      </c>
      <c r="V22" s="36">
        <v>23.386699999999998</v>
      </c>
      <c r="W22" s="36">
        <v>37.422599999999996</v>
      </c>
      <c r="X22" s="36">
        <v>23.386699999999998</v>
      </c>
      <c r="Y22" s="36">
        <v>23.386699999999998</v>
      </c>
      <c r="Z22" s="36">
        <v>0</v>
      </c>
      <c r="AA22" s="36">
        <v>9.3507999999999996</v>
      </c>
      <c r="AB22" s="36">
        <v>42.049500000000002</v>
      </c>
      <c r="AC22" s="36">
        <v>14.016499999999999</v>
      </c>
      <c r="AD22" s="36">
        <v>9.3411000000000008</v>
      </c>
      <c r="AE22" s="36">
        <v>9.3411000000000008</v>
      </c>
      <c r="AF22" s="36">
        <v>18.682200000000002</v>
      </c>
    </row>
    <row r="23" spans="1:32" x14ac:dyDescent="0.25">
      <c r="A23" s="28">
        <v>21</v>
      </c>
      <c r="B23" s="36">
        <v>60.877199999999995</v>
      </c>
      <c r="C23" s="36">
        <v>0</v>
      </c>
      <c r="D23" s="36">
        <v>56.201799999999999</v>
      </c>
      <c r="E23" s="36">
        <v>28.100899999999999</v>
      </c>
      <c r="F23" s="36">
        <v>0</v>
      </c>
      <c r="G23" s="36">
        <v>56.1145</v>
      </c>
      <c r="H23" s="36">
        <v>37.4129</v>
      </c>
      <c r="I23" s="36">
        <v>56.1145</v>
      </c>
      <c r="J23" s="36">
        <v>46.7637</v>
      </c>
      <c r="K23" s="36">
        <v>65.465299999999999</v>
      </c>
      <c r="L23" s="36">
        <v>60.809299999999993</v>
      </c>
      <c r="M23" s="36">
        <v>46.7637</v>
      </c>
      <c r="N23" s="36">
        <v>51.254800000000003</v>
      </c>
      <c r="O23" s="36">
        <v>0</v>
      </c>
      <c r="P23" s="36">
        <v>65.213099999999997</v>
      </c>
      <c r="Q23" s="36">
        <v>10.553600000000001</v>
      </c>
      <c r="R23" s="36">
        <v>0</v>
      </c>
      <c r="S23" s="36">
        <v>13.9777</v>
      </c>
      <c r="T23" s="36">
        <v>18.633700000000001</v>
      </c>
      <c r="U23" s="36">
        <v>23.386699999999998</v>
      </c>
      <c r="V23" s="36">
        <v>23.386699999999998</v>
      </c>
      <c r="W23" s="36">
        <v>37.422599999999996</v>
      </c>
      <c r="X23" s="36">
        <v>23.386699999999998</v>
      </c>
      <c r="Y23" s="36">
        <v>9.3507999999999996</v>
      </c>
      <c r="Z23" s="36">
        <v>0</v>
      </c>
      <c r="AA23" s="36">
        <v>9.3507999999999996</v>
      </c>
      <c r="AB23" s="36">
        <v>42.049500000000002</v>
      </c>
      <c r="AC23" s="36">
        <v>14.016499999999999</v>
      </c>
      <c r="AD23" s="36">
        <v>9.3411000000000008</v>
      </c>
      <c r="AE23" s="36">
        <v>9.3411000000000008</v>
      </c>
      <c r="AF23" s="36">
        <v>18.682200000000002</v>
      </c>
    </row>
    <row r="24" spans="1:32" x14ac:dyDescent="0.25">
      <c r="A24" s="28">
        <v>22</v>
      </c>
      <c r="B24" s="36">
        <v>60.877199999999995</v>
      </c>
      <c r="C24" s="36">
        <v>23.415800000000001</v>
      </c>
      <c r="D24" s="36">
        <v>56.201799999999999</v>
      </c>
      <c r="E24" s="36">
        <v>0</v>
      </c>
      <c r="F24" s="36">
        <v>0</v>
      </c>
      <c r="G24" s="36">
        <v>56.1145</v>
      </c>
      <c r="H24" s="36">
        <v>37.4129</v>
      </c>
      <c r="I24" s="36">
        <v>56.1145</v>
      </c>
      <c r="J24" s="36">
        <v>0</v>
      </c>
      <c r="K24" s="36">
        <v>79.501199999999997</v>
      </c>
      <c r="L24" s="36">
        <v>65.484700000000004</v>
      </c>
      <c r="M24" s="36">
        <v>46.7637</v>
      </c>
      <c r="N24" s="36">
        <v>51.254800000000003</v>
      </c>
      <c r="O24" s="36">
        <v>0</v>
      </c>
      <c r="P24" s="36">
        <v>65.213099999999997</v>
      </c>
      <c r="Q24" s="36">
        <v>0</v>
      </c>
      <c r="R24" s="36">
        <v>0</v>
      </c>
      <c r="S24" s="36">
        <v>13.9777</v>
      </c>
      <c r="T24" s="36">
        <v>18.633700000000001</v>
      </c>
      <c r="U24" s="36">
        <v>23.386699999999998</v>
      </c>
      <c r="V24" s="36">
        <v>23.386699999999998</v>
      </c>
      <c r="W24" s="36">
        <v>37.422599999999996</v>
      </c>
      <c r="X24" s="36">
        <v>23.386699999999998</v>
      </c>
      <c r="Y24" s="36">
        <v>14.0359</v>
      </c>
      <c r="Z24" s="36">
        <v>0</v>
      </c>
      <c r="AA24" s="36">
        <v>9.3507999999999996</v>
      </c>
      <c r="AB24" s="36">
        <v>42.049500000000002</v>
      </c>
      <c r="AC24" s="36">
        <v>14.016499999999999</v>
      </c>
      <c r="AD24" s="36">
        <v>9.3411000000000008</v>
      </c>
      <c r="AE24" s="36">
        <v>9.3411000000000008</v>
      </c>
      <c r="AF24" s="36">
        <v>18.682200000000002</v>
      </c>
    </row>
    <row r="25" spans="1:32" x14ac:dyDescent="0.25">
      <c r="A25" s="28">
        <v>23</v>
      </c>
      <c r="B25" s="36">
        <v>60.877199999999995</v>
      </c>
      <c r="C25" s="36">
        <v>0</v>
      </c>
      <c r="D25" s="36">
        <v>56.201799999999999</v>
      </c>
      <c r="E25" s="36">
        <v>28.100899999999999</v>
      </c>
      <c r="F25" s="36">
        <v>40.565399999999997</v>
      </c>
      <c r="G25" s="36">
        <v>56.1145</v>
      </c>
      <c r="H25" s="36">
        <v>37.4129</v>
      </c>
      <c r="I25" s="36">
        <v>56.1145</v>
      </c>
      <c r="J25" s="36">
        <v>46.7637</v>
      </c>
      <c r="K25" s="36">
        <v>0</v>
      </c>
      <c r="L25" s="36">
        <v>74.83550000000001</v>
      </c>
      <c r="M25" s="36">
        <v>46.7637</v>
      </c>
      <c r="N25" s="36">
        <v>51.245099999999994</v>
      </c>
      <c r="O25" s="36">
        <v>0</v>
      </c>
      <c r="P25" s="36">
        <v>0</v>
      </c>
      <c r="Q25" s="36">
        <v>0</v>
      </c>
      <c r="R25" s="36">
        <v>0</v>
      </c>
      <c r="S25" s="36">
        <v>13.9777</v>
      </c>
      <c r="T25" s="36">
        <v>18.633700000000001</v>
      </c>
      <c r="U25" s="36">
        <v>23.386699999999998</v>
      </c>
      <c r="V25" s="36">
        <v>23.386699999999998</v>
      </c>
      <c r="W25" s="36">
        <v>37.422599999999996</v>
      </c>
      <c r="X25" s="36">
        <v>23.386699999999998</v>
      </c>
      <c r="Y25" s="36">
        <v>14.0359</v>
      </c>
      <c r="Z25" s="36">
        <v>0</v>
      </c>
      <c r="AA25" s="36">
        <v>9.3507999999999996</v>
      </c>
      <c r="AB25" s="36">
        <v>42.059199999999997</v>
      </c>
      <c r="AC25" s="36">
        <v>14.016499999999999</v>
      </c>
      <c r="AD25" s="36">
        <v>9.3411000000000008</v>
      </c>
      <c r="AE25" s="36">
        <v>9.3411000000000008</v>
      </c>
      <c r="AF25" s="36">
        <v>18.682200000000002</v>
      </c>
    </row>
    <row r="26" spans="1:32" x14ac:dyDescent="0.25">
      <c r="A26" s="28">
        <v>24</v>
      </c>
      <c r="B26" s="36">
        <v>60.877199999999995</v>
      </c>
      <c r="C26" s="36">
        <v>23.415800000000001</v>
      </c>
      <c r="D26" s="36">
        <v>56.201799999999999</v>
      </c>
      <c r="E26" s="36">
        <v>28.100899999999999</v>
      </c>
      <c r="F26" s="36">
        <v>42.156199999999998</v>
      </c>
      <c r="G26" s="36">
        <v>56.1145</v>
      </c>
      <c r="H26" s="36">
        <v>37.4129</v>
      </c>
      <c r="I26" s="36">
        <v>56.1145</v>
      </c>
      <c r="J26" s="36">
        <v>46.7637</v>
      </c>
      <c r="K26" s="36">
        <v>0</v>
      </c>
      <c r="L26" s="36">
        <v>46.773399999999995</v>
      </c>
      <c r="M26" s="36">
        <v>46.7637</v>
      </c>
      <c r="N26" s="36">
        <v>51.245099999999994</v>
      </c>
      <c r="O26" s="36">
        <v>0</v>
      </c>
      <c r="P26" s="36">
        <v>0</v>
      </c>
      <c r="Q26" s="36">
        <v>0</v>
      </c>
      <c r="R26" s="36">
        <v>0</v>
      </c>
      <c r="S26" s="36">
        <v>13.9777</v>
      </c>
      <c r="T26" s="36">
        <v>18.633700000000001</v>
      </c>
      <c r="U26" s="36">
        <v>23.386699999999998</v>
      </c>
      <c r="V26" s="36">
        <v>23.386699999999998</v>
      </c>
      <c r="W26" s="36">
        <v>37.422599999999996</v>
      </c>
      <c r="X26" s="36">
        <v>23.386699999999998</v>
      </c>
      <c r="Y26" s="36">
        <v>14.0359</v>
      </c>
      <c r="Z26" s="36">
        <v>0</v>
      </c>
      <c r="AA26" s="36">
        <v>9.3507999999999996</v>
      </c>
      <c r="AB26" s="36">
        <v>42.049500000000002</v>
      </c>
      <c r="AC26" s="36">
        <v>14.016499999999999</v>
      </c>
      <c r="AD26" s="36">
        <v>9.3411000000000008</v>
      </c>
      <c r="AE26" s="36">
        <v>9.3411000000000008</v>
      </c>
      <c r="AF26" s="36">
        <v>18.682200000000002</v>
      </c>
    </row>
    <row r="27" spans="1:32" x14ac:dyDescent="0.25">
      <c r="A27" s="28">
        <v>25</v>
      </c>
      <c r="B27" s="36">
        <v>60.886900000000004</v>
      </c>
      <c r="C27" s="36">
        <v>28.100899999999999</v>
      </c>
      <c r="D27" s="36">
        <v>56.192099999999996</v>
      </c>
      <c r="E27" s="36">
        <v>28.100899999999999</v>
      </c>
      <c r="F27" s="36">
        <v>42.156199999999998</v>
      </c>
      <c r="G27" s="36">
        <v>46.7637</v>
      </c>
      <c r="H27" s="36">
        <v>37.4129</v>
      </c>
      <c r="I27" s="36">
        <v>56.1145</v>
      </c>
      <c r="J27" s="36">
        <v>0</v>
      </c>
      <c r="K27" s="36">
        <v>0</v>
      </c>
      <c r="L27" s="36">
        <v>74.83550000000001</v>
      </c>
      <c r="M27" s="36">
        <v>46.7637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23.386699999999998</v>
      </c>
      <c r="V27" s="36">
        <v>23.386699999999998</v>
      </c>
      <c r="W27" s="36">
        <v>37.422599999999996</v>
      </c>
      <c r="X27" s="36">
        <v>23.386699999999998</v>
      </c>
      <c r="Y27" s="36">
        <v>14.0359</v>
      </c>
      <c r="Z27" s="36">
        <v>9.3507999999999996</v>
      </c>
      <c r="AA27" s="36">
        <v>0</v>
      </c>
      <c r="AB27" s="36">
        <v>42.049500000000002</v>
      </c>
      <c r="AC27" s="36">
        <v>14.016499999999999</v>
      </c>
      <c r="AD27" s="36">
        <v>9.3411000000000008</v>
      </c>
      <c r="AE27" s="36">
        <v>9.3411000000000008</v>
      </c>
      <c r="AF27" s="36">
        <v>18.682200000000002</v>
      </c>
    </row>
    <row r="28" spans="1:32" x14ac:dyDescent="0.25">
      <c r="A28" s="28">
        <v>26</v>
      </c>
      <c r="B28" s="36">
        <v>60.886900000000004</v>
      </c>
      <c r="C28" s="36">
        <v>28.100899999999999</v>
      </c>
      <c r="D28" s="36">
        <v>56.192099999999996</v>
      </c>
      <c r="E28" s="36">
        <v>28.100899999999999</v>
      </c>
      <c r="F28" s="36">
        <v>42.156199999999998</v>
      </c>
      <c r="G28" s="36">
        <v>46.7637</v>
      </c>
      <c r="H28" s="36">
        <v>37.4129</v>
      </c>
      <c r="I28" s="36">
        <v>56.1145</v>
      </c>
      <c r="J28" s="36">
        <v>0</v>
      </c>
      <c r="K28" s="36">
        <v>0</v>
      </c>
      <c r="L28" s="36">
        <v>74.825800000000001</v>
      </c>
      <c r="M28" s="36">
        <v>46.7637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23.386699999999998</v>
      </c>
      <c r="V28" s="36">
        <v>23.386699999999998</v>
      </c>
      <c r="W28" s="36">
        <v>37.422599999999996</v>
      </c>
      <c r="X28" s="36">
        <v>23.386699999999998</v>
      </c>
      <c r="Y28" s="36">
        <v>14.0359</v>
      </c>
      <c r="Z28" s="36">
        <v>9.3507999999999996</v>
      </c>
      <c r="AA28" s="36">
        <v>0</v>
      </c>
      <c r="AB28" s="36">
        <v>42.049500000000002</v>
      </c>
      <c r="AC28" s="36">
        <v>14.016499999999999</v>
      </c>
      <c r="AD28" s="36">
        <v>9.3411000000000008</v>
      </c>
      <c r="AE28" s="36">
        <v>9.3411000000000008</v>
      </c>
      <c r="AF28" s="36">
        <v>18.682200000000002</v>
      </c>
    </row>
    <row r="29" spans="1:32" x14ac:dyDescent="0.25">
      <c r="A29" s="28">
        <v>27</v>
      </c>
      <c r="B29" s="36">
        <v>60.886900000000004</v>
      </c>
      <c r="C29" s="36">
        <v>42.156199999999998</v>
      </c>
      <c r="D29" s="36">
        <v>56.192099999999996</v>
      </c>
      <c r="E29" s="36">
        <v>28.100899999999999</v>
      </c>
      <c r="F29" s="36">
        <v>42.156199999999998</v>
      </c>
      <c r="G29" s="36">
        <v>51.439099999999996</v>
      </c>
      <c r="H29" s="36">
        <v>37.4129</v>
      </c>
      <c r="I29" s="36">
        <v>0</v>
      </c>
      <c r="J29" s="36">
        <v>0</v>
      </c>
      <c r="K29" s="36">
        <v>0</v>
      </c>
      <c r="L29" s="36">
        <v>49.848300000000002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27.945699999999999</v>
      </c>
      <c r="U29" s="36">
        <v>0</v>
      </c>
      <c r="V29" s="36">
        <v>23.386699999999998</v>
      </c>
      <c r="W29" s="36">
        <v>37.422599999999996</v>
      </c>
      <c r="X29" s="36">
        <v>23.386699999999998</v>
      </c>
      <c r="Y29" s="36">
        <v>14.0359</v>
      </c>
      <c r="Z29" s="36">
        <v>0</v>
      </c>
      <c r="AA29" s="36">
        <v>0</v>
      </c>
      <c r="AB29" s="36">
        <v>42.049500000000002</v>
      </c>
      <c r="AC29" s="36">
        <v>14.016499999999999</v>
      </c>
      <c r="AD29" s="36">
        <v>9.3411000000000008</v>
      </c>
      <c r="AE29" s="36">
        <v>9.3411000000000008</v>
      </c>
      <c r="AF29" s="36">
        <v>18.682200000000002</v>
      </c>
    </row>
    <row r="30" spans="1:32" x14ac:dyDescent="0.25">
      <c r="A30" s="28">
        <v>28</v>
      </c>
      <c r="B30" s="36">
        <v>60.877199999999995</v>
      </c>
      <c r="C30" s="36">
        <v>42.156199999999998</v>
      </c>
      <c r="D30" s="36">
        <v>56.192099999999996</v>
      </c>
      <c r="E30" s="36">
        <v>28.100899999999999</v>
      </c>
      <c r="F30" s="36">
        <v>42.156199999999998</v>
      </c>
      <c r="G30" s="36">
        <v>51.439099999999996</v>
      </c>
      <c r="H30" s="36">
        <v>37.4129</v>
      </c>
      <c r="I30" s="36">
        <v>0</v>
      </c>
      <c r="J30" s="36">
        <v>0</v>
      </c>
      <c r="K30" s="36">
        <v>0</v>
      </c>
      <c r="L30" s="36">
        <v>74.825800000000001</v>
      </c>
      <c r="M30" s="36">
        <v>40.507199999999997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27.945699999999999</v>
      </c>
      <c r="U30" s="36">
        <v>0</v>
      </c>
      <c r="V30" s="36">
        <v>23.386699999999998</v>
      </c>
      <c r="W30" s="36">
        <v>37.422599999999996</v>
      </c>
      <c r="X30" s="36">
        <v>23.386699999999998</v>
      </c>
      <c r="Y30" s="36">
        <v>14.0359</v>
      </c>
      <c r="Z30" s="36">
        <v>0</v>
      </c>
      <c r="AA30" s="36">
        <v>0</v>
      </c>
      <c r="AB30" s="36">
        <v>42.049500000000002</v>
      </c>
      <c r="AC30" s="36">
        <v>14.016499999999999</v>
      </c>
      <c r="AD30" s="36">
        <v>9.3411000000000008</v>
      </c>
      <c r="AE30" s="36">
        <v>9.3411000000000008</v>
      </c>
      <c r="AF30" s="36">
        <v>18.682200000000002</v>
      </c>
    </row>
    <row r="31" spans="1:32" x14ac:dyDescent="0.25">
      <c r="A31" s="28">
        <v>29</v>
      </c>
      <c r="B31" s="36">
        <v>46.841299999999997</v>
      </c>
      <c r="C31" s="36">
        <v>46.841299999999997</v>
      </c>
      <c r="D31" s="36">
        <v>65.571999999999989</v>
      </c>
      <c r="E31" s="36">
        <v>37.4711</v>
      </c>
      <c r="F31" s="36">
        <v>46.841299999999997</v>
      </c>
      <c r="G31" s="36">
        <v>51.458499999999994</v>
      </c>
      <c r="H31" s="36">
        <v>37.4129</v>
      </c>
      <c r="I31" s="36">
        <v>0</v>
      </c>
      <c r="J31" s="36">
        <v>0</v>
      </c>
      <c r="K31" s="36">
        <v>0</v>
      </c>
      <c r="L31" s="36">
        <v>0</v>
      </c>
      <c r="M31" s="36">
        <v>74.816099999999992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32.601700000000001</v>
      </c>
      <c r="T31" s="36">
        <v>37.267400000000002</v>
      </c>
      <c r="U31" s="36">
        <v>42.088299999999997</v>
      </c>
      <c r="V31" s="36">
        <v>37.422599999999996</v>
      </c>
      <c r="W31" s="36">
        <v>37.422599999999996</v>
      </c>
      <c r="X31" s="36">
        <v>32.737499999999997</v>
      </c>
      <c r="Y31" s="36">
        <v>37.422599999999996</v>
      </c>
      <c r="Z31" s="36">
        <v>0</v>
      </c>
      <c r="AA31" s="36">
        <v>0</v>
      </c>
      <c r="AB31" s="36">
        <v>42.049500000000002</v>
      </c>
      <c r="AC31" s="36">
        <v>18.682200000000002</v>
      </c>
      <c r="AD31" s="36">
        <v>9.3411000000000008</v>
      </c>
      <c r="AE31" s="36">
        <v>9.3411000000000008</v>
      </c>
      <c r="AF31" s="36">
        <v>18.682200000000002</v>
      </c>
    </row>
    <row r="32" spans="1:32" x14ac:dyDescent="0.25">
      <c r="A32" s="28">
        <v>30</v>
      </c>
      <c r="B32" s="36">
        <v>46.841299999999997</v>
      </c>
      <c r="C32" s="36">
        <v>46.841299999999997</v>
      </c>
      <c r="D32" s="36">
        <v>65.571999999999989</v>
      </c>
      <c r="E32" s="36">
        <v>37.4711</v>
      </c>
      <c r="F32" s="36">
        <v>46.841299999999997</v>
      </c>
      <c r="G32" s="36">
        <v>51.448799999999999</v>
      </c>
      <c r="H32" s="36">
        <v>37.4129</v>
      </c>
      <c r="I32" s="36">
        <v>0</v>
      </c>
      <c r="J32" s="36">
        <v>37.4129</v>
      </c>
      <c r="K32" s="36">
        <v>0</v>
      </c>
      <c r="L32" s="36">
        <v>0</v>
      </c>
      <c r="M32" s="36">
        <v>74.816099999999992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32.601700000000001</v>
      </c>
      <c r="T32" s="36">
        <v>37.267400000000002</v>
      </c>
      <c r="U32" s="36">
        <v>42.088299999999997</v>
      </c>
      <c r="V32" s="36">
        <v>37.422599999999996</v>
      </c>
      <c r="W32" s="36">
        <v>37.422599999999996</v>
      </c>
      <c r="X32" s="36">
        <v>32.737499999999997</v>
      </c>
      <c r="Y32" s="36">
        <v>37.422599999999996</v>
      </c>
      <c r="Z32" s="36">
        <v>0</v>
      </c>
      <c r="AA32" s="36">
        <v>0</v>
      </c>
      <c r="AB32" s="36">
        <v>42.049500000000002</v>
      </c>
      <c r="AC32" s="36">
        <v>18.682200000000002</v>
      </c>
      <c r="AD32" s="36">
        <v>9.3411000000000008</v>
      </c>
      <c r="AE32" s="36">
        <v>9.3411000000000008</v>
      </c>
      <c r="AF32" s="36">
        <v>18.682200000000002</v>
      </c>
    </row>
    <row r="33" spans="1:32" x14ac:dyDescent="0.25">
      <c r="A33" s="28">
        <v>31</v>
      </c>
      <c r="B33" s="36">
        <v>46.831600000000002</v>
      </c>
      <c r="C33" s="36">
        <v>46.841299999999997</v>
      </c>
      <c r="D33" s="36">
        <v>65.571999999999989</v>
      </c>
      <c r="E33" s="36">
        <v>37.4711</v>
      </c>
      <c r="F33" s="36">
        <v>46.841299999999997</v>
      </c>
      <c r="G33" s="36">
        <v>51.448799999999999</v>
      </c>
      <c r="H33" s="36">
        <v>37.4129</v>
      </c>
      <c r="I33" s="36">
        <v>28.062099999999997</v>
      </c>
      <c r="J33" s="36">
        <v>37.4129</v>
      </c>
      <c r="K33" s="36">
        <v>70.150399999999991</v>
      </c>
      <c r="L33" s="36">
        <v>32.737499999999997</v>
      </c>
      <c r="M33" s="36">
        <v>74.816099999999992</v>
      </c>
      <c r="N33" s="36">
        <v>0</v>
      </c>
      <c r="O33" s="36">
        <v>18.633700000000001</v>
      </c>
      <c r="P33" s="36">
        <v>0</v>
      </c>
      <c r="Q33" s="36">
        <v>0</v>
      </c>
      <c r="R33" s="36">
        <v>0</v>
      </c>
      <c r="S33" s="36">
        <v>0</v>
      </c>
      <c r="T33" s="36">
        <v>18.633700000000001</v>
      </c>
      <c r="U33" s="36">
        <v>14.0359</v>
      </c>
      <c r="V33" s="36">
        <v>18.711299999999998</v>
      </c>
      <c r="W33" s="36">
        <v>37.422599999999996</v>
      </c>
      <c r="X33" s="36">
        <v>32.737499999999997</v>
      </c>
      <c r="Y33" s="36">
        <v>37.422599999999996</v>
      </c>
      <c r="Z33" s="36">
        <v>9.3507999999999996</v>
      </c>
      <c r="AA33" s="36">
        <v>0</v>
      </c>
      <c r="AB33" s="36">
        <v>42.049500000000002</v>
      </c>
      <c r="AC33" s="36">
        <v>18.682200000000002</v>
      </c>
      <c r="AD33" s="36">
        <v>9.3411000000000008</v>
      </c>
      <c r="AE33" s="36">
        <v>9.3411000000000008</v>
      </c>
      <c r="AF33" s="36">
        <v>0</v>
      </c>
    </row>
    <row r="34" spans="1:32" x14ac:dyDescent="0.25">
      <c r="A34" s="28">
        <v>32</v>
      </c>
      <c r="B34" s="36">
        <v>46.831600000000002</v>
      </c>
      <c r="C34" s="36">
        <v>46.841299999999997</v>
      </c>
      <c r="D34" s="36">
        <v>65.571999999999989</v>
      </c>
      <c r="E34" s="36">
        <v>37.4711</v>
      </c>
      <c r="F34" s="36">
        <v>46.841299999999997</v>
      </c>
      <c r="G34" s="36">
        <v>51.439099999999996</v>
      </c>
      <c r="H34" s="36">
        <v>37.4129</v>
      </c>
      <c r="I34" s="36">
        <v>28.062099999999997</v>
      </c>
      <c r="J34" s="36">
        <v>37.4129</v>
      </c>
      <c r="K34" s="36">
        <v>70.150399999999991</v>
      </c>
      <c r="L34" s="36">
        <v>32.737499999999997</v>
      </c>
      <c r="M34" s="36">
        <v>46.7637</v>
      </c>
      <c r="N34" s="36">
        <v>0</v>
      </c>
      <c r="O34" s="36">
        <v>18.633700000000001</v>
      </c>
      <c r="P34" s="36">
        <v>0</v>
      </c>
      <c r="Q34" s="36">
        <v>18.633700000000001</v>
      </c>
      <c r="R34" s="36">
        <v>0</v>
      </c>
      <c r="S34" s="36">
        <v>0</v>
      </c>
      <c r="T34" s="36">
        <v>18.633700000000001</v>
      </c>
      <c r="U34" s="36">
        <v>14.0359</v>
      </c>
      <c r="V34" s="36">
        <v>18.711299999999998</v>
      </c>
      <c r="W34" s="36">
        <v>18.711299999999998</v>
      </c>
      <c r="X34" s="36">
        <v>32.737499999999997</v>
      </c>
      <c r="Y34" s="36">
        <v>37.422599999999996</v>
      </c>
      <c r="Z34" s="36">
        <v>9.3507999999999996</v>
      </c>
      <c r="AA34" s="36">
        <v>0</v>
      </c>
      <c r="AB34" s="36">
        <v>42.049500000000002</v>
      </c>
      <c r="AC34" s="36">
        <v>14.016499999999999</v>
      </c>
      <c r="AD34" s="36">
        <v>9.3411000000000008</v>
      </c>
      <c r="AE34" s="36">
        <v>9.3411000000000008</v>
      </c>
      <c r="AF34" s="36">
        <v>0</v>
      </c>
    </row>
    <row r="35" spans="1:32" x14ac:dyDescent="0.25">
      <c r="A35" s="28">
        <v>33</v>
      </c>
      <c r="B35" s="36">
        <v>46.831600000000002</v>
      </c>
      <c r="C35" s="36">
        <v>60.886900000000004</v>
      </c>
      <c r="D35" s="36">
        <v>70.257100000000008</v>
      </c>
      <c r="E35" s="36">
        <v>46.841299999999997</v>
      </c>
      <c r="F35" s="36">
        <v>28.100899999999999</v>
      </c>
      <c r="G35" s="36">
        <v>0</v>
      </c>
      <c r="H35" s="36">
        <v>50.507899999999999</v>
      </c>
      <c r="I35" s="36">
        <v>9.3507999999999996</v>
      </c>
      <c r="J35" s="36">
        <v>28.062099999999997</v>
      </c>
      <c r="K35" s="36">
        <v>93.5274</v>
      </c>
      <c r="L35" s="36">
        <v>46.7637</v>
      </c>
      <c r="M35" s="36">
        <v>65.474999999999994</v>
      </c>
      <c r="N35" s="36">
        <v>0</v>
      </c>
      <c r="O35" s="36">
        <v>60.566799999999994</v>
      </c>
      <c r="P35" s="36">
        <v>0</v>
      </c>
      <c r="Q35" s="36">
        <v>0</v>
      </c>
      <c r="R35" s="36">
        <v>74.534800000000004</v>
      </c>
      <c r="S35" s="36">
        <v>0</v>
      </c>
      <c r="T35" s="36">
        <v>9.3119999999999994</v>
      </c>
      <c r="U35" s="36">
        <v>18.711299999999998</v>
      </c>
      <c r="V35" s="36">
        <v>18.711299999999998</v>
      </c>
      <c r="W35" s="36">
        <v>28.062099999999997</v>
      </c>
      <c r="X35" s="36">
        <v>37.422599999999996</v>
      </c>
      <c r="Y35" s="36">
        <v>51.448799999999999</v>
      </c>
      <c r="Z35" s="36">
        <v>37.422599999999996</v>
      </c>
      <c r="AA35" s="36">
        <v>0</v>
      </c>
      <c r="AB35" s="36">
        <v>42.0398</v>
      </c>
      <c r="AC35" s="36">
        <v>0</v>
      </c>
      <c r="AD35" s="36">
        <v>51.380899999999997</v>
      </c>
      <c r="AE35" s="36">
        <v>76.610600000000005</v>
      </c>
      <c r="AF35" s="36">
        <v>70.072799999999987</v>
      </c>
    </row>
    <row r="36" spans="1:32" x14ac:dyDescent="0.25">
      <c r="A36" s="28">
        <v>34</v>
      </c>
      <c r="B36" s="36">
        <v>42.146500000000003</v>
      </c>
      <c r="C36" s="36">
        <v>53.388799999999996</v>
      </c>
      <c r="D36" s="36">
        <v>65.571999999999989</v>
      </c>
      <c r="E36" s="36">
        <v>42.156199999999998</v>
      </c>
      <c r="F36" s="36">
        <v>18.730699999999999</v>
      </c>
      <c r="G36" s="36">
        <v>0</v>
      </c>
      <c r="H36" s="36">
        <v>43.9604</v>
      </c>
      <c r="I36" s="36">
        <v>9.3507999999999996</v>
      </c>
      <c r="J36" s="36">
        <v>28.062099999999997</v>
      </c>
      <c r="K36" s="36">
        <v>65.465299999999999</v>
      </c>
      <c r="L36" s="36">
        <v>46.7637</v>
      </c>
      <c r="M36" s="36">
        <v>37.4129</v>
      </c>
      <c r="N36" s="36">
        <v>46.589100000000002</v>
      </c>
      <c r="O36" s="36">
        <v>60.566799999999994</v>
      </c>
      <c r="P36" s="36">
        <v>44.716999999999999</v>
      </c>
      <c r="Q36" s="36">
        <v>23.299399999999999</v>
      </c>
      <c r="R36" s="36">
        <v>69.869100000000003</v>
      </c>
      <c r="S36" s="36">
        <v>0</v>
      </c>
      <c r="T36" s="36">
        <v>9.3119999999999994</v>
      </c>
      <c r="U36" s="36">
        <v>9.3507999999999996</v>
      </c>
      <c r="V36" s="36">
        <v>18.711299999999998</v>
      </c>
      <c r="W36" s="36">
        <v>28.062099999999997</v>
      </c>
      <c r="X36" s="36">
        <v>37.422599999999996</v>
      </c>
      <c r="Y36" s="36">
        <v>51.448799999999999</v>
      </c>
      <c r="Z36" s="36">
        <v>32.737499999999997</v>
      </c>
      <c r="AA36" s="36">
        <v>0</v>
      </c>
      <c r="AB36" s="36">
        <v>42.030099999999997</v>
      </c>
      <c r="AC36" s="36">
        <v>0</v>
      </c>
      <c r="AD36" s="36">
        <v>51.371200000000002</v>
      </c>
      <c r="AE36" s="36">
        <v>72.866399999999999</v>
      </c>
      <c r="AF36" s="36">
        <v>65.397400000000005</v>
      </c>
    </row>
    <row r="37" spans="1:32" x14ac:dyDescent="0.25">
      <c r="A37" s="28">
        <v>35</v>
      </c>
      <c r="B37" s="36">
        <v>56.192099999999996</v>
      </c>
      <c r="C37" s="36">
        <v>45.900399999999998</v>
      </c>
      <c r="D37" s="36">
        <v>56.201799999999999</v>
      </c>
      <c r="E37" s="36">
        <v>32.785999999999994</v>
      </c>
      <c r="F37" s="36">
        <v>9.3702000000000005</v>
      </c>
      <c r="G37" s="36">
        <v>46.773399999999995</v>
      </c>
      <c r="H37" s="36">
        <v>37.4129</v>
      </c>
      <c r="I37" s="36">
        <v>9.3507999999999996</v>
      </c>
      <c r="J37" s="36">
        <v>9.3507999999999996</v>
      </c>
      <c r="K37" s="36">
        <v>23.386699999999998</v>
      </c>
      <c r="L37" s="36">
        <v>42.088299999999997</v>
      </c>
      <c r="M37" s="36">
        <v>37.4129</v>
      </c>
      <c r="N37" s="36">
        <v>0</v>
      </c>
      <c r="O37" s="36">
        <v>55.910800000000002</v>
      </c>
      <c r="P37" s="36">
        <v>37.267400000000002</v>
      </c>
      <c r="Q37" s="36">
        <v>18.6434</v>
      </c>
      <c r="R37" s="36">
        <v>65.222799999999992</v>
      </c>
      <c r="S37" s="36">
        <v>9.3119999999999994</v>
      </c>
      <c r="T37" s="36">
        <v>0</v>
      </c>
      <c r="U37" s="36">
        <v>0</v>
      </c>
      <c r="V37" s="36">
        <v>18.711299999999998</v>
      </c>
      <c r="W37" s="36">
        <v>18.711299999999998</v>
      </c>
      <c r="X37" s="36">
        <v>37.422599999999996</v>
      </c>
      <c r="Y37" s="36">
        <v>46.773399999999995</v>
      </c>
      <c r="Z37" s="36">
        <v>46.773399999999995</v>
      </c>
      <c r="AA37" s="36">
        <v>0</v>
      </c>
      <c r="AB37" s="36">
        <v>46.705500000000001</v>
      </c>
      <c r="AC37" s="36">
        <v>18.682200000000002</v>
      </c>
      <c r="AD37" s="36">
        <v>42.0398</v>
      </c>
      <c r="AE37" s="36">
        <v>65.4071</v>
      </c>
      <c r="AF37" s="36">
        <v>60.731699999999996</v>
      </c>
    </row>
    <row r="38" spans="1:32" x14ac:dyDescent="0.25">
      <c r="A38" s="28">
        <v>36</v>
      </c>
      <c r="B38" s="36">
        <v>46.831600000000002</v>
      </c>
      <c r="C38" s="36">
        <v>38.402300000000004</v>
      </c>
      <c r="D38" s="36">
        <v>46.841299999999997</v>
      </c>
      <c r="E38" s="36">
        <v>23.415800000000001</v>
      </c>
      <c r="F38" s="36">
        <v>0</v>
      </c>
      <c r="G38" s="36">
        <v>37.422599999999996</v>
      </c>
      <c r="H38" s="36">
        <v>31.796600000000002</v>
      </c>
      <c r="I38" s="36">
        <v>9.3507999999999996</v>
      </c>
      <c r="J38" s="36">
        <v>9.3507999999999996</v>
      </c>
      <c r="K38" s="36">
        <v>23.386699999999998</v>
      </c>
      <c r="L38" s="36">
        <v>32.737499999999997</v>
      </c>
      <c r="M38" s="36">
        <v>37.4129</v>
      </c>
      <c r="N38" s="36">
        <v>32.621099999999998</v>
      </c>
      <c r="O38" s="36">
        <v>46.589100000000002</v>
      </c>
      <c r="P38" s="36">
        <v>32.601700000000001</v>
      </c>
      <c r="Q38" s="36">
        <v>9.3119999999999994</v>
      </c>
      <c r="R38" s="36">
        <v>55.910800000000002</v>
      </c>
      <c r="S38" s="36">
        <v>9.3119999999999994</v>
      </c>
      <c r="T38" s="36">
        <v>0</v>
      </c>
      <c r="U38" s="36">
        <v>0</v>
      </c>
      <c r="V38" s="36">
        <v>18.711299999999998</v>
      </c>
      <c r="W38" s="36">
        <v>18.711299999999998</v>
      </c>
      <c r="X38" s="36">
        <v>37.422599999999996</v>
      </c>
      <c r="Y38" s="36">
        <v>46.773399999999995</v>
      </c>
      <c r="Z38" s="36">
        <v>37.422599999999996</v>
      </c>
      <c r="AA38" s="36">
        <v>0</v>
      </c>
      <c r="AB38" s="36">
        <v>37.364400000000003</v>
      </c>
      <c r="AC38" s="36">
        <v>18.682200000000002</v>
      </c>
      <c r="AD38" s="36">
        <v>42.030099999999997</v>
      </c>
      <c r="AE38" s="36">
        <v>60.722000000000001</v>
      </c>
      <c r="AF38" s="36">
        <v>51.390599999999992</v>
      </c>
    </row>
    <row r="39" spans="1:32" x14ac:dyDescent="0.25">
      <c r="A39" s="28">
        <v>37</v>
      </c>
      <c r="B39" s="36">
        <v>65.571999999999989</v>
      </c>
      <c r="C39" s="36">
        <v>31.845099999999999</v>
      </c>
      <c r="D39" s="36">
        <v>42.156199999999998</v>
      </c>
      <c r="E39" s="36">
        <v>18.730699999999999</v>
      </c>
      <c r="F39" s="36">
        <v>0</v>
      </c>
      <c r="G39" s="36">
        <v>32.747199999999999</v>
      </c>
      <c r="H39" s="36">
        <v>26.189999999999998</v>
      </c>
      <c r="I39" s="36">
        <v>9.3507999999999996</v>
      </c>
      <c r="J39" s="36">
        <v>9.3507999999999996</v>
      </c>
      <c r="K39" s="36">
        <v>37.4129</v>
      </c>
      <c r="L39" s="36">
        <v>32.727800000000002</v>
      </c>
      <c r="M39" s="36">
        <v>23.386699999999998</v>
      </c>
      <c r="N39" s="36">
        <v>23.2897</v>
      </c>
      <c r="O39" s="36">
        <v>41.933099999999996</v>
      </c>
      <c r="P39" s="36">
        <v>23.2897</v>
      </c>
      <c r="Q39" s="36">
        <v>9.3119999999999994</v>
      </c>
      <c r="R39" s="36">
        <v>46.598799999999997</v>
      </c>
      <c r="S39" s="36">
        <v>0</v>
      </c>
      <c r="T39" s="36">
        <v>0</v>
      </c>
      <c r="U39" s="36">
        <v>0</v>
      </c>
      <c r="V39" s="36">
        <v>18.711299999999998</v>
      </c>
      <c r="W39" s="36">
        <v>18.711299999999998</v>
      </c>
      <c r="X39" s="36">
        <v>23.386699999999998</v>
      </c>
      <c r="Y39" s="36">
        <v>28.062099999999997</v>
      </c>
      <c r="Z39" s="36">
        <v>65.474999999999994</v>
      </c>
      <c r="AA39" s="36">
        <v>0</v>
      </c>
      <c r="AB39" s="36">
        <v>37.364400000000003</v>
      </c>
      <c r="AC39" s="36">
        <v>0</v>
      </c>
      <c r="AD39" s="36">
        <v>37.364400000000003</v>
      </c>
      <c r="AE39" s="36">
        <v>51.390599999999992</v>
      </c>
      <c r="AF39" s="36">
        <v>46.715199999999996</v>
      </c>
    </row>
    <row r="40" spans="1:32" x14ac:dyDescent="0.25">
      <c r="A40" s="28">
        <v>38</v>
      </c>
      <c r="B40" s="36">
        <v>60.886900000000004</v>
      </c>
      <c r="C40" s="36">
        <v>21.543700000000001</v>
      </c>
      <c r="D40" s="36">
        <v>32.785999999999994</v>
      </c>
      <c r="E40" s="36">
        <v>9.3702000000000005</v>
      </c>
      <c r="F40" s="36">
        <v>0</v>
      </c>
      <c r="G40" s="36">
        <v>28.0718</v>
      </c>
      <c r="H40" s="36">
        <v>20.573699999999999</v>
      </c>
      <c r="I40" s="36">
        <v>9.3507999999999996</v>
      </c>
      <c r="J40" s="36">
        <v>9.3507999999999996</v>
      </c>
      <c r="K40" s="36">
        <v>37.4129</v>
      </c>
      <c r="L40" s="36">
        <v>23.377000000000002</v>
      </c>
      <c r="M40" s="36">
        <v>23.386699999999998</v>
      </c>
      <c r="N40" s="36">
        <v>23.2897</v>
      </c>
      <c r="O40" s="36">
        <v>41.933099999999996</v>
      </c>
      <c r="P40" s="36">
        <v>13.9777</v>
      </c>
      <c r="Q40" s="36">
        <v>9.3119999999999994</v>
      </c>
      <c r="R40" s="36">
        <v>41.933099999999996</v>
      </c>
      <c r="S40" s="36">
        <v>0</v>
      </c>
      <c r="T40" s="36">
        <v>0</v>
      </c>
      <c r="U40" s="36">
        <v>0</v>
      </c>
      <c r="V40" s="36">
        <v>18.711299999999998</v>
      </c>
      <c r="W40" s="36">
        <v>18.711299999999998</v>
      </c>
      <c r="X40" s="36">
        <v>23.386699999999998</v>
      </c>
      <c r="Y40" s="36">
        <v>28.062099999999997</v>
      </c>
      <c r="Z40" s="36">
        <v>65.484700000000004</v>
      </c>
      <c r="AA40" s="36">
        <v>0</v>
      </c>
      <c r="AB40" s="36">
        <v>14.016499999999999</v>
      </c>
      <c r="AC40" s="36">
        <v>0</v>
      </c>
      <c r="AD40" s="36">
        <v>28.032999999999998</v>
      </c>
      <c r="AE40" s="36">
        <v>51.390599999999992</v>
      </c>
      <c r="AF40" s="36">
        <v>42.0398</v>
      </c>
    </row>
    <row r="41" spans="1:32" x14ac:dyDescent="0.25">
      <c r="A41" s="28">
        <v>39</v>
      </c>
      <c r="B41" s="36">
        <v>51.5167</v>
      </c>
      <c r="C41" s="36">
        <v>13.1144</v>
      </c>
      <c r="D41" s="36">
        <v>9.3702000000000005</v>
      </c>
      <c r="E41" s="36">
        <v>0</v>
      </c>
      <c r="F41" s="36">
        <v>0</v>
      </c>
      <c r="G41" s="36">
        <v>23.3964</v>
      </c>
      <c r="H41" s="36">
        <v>15.898300000000001</v>
      </c>
      <c r="I41" s="36">
        <v>37.4129</v>
      </c>
      <c r="J41" s="36">
        <v>9.3507999999999996</v>
      </c>
      <c r="K41" s="36">
        <v>28.062099999999997</v>
      </c>
      <c r="L41" s="36">
        <v>14.026200000000001</v>
      </c>
      <c r="M41" s="36">
        <v>18.701599999999999</v>
      </c>
      <c r="N41" s="36">
        <v>23.299399999999999</v>
      </c>
      <c r="O41" s="36">
        <v>37.277099999999997</v>
      </c>
      <c r="P41" s="36">
        <v>9.3119999999999994</v>
      </c>
      <c r="Q41" s="36">
        <v>13.987399999999999</v>
      </c>
      <c r="R41" s="36">
        <v>32.621099999999998</v>
      </c>
      <c r="S41" s="36">
        <v>0</v>
      </c>
      <c r="T41" s="36">
        <v>0</v>
      </c>
      <c r="U41" s="36">
        <v>9.3507999999999996</v>
      </c>
      <c r="V41" s="36">
        <v>18.711299999999998</v>
      </c>
      <c r="W41" s="36">
        <v>18.711299999999998</v>
      </c>
      <c r="X41" s="36">
        <v>23.386699999999998</v>
      </c>
      <c r="Y41" s="36">
        <v>23.386699999999998</v>
      </c>
      <c r="Z41" s="36">
        <v>56.133899999999997</v>
      </c>
      <c r="AA41" s="36">
        <v>0</v>
      </c>
      <c r="AB41" s="36">
        <v>14.016499999999999</v>
      </c>
      <c r="AC41" s="36">
        <v>0</v>
      </c>
      <c r="AD41" s="36">
        <v>23.357599999999998</v>
      </c>
      <c r="AE41" s="36">
        <v>51.390599999999992</v>
      </c>
      <c r="AF41" s="36">
        <v>37.374099999999999</v>
      </c>
    </row>
    <row r="42" spans="1:32" x14ac:dyDescent="0.25">
      <c r="A42" s="28">
        <v>40</v>
      </c>
      <c r="B42" s="36">
        <v>51.5167</v>
      </c>
      <c r="C42" s="36">
        <v>9.3702000000000005</v>
      </c>
      <c r="D42" s="36">
        <v>9.3702000000000005</v>
      </c>
      <c r="E42" s="36">
        <v>0</v>
      </c>
      <c r="F42" s="36">
        <v>0</v>
      </c>
      <c r="G42" s="36">
        <v>18.721</v>
      </c>
      <c r="H42" s="36">
        <v>14.026200000000001</v>
      </c>
      <c r="I42" s="36">
        <v>28.062099999999997</v>
      </c>
      <c r="J42" s="36">
        <v>9.3507999999999996</v>
      </c>
      <c r="K42" s="36">
        <v>28.062099999999997</v>
      </c>
      <c r="L42" s="36">
        <v>14.0359</v>
      </c>
      <c r="M42" s="36">
        <v>18.701599999999999</v>
      </c>
      <c r="N42" s="36">
        <v>23.2897</v>
      </c>
      <c r="O42" s="36">
        <v>37.277099999999997</v>
      </c>
      <c r="P42" s="36">
        <v>9.3119999999999994</v>
      </c>
      <c r="Q42" s="36">
        <v>13.987399999999999</v>
      </c>
      <c r="R42" s="36">
        <v>32.611399999999996</v>
      </c>
      <c r="S42" s="36">
        <v>0</v>
      </c>
      <c r="T42" s="36">
        <v>0</v>
      </c>
      <c r="U42" s="36">
        <v>9.3507999999999996</v>
      </c>
      <c r="V42" s="36">
        <v>18.711299999999998</v>
      </c>
      <c r="W42" s="36">
        <v>18.711299999999998</v>
      </c>
      <c r="X42" s="36">
        <v>23.386699999999998</v>
      </c>
      <c r="Y42" s="36">
        <v>23.386699999999998</v>
      </c>
      <c r="Z42" s="36">
        <v>56.133899999999997</v>
      </c>
      <c r="AA42" s="36">
        <v>0</v>
      </c>
      <c r="AB42" s="36">
        <v>14.016499999999999</v>
      </c>
      <c r="AC42" s="36">
        <v>0</v>
      </c>
      <c r="AD42" s="36">
        <v>18.682200000000002</v>
      </c>
      <c r="AE42" s="36">
        <v>51.390599999999992</v>
      </c>
      <c r="AF42" s="36">
        <v>32.698700000000002</v>
      </c>
    </row>
    <row r="43" spans="1:32" x14ac:dyDescent="0.25">
      <c r="A43" s="28">
        <v>41</v>
      </c>
      <c r="B43" s="36">
        <v>51.5167</v>
      </c>
      <c r="C43" s="36">
        <v>14.055299999999999</v>
      </c>
      <c r="D43" s="36">
        <v>18.730699999999999</v>
      </c>
      <c r="E43" s="36">
        <v>0</v>
      </c>
      <c r="F43" s="36">
        <v>0</v>
      </c>
      <c r="G43" s="36">
        <v>51.448799999999999</v>
      </c>
      <c r="H43" s="36">
        <v>11.222899999999999</v>
      </c>
      <c r="I43" s="36">
        <v>37.4129</v>
      </c>
      <c r="J43" s="36">
        <v>0</v>
      </c>
      <c r="K43" s="36">
        <v>32.737499999999997</v>
      </c>
      <c r="L43" s="36">
        <v>14.026200000000001</v>
      </c>
      <c r="M43" s="36">
        <v>18.701599999999999</v>
      </c>
      <c r="N43" s="36">
        <v>23.2897</v>
      </c>
      <c r="O43" s="36">
        <v>40.060999999999993</v>
      </c>
      <c r="P43" s="36">
        <v>18.633700000000001</v>
      </c>
      <c r="Q43" s="36">
        <v>18.6434</v>
      </c>
      <c r="R43" s="36">
        <v>27.955400000000001</v>
      </c>
      <c r="S43" s="36">
        <v>0</v>
      </c>
      <c r="T43" s="36">
        <v>0</v>
      </c>
      <c r="U43" s="36">
        <v>9.3507999999999996</v>
      </c>
      <c r="V43" s="36">
        <v>18.711299999999998</v>
      </c>
      <c r="W43" s="36">
        <v>18.711299999999998</v>
      </c>
      <c r="X43" s="36">
        <v>25.258799999999997</v>
      </c>
      <c r="Y43" s="36">
        <v>23.386699999999998</v>
      </c>
      <c r="Z43" s="36">
        <v>56.124199999999995</v>
      </c>
      <c r="AA43" s="36">
        <v>0</v>
      </c>
      <c r="AB43" s="36">
        <v>14.016499999999999</v>
      </c>
      <c r="AC43" s="36">
        <v>0</v>
      </c>
      <c r="AD43" s="36">
        <v>18.682200000000002</v>
      </c>
      <c r="AE43" s="36">
        <v>51.390599999999992</v>
      </c>
      <c r="AF43" s="36">
        <v>32.698700000000002</v>
      </c>
    </row>
    <row r="44" spans="1:32" x14ac:dyDescent="0.25">
      <c r="A44" s="28">
        <v>42</v>
      </c>
      <c r="B44" s="36">
        <v>65.571999999999989</v>
      </c>
      <c r="C44" s="36">
        <v>23.415800000000001</v>
      </c>
      <c r="D44" s="36">
        <v>23.415800000000001</v>
      </c>
      <c r="E44" s="36">
        <v>0</v>
      </c>
      <c r="F44" s="36">
        <v>0</v>
      </c>
      <c r="G44" s="36">
        <v>60.799599999999998</v>
      </c>
      <c r="H44" s="36">
        <v>11.222899999999999</v>
      </c>
      <c r="I44" s="36">
        <v>46.7637</v>
      </c>
      <c r="J44" s="36">
        <v>0</v>
      </c>
      <c r="K44" s="36">
        <v>37.4129</v>
      </c>
      <c r="L44" s="36">
        <v>28.062099999999997</v>
      </c>
      <c r="M44" s="36">
        <v>28.062099999999997</v>
      </c>
      <c r="N44" s="36">
        <v>30.7393</v>
      </c>
      <c r="O44" s="36">
        <v>46.5794</v>
      </c>
      <c r="P44" s="36">
        <v>27.945699999999999</v>
      </c>
      <c r="Q44" s="36">
        <v>23.299399999999999</v>
      </c>
      <c r="R44" s="36">
        <v>37.277099999999997</v>
      </c>
      <c r="S44" s="36">
        <v>0</v>
      </c>
      <c r="T44" s="36">
        <v>0</v>
      </c>
      <c r="U44" s="36">
        <v>18.711299999999998</v>
      </c>
      <c r="V44" s="36">
        <v>18.711299999999998</v>
      </c>
      <c r="W44" s="36">
        <v>18.711299999999998</v>
      </c>
      <c r="X44" s="36">
        <v>25.258799999999997</v>
      </c>
      <c r="Y44" s="36">
        <v>23.386699999999998</v>
      </c>
      <c r="Z44" s="36">
        <v>65.484700000000004</v>
      </c>
      <c r="AA44" s="36">
        <v>0</v>
      </c>
      <c r="AB44" s="36">
        <v>14.016499999999999</v>
      </c>
      <c r="AC44" s="36">
        <v>0</v>
      </c>
      <c r="AD44" s="36">
        <v>23.357599999999998</v>
      </c>
      <c r="AE44" s="36">
        <v>51.390599999999992</v>
      </c>
      <c r="AF44" s="36">
        <v>37.374099999999999</v>
      </c>
    </row>
    <row r="45" spans="1:32" x14ac:dyDescent="0.25">
      <c r="A45" s="28">
        <v>43</v>
      </c>
      <c r="B45" s="36">
        <v>74.9422</v>
      </c>
      <c r="C45" s="36">
        <v>33.726900000000001</v>
      </c>
      <c r="D45" s="36">
        <v>32.785999999999994</v>
      </c>
      <c r="E45" s="36">
        <v>9.3702000000000005</v>
      </c>
      <c r="F45" s="36">
        <v>0</v>
      </c>
      <c r="G45" s="36">
        <v>46.773399999999995</v>
      </c>
      <c r="H45" s="36">
        <v>29.924500000000002</v>
      </c>
      <c r="I45" s="36">
        <v>56.1145</v>
      </c>
      <c r="J45" s="36">
        <v>46.7637</v>
      </c>
      <c r="K45" s="36">
        <v>46.7637</v>
      </c>
      <c r="L45" s="36">
        <v>32.737499999999997</v>
      </c>
      <c r="M45" s="36">
        <v>42.088299999999997</v>
      </c>
      <c r="N45" s="36">
        <v>30.7393</v>
      </c>
      <c r="O45" s="36">
        <v>46.5794</v>
      </c>
      <c r="P45" s="36">
        <v>37.267400000000002</v>
      </c>
      <c r="Q45" s="36">
        <v>32.601700000000001</v>
      </c>
      <c r="R45" s="36">
        <v>32.611399999999996</v>
      </c>
      <c r="S45" s="36">
        <v>18.633700000000001</v>
      </c>
      <c r="T45" s="36">
        <v>9.3119999999999994</v>
      </c>
      <c r="U45" s="36">
        <v>18.711299999999998</v>
      </c>
      <c r="V45" s="36">
        <v>18.711299999999998</v>
      </c>
      <c r="W45" s="36">
        <v>28.062099999999997</v>
      </c>
      <c r="X45" s="36">
        <v>25.258799999999997</v>
      </c>
      <c r="Y45" s="36">
        <v>23.386699999999998</v>
      </c>
      <c r="Z45" s="36">
        <v>65.484700000000004</v>
      </c>
      <c r="AA45" s="36">
        <v>0</v>
      </c>
      <c r="AB45" s="36">
        <v>14.016499999999999</v>
      </c>
      <c r="AC45" s="36">
        <v>14.006799999999998</v>
      </c>
      <c r="AD45" s="36">
        <v>32.698700000000002</v>
      </c>
      <c r="AE45" s="36">
        <v>57.928399999999996</v>
      </c>
      <c r="AF45" s="36">
        <v>46.715199999999996</v>
      </c>
    </row>
    <row r="46" spans="1:32" x14ac:dyDescent="0.25">
      <c r="A46" s="28">
        <v>44</v>
      </c>
      <c r="B46" s="36">
        <v>74.9422</v>
      </c>
      <c r="C46" s="36">
        <v>33.726900000000001</v>
      </c>
      <c r="D46" s="36">
        <v>32.785999999999994</v>
      </c>
      <c r="E46" s="36">
        <v>9.3702000000000005</v>
      </c>
      <c r="F46" s="36">
        <v>0</v>
      </c>
      <c r="G46" s="36">
        <v>46.7637</v>
      </c>
      <c r="H46" s="36">
        <v>29.924500000000002</v>
      </c>
      <c r="I46" s="36">
        <v>56.1145</v>
      </c>
      <c r="J46" s="36">
        <v>46.7637</v>
      </c>
      <c r="K46" s="36">
        <v>46.7637</v>
      </c>
      <c r="L46" s="36">
        <v>32.737499999999997</v>
      </c>
      <c r="M46" s="36">
        <v>42.088299999999997</v>
      </c>
      <c r="N46" s="36">
        <v>30.7393</v>
      </c>
      <c r="O46" s="36">
        <v>46.5794</v>
      </c>
      <c r="P46" s="36">
        <v>37.267400000000002</v>
      </c>
      <c r="Q46" s="36">
        <v>32.601700000000001</v>
      </c>
      <c r="R46" s="36">
        <v>32.611399999999996</v>
      </c>
      <c r="S46" s="36">
        <v>18.633700000000001</v>
      </c>
      <c r="T46" s="36">
        <v>9.3119999999999994</v>
      </c>
      <c r="U46" s="36">
        <v>18.711299999999998</v>
      </c>
      <c r="V46" s="36">
        <v>18.711299999999998</v>
      </c>
      <c r="W46" s="36">
        <v>28.062099999999997</v>
      </c>
      <c r="X46" s="36">
        <v>25.258799999999997</v>
      </c>
      <c r="Y46" s="36">
        <v>23.386699999999998</v>
      </c>
      <c r="Z46" s="36">
        <v>65.484700000000004</v>
      </c>
      <c r="AA46" s="36">
        <v>0</v>
      </c>
      <c r="AB46" s="36">
        <v>18.682200000000002</v>
      </c>
      <c r="AC46" s="36">
        <v>14.006799999999998</v>
      </c>
      <c r="AD46" s="36">
        <v>32.698700000000002</v>
      </c>
      <c r="AE46" s="36">
        <v>57.928399999999996</v>
      </c>
      <c r="AF46" s="36">
        <v>46.715199999999996</v>
      </c>
    </row>
    <row r="47" spans="1:32" x14ac:dyDescent="0.25">
      <c r="A47" s="28">
        <v>45</v>
      </c>
      <c r="B47" s="36">
        <v>74.9422</v>
      </c>
      <c r="C47" s="36">
        <v>33.726900000000001</v>
      </c>
      <c r="D47" s="36">
        <v>32.785999999999994</v>
      </c>
      <c r="E47" s="36">
        <v>9.3702000000000005</v>
      </c>
      <c r="F47" s="36">
        <v>0</v>
      </c>
      <c r="G47" s="36">
        <v>46.7637</v>
      </c>
      <c r="H47" s="36">
        <v>32.737499999999997</v>
      </c>
      <c r="I47" s="36">
        <v>56.1145</v>
      </c>
      <c r="J47" s="36">
        <v>46.7637</v>
      </c>
      <c r="K47" s="36">
        <v>46.7637</v>
      </c>
      <c r="L47" s="36">
        <v>32.737499999999997</v>
      </c>
      <c r="M47" s="36">
        <v>42.088299999999997</v>
      </c>
      <c r="N47" s="36">
        <v>30.7393</v>
      </c>
      <c r="O47" s="36">
        <v>46.5794</v>
      </c>
      <c r="P47" s="36">
        <v>37.267400000000002</v>
      </c>
      <c r="Q47" s="36">
        <v>32.601700000000001</v>
      </c>
      <c r="R47" s="36">
        <v>32.611399999999996</v>
      </c>
      <c r="S47" s="36">
        <v>18.633700000000001</v>
      </c>
      <c r="T47" s="36">
        <v>0</v>
      </c>
      <c r="U47" s="36">
        <v>18.711299999999998</v>
      </c>
      <c r="V47" s="36">
        <v>18.711299999999998</v>
      </c>
      <c r="W47" s="36">
        <v>28.062099999999997</v>
      </c>
      <c r="X47" s="36">
        <v>25.258799999999997</v>
      </c>
      <c r="Y47" s="36">
        <v>23.386699999999998</v>
      </c>
      <c r="Z47" s="36">
        <v>65.484700000000004</v>
      </c>
      <c r="AA47" s="36">
        <v>0</v>
      </c>
      <c r="AB47" s="36">
        <v>18.682200000000002</v>
      </c>
      <c r="AC47" s="36">
        <v>13.9971</v>
      </c>
      <c r="AD47" s="36">
        <v>42.0398</v>
      </c>
      <c r="AE47" s="36">
        <v>57.928399999999996</v>
      </c>
      <c r="AF47" s="36">
        <v>51.390599999999992</v>
      </c>
    </row>
    <row r="48" spans="1:32" x14ac:dyDescent="0.25">
      <c r="A48" s="28">
        <v>46</v>
      </c>
      <c r="B48" s="36">
        <v>74.9422</v>
      </c>
      <c r="C48" s="36">
        <v>33.726900000000001</v>
      </c>
      <c r="D48" s="36">
        <v>32.785999999999994</v>
      </c>
      <c r="E48" s="36">
        <v>9.3702000000000005</v>
      </c>
      <c r="F48" s="36">
        <v>0</v>
      </c>
      <c r="G48" s="36">
        <v>46.7637</v>
      </c>
      <c r="H48" s="36">
        <v>32.737499999999997</v>
      </c>
      <c r="I48" s="36">
        <v>56.1145</v>
      </c>
      <c r="J48" s="36">
        <v>46.7637</v>
      </c>
      <c r="K48" s="36">
        <v>46.7637</v>
      </c>
      <c r="L48" s="36">
        <v>32.737499999999997</v>
      </c>
      <c r="M48" s="36">
        <v>42.088299999999997</v>
      </c>
      <c r="N48" s="36">
        <v>30.7393</v>
      </c>
      <c r="O48" s="36">
        <v>46.5794</v>
      </c>
      <c r="P48" s="36">
        <v>37.267400000000002</v>
      </c>
      <c r="Q48" s="36">
        <v>32.601700000000001</v>
      </c>
      <c r="R48" s="36">
        <v>32.611399999999996</v>
      </c>
      <c r="S48" s="36">
        <v>18.633700000000001</v>
      </c>
      <c r="T48" s="36">
        <v>0</v>
      </c>
      <c r="U48" s="36">
        <v>18.711299999999998</v>
      </c>
      <c r="V48" s="36">
        <v>18.711299999999998</v>
      </c>
      <c r="W48" s="36">
        <v>28.062099999999997</v>
      </c>
      <c r="X48" s="36">
        <v>25.258799999999997</v>
      </c>
      <c r="Y48" s="36">
        <v>23.386699999999998</v>
      </c>
      <c r="Z48" s="36">
        <v>65.484700000000004</v>
      </c>
      <c r="AA48" s="36">
        <v>0</v>
      </c>
      <c r="AB48" s="36">
        <v>18.682200000000002</v>
      </c>
      <c r="AC48" s="36">
        <v>14.016499999999999</v>
      </c>
      <c r="AD48" s="36">
        <v>42.0398</v>
      </c>
      <c r="AE48" s="36">
        <v>57.928399999999996</v>
      </c>
      <c r="AF48" s="36">
        <v>51.390599999999992</v>
      </c>
    </row>
    <row r="49" spans="1:32" x14ac:dyDescent="0.25">
      <c r="A49" s="28">
        <v>47</v>
      </c>
      <c r="B49" s="36">
        <v>74.9422</v>
      </c>
      <c r="C49" s="36">
        <v>33.726900000000001</v>
      </c>
      <c r="D49" s="36">
        <v>32.785999999999994</v>
      </c>
      <c r="E49" s="36">
        <v>9.3702000000000005</v>
      </c>
      <c r="F49" s="36">
        <v>9.3702000000000005</v>
      </c>
      <c r="G49" s="36">
        <v>46.7637</v>
      </c>
      <c r="H49" s="36">
        <v>32.737499999999997</v>
      </c>
      <c r="I49" s="36">
        <v>56.1145</v>
      </c>
      <c r="J49" s="36">
        <v>46.7637</v>
      </c>
      <c r="K49" s="36">
        <v>46.7637</v>
      </c>
      <c r="L49" s="36">
        <v>32.737499999999997</v>
      </c>
      <c r="M49" s="36">
        <v>42.088299999999997</v>
      </c>
      <c r="N49" s="36">
        <v>51.235399999999998</v>
      </c>
      <c r="O49" s="36">
        <v>46.5794</v>
      </c>
      <c r="P49" s="36">
        <v>37.267400000000002</v>
      </c>
      <c r="Q49" s="36">
        <v>23.2897</v>
      </c>
      <c r="R49" s="36">
        <v>27.955400000000001</v>
      </c>
      <c r="S49" s="36">
        <v>18.633700000000001</v>
      </c>
      <c r="T49" s="36">
        <v>0</v>
      </c>
      <c r="U49" s="36">
        <v>18.711299999999998</v>
      </c>
      <c r="V49" s="36">
        <v>18.711299999999998</v>
      </c>
      <c r="W49" s="36">
        <v>28.062099999999997</v>
      </c>
      <c r="X49" s="36">
        <v>25.258799999999997</v>
      </c>
      <c r="Y49" s="36">
        <v>18.711299999999998</v>
      </c>
      <c r="Z49" s="36">
        <v>46.773399999999995</v>
      </c>
      <c r="AA49" s="36">
        <v>0</v>
      </c>
      <c r="AB49" s="36">
        <v>18.682200000000002</v>
      </c>
      <c r="AC49" s="36">
        <v>14.016499999999999</v>
      </c>
      <c r="AD49" s="36">
        <v>42.0398</v>
      </c>
      <c r="AE49" s="36">
        <v>57.928399999999996</v>
      </c>
      <c r="AF49" s="36">
        <v>42.0398</v>
      </c>
    </row>
    <row r="50" spans="1:32" x14ac:dyDescent="0.25">
      <c r="A50" s="28">
        <v>48</v>
      </c>
      <c r="B50" s="36">
        <v>74.9422</v>
      </c>
      <c r="C50" s="36">
        <v>33.726900000000001</v>
      </c>
      <c r="D50" s="36">
        <v>32.785999999999994</v>
      </c>
      <c r="E50" s="36">
        <v>9.3702000000000005</v>
      </c>
      <c r="F50" s="36">
        <v>9.3702000000000005</v>
      </c>
      <c r="G50" s="36">
        <v>46.7637</v>
      </c>
      <c r="H50" s="36">
        <v>32.737499999999997</v>
      </c>
      <c r="I50" s="36">
        <v>56.1145</v>
      </c>
      <c r="J50" s="36">
        <v>46.7637</v>
      </c>
      <c r="K50" s="36">
        <v>46.7637</v>
      </c>
      <c r="L50" s="36">
        <v>32.737499999999997</v>
      </c>
      <c r="M50" s="36">
        <v>42.088299999999997</v>
      </c>
      <c r="N50" s="36">
        <v>51.235399999999998</v>
      </c>
      <c r="O50" s="36">
        <v>46.5794</v>
      </c>
      <c r="P50" s="36">
        <v>37.267400000000002</v>
      </c>
      <c r="Q50" s="36">
        <v>23.309100000000001</v>
      </c>
      <c r="R50" s="36">
        <v>27.955400000000001</v>
      </c>
      <c r="S50" s="36">
        <v>18.633700000000001</v>
      </c>
      <c r="T50" s="36">
        <v>0</v>
      </c>
      <c r="U50" s="36">
        <v>18.711299999999998</v>
      </c>
      <c r="V50" s="36">
        <v>18.711299999999998</v>
      </c>
      <c r="W50" s="36">
        <v>28.062099999999997</v>
      </c>
      <c r="X50" s="36">
        <v>25.258799999999997</v>
      </c>
      <c r="Y50" s="36">
        <v>18.711299999999998</v>
      </c>
      <c r="Z50" s="36">
        <v>46.773399999999995</v>
      </c>
      <c r="AA50" s="36">
        <v>0</v>
      </c>
      <c r="AB50" s="36">
        <v>18.682200000000002</v>
      </c>
      <c r="AC50" s="36">
        <v>14.016499999999999</v>
      </c>
      <c r="AD50" s="36">
        <v>42.0398</v>
      </c>
      <c r="AE50" s="36">
        <v>57.928399999999996</v>
      </c>
      <c r="AF50" s="36">
        <v>42.0398</v>
      </c>
    </row>
    <row r="51" spans="1:32" x14ac:dyDescent="0.25">
      <c r="A51" s="28">
        <v>49</v>
      </c>
      <c r="B51" s="36">
        <v>74.9422</v>
      </c>
      <c r="C51" s="36">
        <v>33.726900000000001</v>
      </c>
      <c r="D51" s="36">
        <v>56.201799999999999</v>
      </c>
      <c r="E51" s="36">
        <v>9.3702000000000005</v>
      </c>
      <c r="F51" s="36">
        <v>9.3702000000000005</v>
      </c>
      <c r="G51" s="36">
        <v>46.7637</v>
      </c>
      <c r="H51" s="36">
        <v>32.737499999999997</v>
      </c>
      <c r="I51" s="36">
        <v>56.1145</v>
      </c>
      <c r="J51" s="36">
        <v>46.7637</v>
      </c>
      <c r="K51" s="36">
        <v>46.7637</v>
      </c>
      <c r="L51" s="36">
        <v>32.737499999999997</v>
      </c>
      <c r="M51" s="36">
        <v>42.088299999999997</v>
      </c>
      <c r="N51" s="36">
        <v>51.235399999999998</v>
      </c>
      <c r="O51" s="36">
        <v>46.5794</v>
      </c>
      <c r="P51" s="36">
        <v>37.267400000000002</v>
      </c>
      <c r="Q51" s="36">
        <v>18.633700000000001</v>
      </c>
      <c r="R51" s="36">
        <v>27.955400000000001</v>
      </c>
      <c r="S51" s="36">
        <v>0</v>
      </c>
      <c r="T51" s="36">
        <v>0</v>
      </c>
      <c r="U51" s="36">
        <v>18.711299999999998</v>
      </c>
      <c r="V51" s="36">
        <v>18.711299999999998</v>
      </c>
      <c r="W51" s="36">
        <v>28.062099999999997</v>
      </c>
      <c r="X51" s="36">
        <v>37.422599999999996</v>
      </c>
      <c r="Y51" s="36">
        <v>18.711299999999998</v>
      </c>
      <c r="Z51" s="36">
        <v>18.711299999999998</v>
      </c>
      <c r="AA51" s="36">
        <v>0</v>
      </c>
      <c r="AB51" s="36">
        <v>9.3411000000000008</v>
      </c>
      <c r="AC51" s="36">
        <v>0</v>
      </c>
      <c r="AD51" s="36">
        <v>42.0398</v>
      </c>
      <c r="AE51" s="36">
        <v>48.587299999999999</v>
      </c>
      <c r="AF51" s="36">
        <v>37.374099999999999</v>
      </c>
    </row>
    <row r="52" spans="1:32" x14ac:dyDescent="0.25">
      <c r="A52" s="28">
        <v>50</v>
      </c>
      <c r="B52" s="36">
        <v>74.9422</v>
      </c>
      <c r="C52" s="36">
        <v>33.726900000000001</v>
      </c>
      <c r="D52" s="36">
        <v>56.201799999999999</v>
      </c>
      <c r="E52" s="36">
        <v>9.3702000000000005</v>
      </c>
      <c r="F52" s="36">
        <v>9.3702000000000005</v>
      </c>
      <c r="G52" s="36">
        <v>46.7637</v>
      </c>
      <c r="H52" s="36">
        <v>32.737499999999997</v>
      </c>
      <c r="I52" s="36">
        <v>56.1145</v>
      </c>
      <c r="J52" s="36">
        <v>46.7637</v>
      </c>
      <c r="K52" s="36">
        <v>46.7637</v>
      </c>
      <c r="L52" s="36">
        <v>32.737499999999997</v>
      </c>
      <c r="M52" s="36">
        <v>42.088299999999997</v>
      </c>
      <c r="N52" s="36">
        <v>51.235399999999998</v>
      </c>
      <c r="O52" s="36">
        <v>46.5794</v>
      </c>
      <c r="P52" s="36">
        <v>37.267400000000002</v>
      </c>
      <c r="Q52" s="36">
        <v>18.633700000000001</v>
      </c>
      <c r="R52" s="36">
        <v>27.955400000000001</v>
      </c>
      <c r="S52" s="36">
        <v>0</v>
      </c>
      <c r="T52" s="36">
        <v>0</v>
      </c>
      <c r="U52" s="36">
        <v>18.711299999999998</v>
      </c>
      <c r="V52" s="36">
        <v>18.711299999999998</v>
      </c>
      <c r="W52" s="36">
        <v>28.062099999999997</v>
      </c>
      <c r="X52" s="36">
        <v>37.422599999999996</v>
      </c>
      <c r="Y52" s="36">
        <v>18.711299999999998</v>
      </c>
      <c r="Z52" s="36">
        <v>18.711299999999998</v>
      </c>
      <c r="AA52" s="36">
        <v>0</v>
      </c>
      <c r="AB52" s="36">
        <v>9.3411000000000008</v>
      </c>
      <c r="AC52" s="36">
        <v>0</v>
      </c>
      <c r="AD52" s="36">
        <v>42.0398</v>
      </c>
      <c r="AE52" s="36">
        <v>48.587299999999999</v>
      </c>
      <c r="AF52" s="36">
        <v>37.374099999999999</v>
      </c>
    </row>
    <row r="53" spans="1:32" x14ac:dyDescent="0.25">
      <c r="A53" s="28">
        <v>51</v>
      </c>
      <c r="B53" s="36">
        <v>74.9422</v>
      </c>
      <c r="C53" s="36">
        <v>33.726900000000001</v>
      </c>
      <c r="D53" s="36">
        <v>46.841299999999997</v>
      </c>
      <c r="E53" s="36">
        <v>9.3702000000000005</v>
      </c>
      <c r="F53" s="36">
        <v>18.730699999999999</v>
      </c>
      <c r="G53" s="36">
        <v>46.7637</v>
      </c>
      <c r="H53" s="36">
        <v>18.701599999999999</v>
      </c>
      <c r="I53" s="36">
        <v>37.4129</v>
      </c>
      <c r="J53" s="36">
        <v>46.7637</v>
      </c>
      <c r="K53" s="36">
        <v>46.7637</v>
      </c>
      <c r="L53" s="36">
        <v>37.4129</v>
      </c>
      <c r="M53" s="36">
        <v>42.088299999999997</v>
      </c>
      <c r="N53" s="36">
        <v>55.891399999999997</v>
      </c>
      <c r="O53" s="36">
        <v>46.5794</v>
      </c>
      <c r="P53" s="36">
        <v>23.2897</v>
      </c>
      <c r="Q53" s="36">
        <v>18.633700000000001</v>
      </c>
      <c r="R53" s="36">
        <v>27.955400000000001</v>
      </c>
      <c r="S53" s="36">
        <v>0</v>
      </c>
      <c r="T53" s="36">
        <v>0</v>
      </c>
      <c r="U53" s="36">
        <v>28.062099999999997</v>
      </c>
      <c r="V53" s="36">
        <v>18.711299999999998</v>
      </c>
      <c r="W53" s="36">
        <v>28.062099999999997</v>
      </c>
      <c r="X53" s="36">
        <v>37.422599999999996</v>
      </c>
      <c r="Y53" s="36">
        <v>18.711299999999998</v>
      </c>
      <c r="Z53" s="36">
        <v>18.711299999999998</v>
      </c>
      <c r="AA53" s="36">
        <v>0</v>
      </c>
      <c r="AB53" s="36">
        <v>9.3411000000000008</v>
      </c>
      <c r="AC53" s="36">
        <v>0</v>
      </c>
      <c r="AD53" s="36">
        <v>0</v>
      </c>
      <c r="AE53" s="36">
        <v>48.587299999999999</v>
      </c>
      <c r="AF53" s="36">
        <v>37.374099999999999</v>
      </c>
    </row>
    <row r="54" spans="1:32" x14ac:dyDescent="0.25">
      <c r="A54" s="28">
        <v>52</v>
      </c>
      <c r="B54" s="36">
        <v>74.9422</v>
      </c>
      <c r="C54" s="36">
        <v>33.726900000000001</v>
      </c>
      <c r="D54" s="36">
        <v>46.841299999999997</v>
      </c>
      <c r="E54" s="36">
        <v>9.3702000000000005</v>
      </c>
      <c r="F54" s="36">
        <v>18.730699999999999</v>
      </c>
      <c r="G54" s="36">
        <v>46.7637</v>
      </c>
      <c r="H54" s="36">
        <v>18.701599999999999</v>
      </c>
      <c r="I54" s="36">
        <v>37.4129</v>
      </c>
      <c r="J54" s="36">
        <v>46.7637</v>
      </c>
      <c r="K54" s="36">
        <v>46.7637</v>
      </c>
      <c r="L54" s="36">
        <v>37.4129</v>
      </c>
      <c r="M54" s="36">
        <v>42.088299999999997</v>
      </c>
      <c r="N54" s="36">
        <v>55.891399999999997</v>
      </c>
      <c r="O54" s="36">
        <v>46.5794</v>
      </c>
      <c r="P54" s="36">
        <v>23.2897</v>
      </c>
      <c r="Q54" s="36">
        <v>18.633700000000001</v>
      </c>
      <c r="R54" s="36">
        <v>27.955400000000001</v>
      </c>
      <c r="S54" s="36">
        <v>0</v>
      </c>
      <c r="T54" s="36">
        <v>0</v>
      </c>
      <c r="U54" s="36">
        <v>28.062099999999997</v>
      </c>
      <c r="V54" s="36">
        <v>18.711299999999998</v>
      </c>
      <c r="W54" s="36">
        <v>28.062099999999997</v>
      </c>
      <c r="X54" s="36">
        <v>37.422599999999996</v>
      </c>
      <c r="Y54" s="36">
        <v>18.711299999999998</v>
      </c>
      <c r="Z54" s="36">
        <v>18.711299999999998</v>
      </c>
      <c r="AA54" s="36">
        <v>0</v>
      </c>
      <c r="AB54" s="36">
        <v>9.3411000000000008</v>
      </c>
      <c r="AC54" s="36">
        <v>0</v>
      </c>
      <c r="AD54" s="36">
        <v>0</v>
      </c>
      <c r="AE54" s="36">
        <v>48.587299999999999</v>
      </c>
      <c r="AF54" s="36">
        <v>37.374099999999999</v>
      </c>
    </row>
    <row r="55" spans="1:32" x14ac:dyDescent="0.25">
      <c r="A55" s="28">
        <v>53</v>
      </c>
      <c r="B55" s="36">
        <v>37.4711</v>
      </c>
      <c r="C55" s="36">
        <v>33.726900000000001</v>
      </c>
      <c r="D55" s="36">
        <v>46.841299999999997</v>
      </c>
      <c r="E55" s="36">
        <v>9.3702000000000005</v>
      </c>
      <c r="F55" s="36">
        <v>18.730699999999999</v>
      </c>
      <c r="G55" s="36">
        <v>46.7637</v>
      </c>
      <c r="H55" s="36">
        <v>18.701599999999999</v>
      </c>
      <c r="I55" s="36">
        <v>37.4129</v>
      </c>
      <c r="J55" s="36">
        <v>46.7637</v>
      </c>
      <c r="K55" s="36">
        <v>37.4129</v>
      </c>
      <c r="L55" s="36">
        <v>37.4129</v>
      </c>
      <c r="M55" s="36">
        <v>42.088299999999997</v>
      </c>
      <c r="N55" s="36">
        <v>55.891399999999997</v>
      </c>
      <c r="O55" s="36">
        <v>46.5794</v>
      </c>
      <c r="P55" s="36">
        <v>23.2897</v>
      </c>
      <c r="Q55" s="36">
        <v>18.633700000000001</v>
      </c>
      <c r="R55" s="36">
        <v>27.955400000000001</v>
      </c>
      <c r="S55" s="36">
        <v>0</v>
      </c>
      <c r="T55" s="36">
        <v>0</v>
      </c>
      <c r="U55" s="36">
        <v>28.062099999999997</v>
      </c>
      <c r="V55" s="36">
        <v>18.711299999999998</v>
      </c>
      <c r="W55" s="36">
        <v>28.062099999999997</v>
      </c>
      <c r="X55" s="36">
        <v>37.422599999999996</v>
      </c>
      <c r="Y55" s="36">
        <v>9.3507999999999996</v>
      </c>
      <c r="Z55" s="36">
        <v>18.711299999999998</v>
      </c>
      <c r="AA55" s="36">
        <v>0</v>
      </c>
      <c r="AB55" s="36">
        <v>9.3411000000000008</v>
      </c>
      <c r="AC55" s="36">
        <v>0</v>
      </c>
      <c r="AD55" s="36">
        <v>23.357599999999998</v>
      </c>
      <c r="AE55" s="36">
        <v>48.587299999999999</v>
      </c>
      <c r="AF55" s="36">
        <v>37.374099999999999</v>
      </c>
    </row>
    <row r="56" spans="1:32" x14ac:dyDescent="0.25">
      <c r="A56" s="28">
        <v>54</v>
      </c>
      <c r="B56" s="36">
        <v>37.4711</v>
      </c>
      <c r="C56" s="36">
        <v>33.726900000000001</v>
      </c>
      <c r="D56" s="36">
        <v>46.841299999999997</v>
      </c>
      <c r="E56" s="36">
        <v>9.3702000000000005</v>
      </c>
      <c r="F56" s="36">
        <v>18.730699999999999</v>
      </c>
      <c r="G56" s="36">
        <v>46.7637</v>
      </c>
      <c r="H56" s="36">
        <v>18.701599999999999</v>
      </c>
      <c r="I56" s="36">
        <v>37.4129</v>
      </c>
      <c r="J56" s="36">
        <v>46.7637</v>
      </c>
      <c r="K56" s="36">
        <v>37.4129</v>
      </c>
      <c r="L56" s="36">
        <v>37.4129</v>
      </c>
      <c r="M56" s="36">
        <v>42.088299999999997</v>
      </c>
      <c r="N56" s="36">
        <v>55.891399999999997</v>
      </c>
      <c r="O56" s="36">
        <v>46.5794</v>
      </c>
      <c r="P56" s="36">
        <v>23.2897</v>
      </c>
      <c r="Q56" s="36">
        <v>18.633700000000001</v>
      </c>
      <c r="R56" s="36">
        <v>27.955400000000001</v>
      </c>
      <c r="S56" s="36">
        <v>0</v>
      </c>
      <c r="T56" s="36">
        <v>0</v>
      </c>
      <c r="U56" s="36">
        <v>28.062099999999997</v>
      </c>
      <c r="V56" s="36">
        <v>18.711299999999998</v>
      </c>
      <c r="W56" s="36">
        <v>28.062099999999997</v>
      </c>
      <c r="X56" s="36">
        <v>37.422599999999996</v>
      </c>
      <c r="Y56" s="36">
        <v>9.3507999999999996</v>
      </c>
      <c r="Z56" s="36">
        <v>18.711299999999998</v>
      </c>
      <c r="AA56" s="36">
        <v>0</v>
      </c>
      <c r="AB56" s="36">
        <v>9.3411000000000008</v>
      </c>
      <c r="AC56" s="36">
        <v>0</v>
      </c>
      <c r="AD56" s="36">
        <v>23.357599999999998</v>
      </c>
      <c r="AE56" s="36">
        <v>48.587299999999999</v>
      </c>
      <c r="AF56" s="36">
        <v>37.374099999999999</v>
      </c>
    </row>
    <row r="57" spans="1:32" x14ac:dyDescent="0.25">
      <c r="A57" s="28">
        <v>55</v>
      </c>
      <c r="B57" s="36">
        <v>37.4711</v>
      </c>
      <c r="C57" s="36">
        <v>23.415800000000001</v>
      </c>
      <c r="D57" s="36">
        <v>37.4711</v>
      </c>
      <c r="E57" s="36">
        <v>9.3702000000000005</v>
      </c>
      <c r="F57" s="36">
        <v>18.730699999999999</v>
      </c>
      <c r="G57" s="36">
        <v>46.7637</v>
      </c>
      <c r="H57" s="36">
        <v>18.701599999999999</v>
      </c>
      <c r="I57" s="36">
        <v>37.4129</v>
      </c>
      <c r="J57" s="36">
        <v>46.7637</v>
      </c>
      <c r="K57" s="36">
        <v>37.4129</v>
      </c>
      <c r="L57" s="36">
        <v>37.4129</v>
      </c>
      <c r="M57" s="36">
        <v>42.088299999999997</v>
      </c>
      <c r="N57" s="36">
        <v>55.891399999999997</v>
      </c>
      <c r="O57" s="36">
        <v>46.5794</v>
      </c>
      <c r="P57" s="36">
        <v>23.2897</v>
      </c>
      <c r="Q57" s="36">
        <v>18.633700000000001</v>
      </c>
      <c r="R57" s="36">
        <v>27.955400000000001</v>
      </c>
      <c r="S57" s="36">
        <v>0</v>
      </c>
      <c r="T57" s="36">
        <v>0</v>
      </c>
      <c r="U57" s="36">
        <v>28.062099999999997</v>
      </c>
      <c r="V57" s="36">
        <v>18.711299999999998</v>
      </c>
      <c r="W57" s="36">
        <v>28.062099999999997</v>
      </c>
      <c r="X57" s="36">
        <v>37.422599999999996</v>
      </c>
      <c r="Y57" s="36">
        <v>9.3507999999999996</v>
      </c>
      <c r="Z57" s="36">
        <v>32.737499999999997</v>
      </c>
      <c r="AA57" s="36">
        <v>0</v>
      </c>
      <c r="AB57" s="36">
        <v>9.3411000000000008</v>
      </c>
      <c r="AC57" s="36">
        <v>0</v>
      </c>
      <c r="AD57" s="36">
        <v>23.357599999999998</v>
      </c>
      <c r="AE57" s="36">
        <v>48.587299999999999</v>
      </c>
      <c r="AF57" s="36">
        <v>51.390599999999992</v>
      </c>
    </row>
    <row r="58" spans="1:32" x14ac:dyDescent="0.25">
      <c r="A58" s="28">
        <v>56</v>
      </c>
      <c r="B58" s="36">
        <v>37.4711</v>
      </c>
      <c r="C58" s="36">
        <v>23.415800000000001</v>
      </c>
      <c r="D58" s="36">
        <v>37.4711</v>
      </c>
      <c r="E58" s="36">
        <v>9.3702000000000005</v>
      </c>
      <c r="F58" s="36">
        <v>18.730699999999999</v>
      </c>
      <c r="G58" s="36">
        <v>46.7637</v>
      </c>
      <c r="H58" s="36">
        <v>18.701599999999999</v>
      </c>
      <c r="I58" s="36">
        <v>37.4129</v>
      </c>
      <c r="J58" s="36">
        <v>46.7637</v>
      </c>
      <c r="K58" s="36">
        <v>37.4129</v>
      </c>
      <c r="L58" s="36">
        <v>37.4129</v>
      </c>
      <c r="M58" s="36">
        <v>42.088299999999997</v>
      </c>
      <c r="N58" s="36">
        <v>55.891399999999997</v>
      </c>
      <c r="O58" s="36">
        <v>46.5794</v>
      </c>
      <c r="P58" s="36">
        <v>23.2897</v>
      </c>
      <c r="Q58" s="36">
        <v>18.633700000000001</v>
      </c>
      <c r="R58" s="36">
        <v>27.955400000000001</v>
      </c>
      <c r="S58" s="36">
        <v>0</v>
      </c>
      <c r="T58" s="36">
        <v>0</v>
      </c>
      <c r="U58" s="36">
        <v>28.062099999999997</v>
      </c>
      <c r="V58" s="36">
        <v>18.711299999999998</v>
      </c>
      <c r="W58" s="36">
        <v>28.062099999999997</v>
      </c>
      <c r="X58" s="36">
        <v>37.422599999999996</v>
      </c>
      <c r="Y58" s="36">
        <v>9.3507999999999996</v>
      </c>
      <c r="Z58" s="36">
        <v>32.737499999999997</v>
      </c>
      <c r="AA58" s="36">
        <v>0</v>
      </c>
      <c r="AB58" s="36">
        <v>9.3411000000000008</v>
      </c>
      <c r="AC58" s="36">
        <v>0</v>
      </c>
      <c r="AD58" s="36">
        <v>23.357599999999998</v>
      </c>
      <c r="AE58" s="36">
        <v>48.587299999999999</v>
      </c>
      <c r="AF58" s="36">
        <v>51.390599999999992</v>
      </c>
    </row>
    <row r="59" spans="1:32" x14ac:dyDescent="0.25">
      <c r="A59" s="28">
        <v>57</v>
      </c>
      <c r="B59" s="36">
        <v>37.4711</v>
      </c>
      <c r="C59" s="36">
        <v>28.100899999999999</v>
      </c>
      <c r="D59" s="36">
        <v>37.4711</v>
      </c>
      <c r="E59" s="36">
        <v>9.3702000000000005</v>
      </c>
      <c r="F59" s="36">
        <v>18.730699999999999</v>
      </c>
      <c r="G59" s="36">
        <v>46.7637</v>
      </c>
      <c r="H59" s="36">
        <v>0</v>
      </c>
      <c r="I59" s="36">
        <v>37.4129</v>
      </c>
      <c r="J59" s="36">
        <v>46.7637</v>
      </c>
      <c r="K59" s="36">
        <v>46.7637</v>
      </c>
      <c r="L59" s="36">
        <v>37.4129</v>
      </c>
      <c r="M59" s="36">
        <v>42.088299999999997</v>
      </c>
      <c r="N59" s="36">
        <v>55.891399999999997</v>
      </c>
      <c r="O59" s="36">
        <v>27.945699999999999</v>
      </c>
      <c r="P59" s="36">
        <v>27.945699999999999</v>
      </c>
      <c r="Q59" s="36">
        <v>18.633700000000001</v>
      </c>
      <c r="R59" s="36">
        <v>27.965099999999996</v>
      </c>
      <c r="S59" s="36">
        <v>0</v>
      </c>
      <c r="T59" s="36">
        <v>0</v>
      </c>
      <c r="U59" s="36">
        <v>28.062099999999997</v>
      </c>
      <c r="V59" s="36">
        <v>18.711299999999998</v>
      </c>
      <c r="W59" s="36">
        <v>28.062099999999997</v>
      </c>
      <c r="X59" s="36">
        <v>37.422599999999996</v>
      </c>
      <c r="Y59" s="36">
        <v>0</v>
      </c>
      <c r="Z59" s="36">
        <v>32.737499999999997</v>
      </c>
      <c r="AA59" s="36">
        <v>0</v>
      </c>
      <c r="AB59" s="36">
        <v>9.3411000000000008</v>
      </c>
      <c r="AC59" s="36">
        <v>0</v>
      </c>
      <c r="AD59" s="36">
        <v>23.357599999999998</v>
      </c>
      <c r="AE59" s="36">
        <v>48.587299999999999</v>
      </c>
      <c r="AF59" s="36">
        <v>51.390599999999992</v>
      </c>
    </row>
    <row r="60" spans="1:32" x14ac:dyDescent="0.25">
      <c r="A60" s="28">
        <v>58</v>
      </c>
      <c r="B60" s="36">
        <v>37.4711</v>
      </c>
      <c r="C60" s="36">
        <v>28.100899999999999</v>
      </c>
      <c r="D60" s="36">
        <v>37.4711</v>
      </c>
      <c r="E60" s="36">
        <v>9.3702000000000005</v>
      </c>
      <c r="F60" s="36">
        <v>18.730699999999999</v>
      </c>
      <c r="G60" s="36">
        <v>46.7637</v>
      </c>
      <c r="H60" s="36">
        <v>0</v>
      </c>
      <c r="I60" s="36">
        <v>37.4129</v>
      </c>
      <c r="J60" s="36">
        <v>46.7637</v>
      </c>
      <c r="K60" s="36">
        <v>46.7637</v>
      </c>
      <c r="L60" s="36">
        <v>37.4129</v>
      </c>
      <c r="M60" s="36">
        <v>42.088299999999997</v>
      </c>
      <c r="N60" s="36">
        <v>55.891399999999997</v>
      </c>
      <c r="O60" s="36">
        <v>27.945699999999999</v>
      </c>
      <c r="P60" s="36">
        <v>27.945699999999999</v>
      </c>
      <c r="Q60" s="36">
        <v>18.633700000000001</v>
      </c>
      <c r="R60" s="36">
        <v>27.955400000000001</v>
      </c>
      <c r="S60" s="36">
        <v>0</v>
      </c>
      <c r="T60" s="36">
        <v>0</v>
      </c>
      <c r="U60" s="36">
        <v>28.062099999999997</v>
      </c>
      <c r="V60" s="36">
        <v>18.711299999999998</v>
      </c>
      <c r="W60" s="36">
        <v>28.062099999999997</v>
      </c>
      <c r="X60" s="36">
        <v>37.422599999999996</v>
      </c>
      <c r="Y60" s="36">
        <v>0</v>
      </c>
      <c r="Z60" s="36">
        <v>32.737499999999997</v>
      </c>
      <c r="AA60" s="36">
        <v>0</v>
      </c>
      <c r="AB60" s="36">
        <v>9.3411000000000008</v>
      </c>
      <c r="AC60" s="36">
        <v>0</v>
      </c>
      <c r="AD60" s="36">
        <v>23.357599999999998</v>
      </c>
      <c r="AE60" s="36">
        <v>48.587299999999999</v>
      </c>
      <c r="AF60" s="36">
        <v>51.390599999999992</v>
      </c>
    </row>
    <row r="61" spans="1:32" x14ac:dyDescent="0.25">
      <c r="A61" s="28">
        <v>59</v>
      </c>
      <c r="B61" s="36">
        <v>37.4711</v>
      </c>
      <c r="C61" s="36">
        <v>23.415800000000001</v>
      </c>
      <c r="D61" s="36">
        <v>9.3702000000000005</v>
      </c>
      <c r="E61" s="36">
        <v>0</v>
      </c>
      <c r="F61" s="36">
        <v>9.3702000000000005</v>
      </c>
      <c r="G61" s="36">
        <v>37.4129</v>
      </c>
      <c r="H61" s="36">
        <v>28.062099999999997</v>
      </c>
      <c r="I61" s="36">
        <v>9.3507999999999996</v>
      </c>
      <c r="J61" s="36">
        <v>18.701599999999999</v>
      </c>
      <c r="K61" s="36">
        <v>37.4129</v>
      </c>
      <c r="L61" s="36">
        <v>32.737499999999997</v>
      </c>
      <c r="M61" s="36">
        <v>23.386699999999998</v>
      </c>
      <c r="N61" s="36">
        <v>55.891399999999997</v>
      </c>
      <c r="O61" s="36">
        <v>27.945699999999999</v>
      </c>
      <c r="P61" s="36">
        <v>18.633700000000001</v>
      </c>
      <c r="Q61" s="36">
        <v>18.633700000000001</v>
      </c>
      <c r="R61" s="36">
        <v>0</v>
      </c>
      <c r="S61" s="36">
        <v>0</v>
      </c>
      <c r="T61" s="36">
        <v>0</v>
      </c>
      <c r="U61" s="36">
        <v>14.0359</v>
      </c>
      <c r="V61" s="36">
        <v>18.711299999999998</v>
      </c>
      <c r="W61" s="36">
        <v>18.711299999999998</v>
      </c>
      <c r="X61" s="36">
        <v>28.062099999999997</v>
      </c>
      <c r="Y61" s="36">
        <v>0</v>
      </c>
      <c r="Z61" s="36">
        <v>32.737499999999997</v>
      </c>
      <c r="AA61" s="36">
        <v>0</v>
      </c>
      <c r="AB61" s="36">
        <v>14.016499999999999</v>
      </c>
      <c r="AC61" s="36">
        <v>0.93119999999999992</v>
      </c>
      <c r="AD61" s="36">
        <v>28.032999999999998</v>
      </c>
      <c r="AE61" s="36">
        <v>32.698700000000002</v>
      </c>
      <c r="AF61" s="36">
        <v>44.843099999999993</v>
      </c>
    </row>
    <row r="62" spans="1:32" x14ac:dyDescent="0.25">
      <c r="A62" s="28">
        <v>60</v>
      </c>
      <c r="B62" s="36">
        <v>37.4711</v>
      </c>
      <c r="C62" s="36">
        <v>9.3702000000000005</v>
      </c>
      <c r="D62" s="36">
        <v>14.055299999999999</v>
      </c>
      <c r="E62" s="36">
        <v>0</v>
      </c>
      <c r="F62" s="36">
        <v>9.3702000000000005</v>
      </c>
      <c r="G62" s="36">
        <v>37.4129</v>
      </c>
      <c r="H62" s="36">
        <v>23.386699999999998</v>
      </c>
      <c r="I62" s="36">
        <v>9.3507999999999996</v>
      </c>
      <c r="J62" s="36">
        <v>18.701599999999999</v>
      </c>
      <c r="K62" s="36">
        <v>37.4129</v>
      </c>
      <c r="L62" s="36">
        <v>32.737499999999997</v>
      </c>
      <c r="M62" s="36">
        <v>23.386699999999998</v>
      </c>
      <c r="N62" s="36">
        <v>46.5794</v>
      </c>
      <c r="O62" s="36">
        <v>27.955400000000001</v>
      </c>
      <c r="P62" s="36">
        <v>18.633700000000001</v>
      </c>
      <c r="Q62" s="36">
        <v>18.633700000000001</v>
      </c>
      <c r="R62" s="36">
        <v>0</v>
      </c>
      <c r="S62" s="36">
        <v>0</v>
      </c>
      <c r="T62" s="36">
        <v>0</v>
      </c>
      <c r="U62" s="36">
        <v>14.0359</v>
      </c>
      <c r="V62" s="36">
        <v>18.711299999999998</v>
      </c>
      <c r="W62" s="36">
        <v>18.711299999999998</v>
      </c>
      <c r="X62" s="36">
        <v>28.062099999999997</v>
      </c>
      <c r="Y62" s="36">
        <v>0</v>
      </c>
      <c r="Z62" s="36">
        <v>28.062099999999997</v>
      </c>
      <c r="AA62" s="36">
        <v>0</v>
      </c>
      <c r="AB62" s="36">
        <v>14.016499999999999</v>
      </c>
      <c r="AC62" s="36">
        <v>0.93119999999999992</v>
      </c>
      <c r="AD62" s="36">
        <v>28.032999999999998</v>
      </c>
      <c r="AE62" s="36">
        <v>32.698700000000002</v>
      </c>
      <c r="AF62" s="36">
        <v>44.843099999999993</v>
      </c>
    </row>
    <row r="63" spans="1:32" x14ac:dyDescent="0.25">
      <c r="A63" s="28">
        <v>61</v>
      </c>
      <c r="B63" s="36">
        <v>14.055299999999999</v>
      </c>
      <c r="C63" s="36">
        <v>9.3702000000000005</v>
      </c>
      <c r="D63" s="36">
        <v>0</v>
      </c>
      <c r="E63" s="36">
        <v>0</v>
      </c>
      <c r="F63" s="36">
        <v>0</v>
      </c>
      <c r="G63" s="36">
        <v>37.4129</v>
      </c>
      <c r="H63" s="36">
        <v>18.701599999999999</v>
      </c>
      <c r="I63" s="36">
        <v>9.3507999999999996</v>
      </c>
      <c r="J63" s="36">
        <v>18.701599999999999</v>
      </c>
      <c r="K63" s="36">
        <v>32.737499999999997</v>
      </c>
      <c r="L63" s="36">
        <v>42.088299999999997</v>
      </c>
      <c r="M63" s="36">
        <v>23.386699999999998</v>
      </c>
      <c r="N63" s="36">
        <v>46.598799999999997</v>
      </c>
      <c r="O63" s="36">
        <v>27.945699999999999</v>
      </c>
      <c r="P63" s="36">
        <v>0</v>
      </c>
      <c r="Q63" s="36">
        <v>9.3119999999999994</v>
      </c>
      <c r="R63" s="36">
        <v>0</v>
      </c>
      <c r="S63" s="36">
        <v>0</v>
      </c>
      <c r="T63" s="36">
        <v>0</v>
      </c>
      <c r="U63" s="36">
        <v>23.386699999999998</v>
      </c>
      <c r="V63" s="36">
        <v>28.062099999999997</v>
      </c>
      <c r="W63" s="36">
        <v>18.711299999999998</v>
      </c>
      <c r="X63" s="36">
        <v>18.711299999999998</v>
      </c>
      <c r="Y63" s="36">
        <v>0</v>
      </c>
      <c r="Z63" s="36">
        <v>51.448799999999999</v>
      </c>
      <c r="AA63" s="36">
        <v>0</v>
      </c>
      <c r="AB63" s="36">
        <v>14.016499999999999</v>
      </c>
      <c r="AC63" s="36">
        <v>0</v>
      </c>
      <c r="AD63" s="36">
        <v>20.554300000000001</v>
      </c>
      <c r="AE63" s="36">
        <v>37.374099999999999</v>
      </c>
      <c r="AF63" s="36">
        <v>42.0398</v>
      </c>
    </row>
    <row r="64" spans="1:32" x14ac:dyDescent="0.25">
      <c r="A64" s="28">
        <v>62</v>
      </c>
      <c r="B64" s="36">
        <v>14.055299999999999</v>
      </c>
      <c r="C64" s="36">
        <v>9.3702000000000005</v>
      </c>
      <c r="D64" s="36">
        <v>0</v>
      </c>
      <c r="E64" s="36">
        <v>0</v>
      </c>
      <c r="F64" s="36">
        <v>0</v>
      </c>
      <c r="G64" s="36">
        <v>37.4129</v>
      </c>
      <c r="H64" s="36">
        <v>18.701599999999999</v>
      </c>
      <c r="I64" s="36">
        <v>9.3507999999999996</v>
      </c>
      <c r="J64" s="36">
        <v>18.701599999999999</v>
      </c>
      <c r="K64" s="36">
        <v>32.737499999999997</v>
      </c>
      <c r="L64" s="36">
        <v>42.088299999999997</v>
      </c>
      <c r="M64" s="36">
        <v>23.386699999999998</v>
      </c>
      <c r="N64" s="36">
        <v>46.598799999999997</v>
      </c>
      <c r="O64" s="36">
        <v>0</v>
      </c>
      <c r="P64" s="36">
        <v>0</v>
      </c>
      <c r="Q64" s="36">
        <v>9.3119999999999994</v>
      </c>
      <c r="R64" s="36">
        <v>0</v>
      </c>
      <c r="S64" s="36">
        <v>0</v>
      </c>
      <c r="T64" s="36">
        <v>0</v>
      </c>
      <c r="U64" s="36">
        <v>28.062099999999997</v>
      </c>
      <c r="V64" s="36">
        <v>28.062099999999997</v>
      </c>
      <c r="W64" s="36">
        <v>18.711299999999998</v>
      </c>
      <c r="X64" s="36">
        <v>18.711299999999998</v>
      </c>
      <c r="Y64" s="36">
        <v>0</v>
      </c>
      <c r="Z64" s="36">
        <v>51.448799999999999</v>
      </c>
      <c r="AA64" s="36">
        <v>0</v>
      </c>
      <c r="AB64" s="36">
        <v>14.016499999999999</v>
      </c>
      <c r="AC64" s="36">
        <v>0</v>
      </c>
      <c r="AD64" s="36">
        <v>20.554300000000001</v>
      </c>
      <c r="AE64" s="36">
        <v>42.0398</v>
      </c>
      <c r="AF64" s="36">
        <v>32.698700000000002</v>
      </c>
    </row>
    <row r="65" spans="1:32" x14ac:dyDescent="0.25">
      <c r="A65" s="28">
        <v>63</v>
      </c>
      <c r="B65" s="36">
        <v>14.055299999999999</v>
      </c>
      <c r="C65" s="36">
        <v>9.3702000000000005</v>
      </c>
      <c r="D65" s="36">
        <v>0</v>
      </c>
      <c r="E65" s="36">
        <v>0</v>
      </c>
      <c r="F65" s="36">
        <v>9.3702000000000005</v>
      </c>
      <c r="G65" s="36">
        <v>37.4129</v>
      </c>
      <c r="H65" s="36">
        <v>24.317899999999998</v>
      </c>
      <c r="I65" s="36">
        <v>9.3507999999999996</v>
      </c>
      <c r="J65" s="36">
        <v>18.701599999999999</v>
      </c>
      <c r="K65" s="36">
        <v>37.4129</v>
      </c>
      <c r="L65" s="36">
        <v>0</v>
      </c>
      <c r="M65" s="36">
        <v>28.062099999999997</v>
      </c>
      <c r="N65" s="36">
        <v>46.589100000000002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32.737499999999997</v>
      </c>
      <c r="V65" s="36">
        <v>28.062099999999997</v>
      </c>
      <c r="W65" s="36">
        <v>18.711299999999998</v>
      </c>
      <c r="X65" s="36">
        <v>18.711299999999998</v>
      </c>
      <c r="Y65" s="36">
        <v>0</v>
      </c>
      <c r="Z65" s="36">
        <v>42.097999999999999</v>
      </c>
      <c r="AA65" s="36">
        <v>0</v>
      </c>
      <c r="AB65" s="36">
        <v>14.016499999999999</v>
      </c>
      <c r="AC65" s="36">
        <v>0</v>
      </c>
      <c r="AD65" s="36">
        <v>23.357599999999998</v>
      </c>
      <c r="AE65" s="36">
        <v>42.0398</v>
      </c>
      <c r="AF65" s="36">
        <v>32.698700000000002</v>
      </c>
    </row>
    <row r="66" spans="1:32" x14ac:dyDescent="0.25">
      <c r="A66" s="28">
        <v>64</v>
      </c>
      <c r="B66" s="36">
        <v>14.055299999999999</v>
      </c>
      <c r="C66" s="36">
        <v>16.858599999999999</v>
      </c>
      <c r="D66" s="36">
        <v>0</v>
      </c>
      <c r="E66" s="36">
        <v>0</v>
      </c>
      <c r="F66" s="36">
        <v>9.3702000000000005</v>
      </c>
      <c r="G66" s="36">
        <v>37.4129</v>
      </c>
      <c r="H66" s="36">
        <v>28.062099999999997</v>
      </c>
      <c r="I66" s="36">
        <v>9.3507999999999996</v>
      </c>
      <c r="J66" s="36">
        <v>0</v>
      </c>
      <c r="K66" s="36">
        <v>0</v>
      </c>
      <c r="L66" s="36">
        <v>0</v>
      </c>
      <c r="M66" s="36">
        <v>28.062099999999997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32.737499999999997</v>
      </c>
      <c r="V66" s="36">
        <v>28.062099999999997</v>
      </c>
      <c r="W66" s="36">
        <v>18.711299999999998</v>
      </c>
      <c r="X66" s="36">
        <v>18.711299999999998</v>
      </c>
      <c r="Y66" s="36">
        <v>0</v>
      </c>
      <c r="Z66" s="36">
        <v>0</v>
      </c>
      <c r="AA66" s="36">
        <v>0</v>
      </c>
      <c r="AB66" s="36">
        <v>14.016499999999999</v>
      </c>
      <c r="AC66" s="36">
        <v>0</v>
      </c>
      <c r="AD66" s="36">
        <v>23.357599999999998</v>
      </c>
      <c r="AE66" s="36">
        <v>42.0398</v>
      </c>
      <c r="AF66" s="36">
        <v>42.0398</v>
      </c>
    </row>
    <row r="67" spans="1:32" x14ac:dyDescent="0.25">
      <c r="A67" s="28">
        <v>65</v>
      </c>
      <c r="B67" s="36">
        <v>14.055299999999999</v>
      </c>
      <c r="C67" s="36">
        <v>22.4846</v>
      </c>
      <c r="D67" s="36">
        <v>9.3702000000000005</v>
      </c>
      <c r="E67" s="36">
        <v>0</v>
      </c>
      <c r="F67" s="36">
        <v>18.730699999999999</v>
      </c>
      <c r="G67" s="36">
        <v>37.4129</v>
      </c>
      <c r="H67" s="36">
        <v>33.668700000000001</v>
      </c>
      <c r="I67" s="36">
        <v>0</v>
      </c>
      <c r="J67" s="36">
        <v>0</v>
      </c>
      <c r="K67" s="36">
        <v>0</v>
      </c>
      <c r="L67" s="36">
        <v>51.439099999999996</v>
      </c>
      <c r="M67" s="36">
        <v>33.668700000000001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29.934199999999997</v>
      </c>
      <c r="V67" s="36">
        <v>37.422599999999996</v>
      </c>
      <c r="W67" s="36">
        <v>32.737499999999997</v>
      </c>
      <c r="X67" s="36">
        <v>28.062099999999997</v>
      </c>
      <c r="Y67" s="36">
        <v>0</v>
      </c>
      <c r="Z67" s="36">
        <v>0</v>
      </c>
      <c r="AA67" s="36">
        <v>0</v>
      </c>
      <c r="AB67" s="36">
        <v>18.682200000000002</v>
      </c>
      <c r="AC67" s="36">
        <v>14.016499999999999</v>
      </c>
      <c r="AD67" s="36">
        <v>23.357599999999998</v>
      </c>
      <c r="AE67" s="36">
        <v>46.715199999999996</v>
      </c>
      <c r="AF67" s="36">
        <v>65.397400000000005</v>
      </c>
    </row>
    <row r="68" spans="1:32" x14ac:dyDescent="0.25">
      <c r="A68" s="28">
        <v>66</v>
      </c>
      <c r="B68" s="36">
        <v>14.055299999999999</v>
      </c>
      <c r="C68" s="36">
        <v>29.041800000000002</v>
      </c>
      <c r="D68" s="36">
        <v>9.3702000000000005</v>
      </c>
      <c r="E68" s="36">
        <v>0</v>
      </c>
      <c r="F68" s="36">
        <v>23.415800000000001</v>
      </c>
      <c r="G68" s="36">
        <v>37.4129</v>
      </c>
      <c r="H68" s="36">
        <v>38.344099999999997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32.737499999999997</v>
      </c>
      <c r="V68" s="36">
        <v>37.422599999999996</v>
      </c>
      <c r="W68" s="36">
        <v>32.737499999999997</v>
      </c>
      <c r="X68" s="36">
        <v>32.737499999999997</v>
      </c>
      <c r="Y68" s="36">
        <v>0</v>
      </c>
      <c r="Z68" s="36">
        <v>0</v>
      </c>
      <c r="AA68" s="36">
        <v>0</v>
      </c>
      <c r="AB68" s="36">
        <v>18.682200000000002</v>
      </c>
      <c r="AC68" s="36">
        <v>9.3411000000000008</v>
      </c>
      <c r="AD68" s="36">
        <v>23.357599999999998</v>
      </c>
      <c r="AE68" s="36">
        <v>51.390599999999992</v>
      </c>
      <c r="AF68" s="36">
        <v>65.397400000000005</v>
      </c>
    </row>
    <row r="69" spans="1:32" x14ac:dyDescent="0.25">
      <c r="A69" s="28">
        <v>67</v>
      </c>
      <c r="B69" s="36">
        <v>28.100899999999999</v>
      </c>
      <c r="C69" s="36">
        <v>35.599000000000004</v>
      </c>
      <c r="D69" s="36">
        <v>18.730699999999999</v>
      </c>
      <c r="E69" s="36">
        <v>14.055299999999999</v>
      </c>
      <c r="F69" s="36">
        <v>0</v>
      </c>
      <c r="G69" s="36">
        <v>46.7637</v>
      </c>
      <c r="H69" s="36">
        <v>44.891599999999997</v>
      </c>
      <c r="I69" s="36">
        <v>0</v>
      </c>
      <c r="J69" s="36">
        <v>0</v>
      </c>
      <c r="K69" s="36">
        <v>0</v>
      </c>
      <c r="L69" s="36">
        <v>0</v>
      </c>
      <c r="M69" s="36">
        <v>36.772699999999993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32.737499999999997</v>
      </c>
      <c r="V69" s="36">
        <v>28.062099999999997</v>
      </c>
      <c r="W69" s="36">
        <v>32.737499999999997</v>
      </c>
      <c r="X69" s="36">
        <v>18.711299999999998</v>
      </c>
      <c r="Y69" s="36">
        <v>0</v>
      </c>
      <c r="Z69" s="36">
        <v>0</v>
      </c>
      <c r="AA69" s="36">
        <v>0</v>
      </c>
      <c r="AB69" s="36">
        <v>28.023299999999999</v>
      </c>
      <c r="AC69" s="36">
        <v>32.698700000000002</v>
      </c>
      <c r="AD69" s="36">
        <v>23.357599999999998</v>
      </c>
      <c r="AE69" s="36">
        <v>60.731699999999996</v>
      </c>
      <c r="AF69" s="36">
        <v>74.748199999999997</v>
      </c>
    </row>
    <row r="70" spans="1:32" x14ac:dyDescent="0.25">
      <c r="A70" s="28">
        <v>68</v>
      </c>
      <c r="B70" s="36">
        <v>37.4711</v>
      </c>
      <c r="C70" s="36">
        <v>43.087400000000002</v>
      </c>
      <c r="D70" s="36">
        <v>18.730699999999999</v>
      </c>
      <c r="E70" s="36">
        <v>18.730699999999999</v>
      </c>
      <c r="F70" s="36">
        <v>9.3702000000000005</v>
      </c>
      <c r="G70" s="36">
        <v>46.7637</v>
      </c>
      <c r="H70" s="36">
        <v>50.507899999999999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32.737499999999997</v>
      </c>
      <c r="V70" s="36">
        <v>28.062099999999997</v>
      </c>
      <c r="W70" s="36">
        <v>32.737499999999997</v>
      </c>
      <c r="X70" s="36">
        <v>18.711299999999998</v>
      </c>
      <c r="Y70" s="36">
        <v>0</v>
      </c>
      <c r="Z70" s="36">
        <v>0</v>
      </c>
      <c r="AA70" s="36">
        <v>0</v>
      </c>
      <c r="AB70" s="36">
        <v>28.023299999999999</v>
      </c>
      <c r="AC70" s="36">
        <v>32.698700000000002</v>
      </c>
      <c r="AD70" s="36">
        <v>23.357599999999998</v>
      </c>
      <c r="AE70" s="36">
        <v>70.072799999999987</v>
      </c>
      <c r="AF70" s="36">
        <v>0</v>
      </c>
    </row>
    <row r="71" spans="1:32" x14ac:dyDescent="0.25">
      <c r="A71" s="28">
        <v>69</v>
      </c>
      <c r="B71" s="36">
        <v>46.841299999999997</v>
      </c>
      <c r="C71" s="36">
        <v>50.585499999999996</v>
      </c>
      <c r="D71" s="36">
        <v>37.4711</v>
      </c>
      <c r="E71" s="36">
        <v>23.415800000000001</v>
      </c>
      <c r="F71" s="36">
        <v>18.730699999999999</v>
      </c>
      <c r="G71" s="36">
        <v>56.1145</v>
      </c>
      <c r="H71" s="36">
        <v>46.7637</v>
      </c>
      <c r="I71" s="36">
        <v>0</v>
      </c>
      <c r="J71" s="36">
        <v>0</v>
      </c>
      <c r="K71" s="36">
        <v>0</v>
      </c>
      <c r="L71" s="36">
        <v>0</v>
      </c>
      <c r="M71" s="36">
        <v>28.062099999999997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14.0359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11.213200000000001</v>
      </c>
      <c r="AC71" s="36">
        <v>23.357599999999998</v>
      </c>
      <c r="AD71" s="36">
        <v>28.032999999999998</v>
      </c>
      <c r="AE71" s="36">
        <v>60.731699999999996</v>
      </c>
      <c r="AF71" s="36">
        <v>65.397400000000005</v>
      </c>
    </row>
    <row r="72" spans="1:32" x14ac:dyDescent="0.25">
      <c r="A72" s="28">
        <v>70</v>
      </c>
      <c r="B72" s="36">
        <v>46.841299999999997</v>
      </c>
      <c r="C72" s="36">
        <v>58.073899999999995</v>
      </c>
      <c r="D72" s="36">
        <v>37.4711</v>
      </c>
      <c r="E72" s="36">
        <v>32.785999999999994</v>
      </c>
      <c r="F72" s="36">
        <v>18.730699999999999</v>
      </c>
      <c r="G72" s="36">
        <v>56.124199999999995</v>
      </c>
      <c r="H72" s="36">
        <v>51.439099999999996</v>
      </c>
      <c r="I72" s="36">
        <v>0</v>
      </c>
      <c r="J72" s="36">
        <v>0</v>
      </c>
      <c r="K72" s="36">
        <v>0</v>
      </c>
      <c r="L72" s="36">
        <v>0</v>
      </c>
      <c r="M72" s="36">
        <v>48.635799999999996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14.0359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11.213200000000001</v>
      </c>
      <c r="AC72" s="36">
        <v>23.357599999999998</v>
      </c>
      <c r="AD72" s="36">
        <v>28.032999999999998</v>
      </c>
      <c r="AE72" s="36">
        <v>0</v>
      </c>
      <c r="AF72" s="36">
        <v>0</v>
      </c>
    </row>
    <row r="73" spans="1:32" x14ac:dyDescent="0.25">
      <c r="A73" s="28">
        <v>71</v>
      </c>
      <c r="B73" s="36">
        <v>0</v>
      </c>
      <c r="C73" s="36">
        <v>65.571999999999989</v>
      </c>
      <c r="D73" s="36">
        <v>0</v>
      </c>
      <c r="E73" s="36">
        <v>0</v>
      </c>
      <c r="F73" s="36">
        <v>28.100899999999999</v>
      </c>
      <c r="G73" s="36">
        <v>65.474999999999994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9.3507999999999996</v>
      </c>
      <c r="V73" s="36">
        <v>32.737499999999997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18.682200000000002</v>
      </c>
      <c r="AC73" s="36">
        <v>46.715199999999996</v>
      </c>
      <c r="AD73" s="36">
        <v>74.738500000000002</v>
      </c>
      <c r="AE73" s="36">
        <v>0</v>
      </c>
      <c r="AF73" s="36">
        <v>0</v>
      </c>
    </row>
    <row r="74" spans="1:32" x14ac:dyDescent="0.25">
      <c r="A74" s="28">
        <v>72</v>
      </c>
      <c r="B74" s="36">
        <v>0</v>
      </c>
      <c r="C74" s="36">
        <v>71.188299999999998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32.737499999999997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28.032999999999998</v>
      </c>
      <c r="AC74" s="36">
        <v>46.715199999999996</v>
      </c>
      <c r="AD74" s="36">
        <v>74.738500000000002</v>
      </c>
      <c r="AE74" s="36">
        <v>0</v>
      </c>
      <c r="AF74" s="36">
        <v>0</v>
      </c>
    </row>
    <row r="75" spans="1:32" x14ac:dyDescent="0.25">
      <c r="A75" s="28">
        <v>73</v>
      </c>
      <c r="B75" s="36">
        <v>46.841299999999997</v>
      </c>
      <c r="C75" s="36">
        <v>55.270599999999995</v>
      </c>
      <c r="D75" s="36">
        <v>0</v>
      </c>
      <c r="E75" s="36">
        <v>0</v>
      </c>
      <c r="F75" s="36">
        <v>9.3702000000000005</v>
      </c>
      <c r="G75" s="36">
        <v>28.062099999999997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74.83550000000001</v>
      </c>
      <c r="W75" s="36">
        <v>0</v>
      </c>
      <c r="X75" s="36">
        <v>0</v>
      </c>
      <c r="Y75" s="36">
        <v>0</v>
      </c>
      <c r="Z75" s="36">
        <v>0</v>
      </c>
      <c r="AA75" s="36">
        <v>14.0359</v>
      </c>
      <c r="AB75" s="36">
        <v>28.032999999999998</v>
      </c>
      <c r="AC75" s="36">
        <v>51.390599999999992</v>
      </c>
      <c r="AD75" s="36">
        <v>0</v>
      </c>
      <c r="AE75" s="36">
        <v>0</v>
      </c>
      <c r="AF75" s="36">
        <v>0</v>
      </c>
    </row>
    <row r="76" spans="1:32" x14ac:dyDescent="0.25">
      <c r="A76" s="28">
        <v>74</v>
      </c>
      <c r="B76" s="36">
        <v>46.841299999999997</v>
      </c>
      <c r="C76" s="36">
        <v>59.014800000000001</v>
      </c>
      <c r="D76" s="36">
        <v>0</v>
      </c>
      <c r="E76" s="36">
        <v>0</v>
      </c>
      <c r="F76" s="36">
        <v>4.4523000000000001</v>
      </c>
      <c r="G76" s="36">
        <v>28.062099999999997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74.83550000000001</v>
      </c>
      <c r="W76" s="36">
        <v>0</v>
      </c>
      <c r="X76" s="36">
        <v>0</v>
      </c>
      <c r="Y76" s="36">
        <v>0</v>
      </c>
      <c r="Z76" s="36">
        <v>0</v>
      </c>
      <c r="AA76" s="36">
        <v>14.0359</v>
      </c>
      <c r="AB76" s="36">
        <v>28.032999999999998</v>
      </c>
      <c r="AC76" s="36">
        <v>51.390599999999992</v>
      </c>
      <c r="AD76" s="36">
        <v>0</v>
      </c>
      <c r="AE76" s="36">
        <v>0</v>
      </c>
      <c r="AF76" s="36">
        <v>0</v>
      </c>
    </row>
    <row r="77" spans="1:32" x14ac:dyDescent="0.25">
      <c r="A77" s="28">
        <v>75</v>
      </c>
      <c r="B77" s="36">
        <v>46.841299999999997</v>
      </c>
      <c r="C77" s="36">
        <v>47.772500000000001</v>
      </c>
      <c r="D77" s="36">
        <v>0</v>
      </c>
      <c r="E77" s="36">
        <v>0</v>
      </c>
      <c r="F77" s="36">
        <v>0</v>
      </c>
      <c r="G77" s="36">
        <v>46.7637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23.386699999999998</v>
      </c>
      <c r="V77" s="36">
        <v>65.484700000000004</v>
      </c>
      <c r="W77" s="36">
        <v>18.711299999999998</v>
      </c>
      <c r="X77" s="36">
        <v>0</v>
      </c>
      <c r="Y77" s="36">
        <v>0</v>
      </c>
      <c r="Z77" s="36">
        <v>0</v>
      </c>
      <c r="AA77" s="36">
        <v>14.0359</v>
      </c>
      <c r="AB77" s="36">
        <v>28.032999999999998</v>
      </c>
      <c r="AC77" s="36">
        <v>51.390599999999992</v>
      </c>
      <c r="AD77" s="36">
        <v>65.387699999999995</v>
      </c>
      <c r="AE77" s="36">
        <v>0</v>
      </c>
      <c r="AF77" s="36">
        <v>0</v>
      </c>
    </row>
    <row r="78" spans="1:32" x14ac:dyDescent="0.25">
      <c r="A78" s="28">
        <v>76</v>
      </c>
      <c r="B78" s="36">
        <v>46.841299999999997</v>
      </c>
      <c r="C78" s="36">
        <v>47.772500000000001</v>
      </c>
      <c r="D78" s="36">
        <v>0</v>
      </c>
      <c r="E78" s="36">
        <v>0</v>
      </c>
      <c r="F78" s="36">
        <v>0</v>
      </c>
      <c r="G78" s="36">
        <v>46.7637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37.267400000000002</v>
      </c>
      <c r="U78" s="36">
        <v>23.386699999999998</v>
      </c>
      <c r="V78" s="36">
        <v>65.484700000000004</v>
      </c>
      <c r="W78" s="36">
        <v>18.711299999999998</v>
      </c>
      <c r="X78" s="36">
        <v>0</v>
      </c>
      <c r="Y78" s="36">
        <v>0</v>
      </c>
      <c r="Z78" s="36">
        <v>0</v>
      </c>
      <c r="AA78" s="36">
        <v>14.0359</v>
      </c>
      <c r="AB78" s="36">
        <v>28.032999999999998</v>
      </c>
      <c r="AC78" s="36">
        <v>51.390599999999992</v>
      </c>
      <c r="AD78" s="36">
        <v>65.387699999999995</v>
      </c>
      <c r="AE78" s="36">
        <v>0</v>
      </c>
      <c r="AF78" s="36">
        <v>0</v>
      </c>
    </row>
    <row r="79" spans="1:32" x14ac:dyDescent="0.25">
      <c r="A79" s="28">
        <v>77</v>
      </c>
      <c r="B79" s="36">
        <v>46.841299999999997</v>
      </c>
      <c r="C79" s="36">
        <v>32.785999999999994</v>
      </c>
      <c r="D79" s="36">
        <v>0</v>
      </c>
      <c r="E79" s="36">
        <v>0</v>
      </c>
      <c r="F79" s="36">
        <v>0</v>
      </c>
      <c r="G79" s="36">
        <v>37.4129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47.452399999999997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37.267400000000002</v>
      </c>
      <c r="U79" s="36">
        <v>28.062099999999997</v>
      </c>
      <c r="V79" s="36">
        <v>32.737499999999997</v>
      </c>
      <c r="W79" s="36">
        <v>18.711299999999998</v>
      </c>
      <c r="X79" s="36">
        <v>0</v>
      </c>
      <c r="Y79" s="36">
        <v>0</v>
      </c>
      <c r="Z79" s="36">
        <v>60.809299999999993</v>
      </c>
      <c r="AA79" s="36">
        <v>14.0359</v>
      </c>
      <c r="AB79" s="36">
        <v>28.032999999999998</v>
      </c>
      <c r="AC79" s="36">
        <v>51.390599999999992</v>
      </c>
      <c r="AD79" s="36">
        <v>37.374099999999999</v>
      </c>
      <c r="AE79" s="36">
        <v>46.715199999999996</v>
      </c>
      <c r="AF79" s="36">
        <v>0</v>
      </c>
    </row>
    <row r="80" spans="1:32" x14ac:dyDescent="0.25">
      <c r="A80" s="28">
        <v>78</v>
      </c>
      <c r="B80" s="36">
        <v>46.841299999999997</v>
      </c>
      <c r="C80" s="36">
        <v>32.785999999999994</v>
      </c>
      <c r="D80" s="36">
        <v>0</v>
      </c>
      <c r="E80" s="36">
        <v>0</v>
      </c>
      <c r="F80" s="36">
        <v>46.841299999999997</v>
      </c>
      <c r="G80" s="36">
        <v>37.422599999999996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65.474999999999994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23.2897</v>
      </c>
      <c r="U80" s="36">
        <v>28.062099999999997</v>
      </c>
      <c r="V80" s="36">
        <v>32.737499999999997</v>
      </c>
      <c r="W80" s="36">
        <v>18.711299999999998</v>
      </c>
      <c r="X80" s="36">
        <v>0</v>
      </c>
      <c r="Y80" s="36">
        <v>0</v>
      </c>
      <c r="Z80" s="36">
        <v>60.809299999999993</v>
      </c>
      <c r="AA80" s="36">
        <v>14.0359</v>
      </c>
      <c r="AB80" s="36">
        <v>18.682200000000002</v>
      </c>
      <c r="AC80" s="36">
        <v>51.390599999999992</v>
      </c>
      <c r="AD80" s="36">
        <v>37.374099999999999</v>
      </c>
      <c r="AE80" s="36">
        <v>46.715199999999996</v>
      </c>
      <c r="AF80" s="36">
        <v>0</v>
      </c>
    </row>
    <row r="81" spans="1:32" x14ac:dyDescent="0.25">
      <c r="A81" s="28">
        <v>79</v>
      </c>
      <c r="B81" s="36">
        <v>46.841299999999997</v>
      </c>
      <c r="C81" s="36">
        <v>34.658099999999997</v>
      </c>
      <c r="D81" s="36">
        <v>0</v>
      </c>
      <c r="E81" s="36">
        <v>0</v>
      </c>
      <c r="F81" s="36">
        <v>46.841299999999997</v>
      </c>
      <c r="G81" s="36">
        <v>28.062099999999997</v>
      </c>
      <c r="H81" s="36">
        <v>42.088299999999997</v>
      </c>
      <c r="I81" s="36">
        <v>0</v>
      </c>
      <c r="J81" s="36">
        <v>0</v>
      </c>
      <c r="K81" s="36">
        <v>0</v>
      </c>
      <c r="L81" s="36">
        <v>0</v>
      </c>
      <c r="M81" s="36">
        <v>65.474999999999994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9.3119999999999994</v>
      </c>
      <c r="U81" s="36">
        <v>28.062099999999997</v>
      </c>
      <c r="V81" s="36">
        <v>32.737499999999997</v>
      </c>
      <c r="W81" s="36">
        <v>18.711299999999998</v>
      </c>
      <c r="X81" s="36">
        <v>0</v>
      </c>
      <c r="Y81" s="36">
        <v>23.386699999999998</v>
      </c>
      <c r="Z81" s="36">
        <v>23.386699999999998</v>
      </c>
      <c r="AA81" s="36">
        <v>14.0359</v>
      </c>
      <c r="AB81" s="36">
        <v>18.682200000000002</v>
      </c>
      <c r="AC81" s="36">
        <v>18.682200000000002</v>
      </c>
      <c r="AD81" s="36">
        <v>23.357599999999998</v>
      </c>
      <c r="AE81" s="36">
        <v>46.715199999999996</v>
      </c>
      <c r="AF81" s="36">
        <v>0</v>
      </c>
    </row>
    <row r="82" spans="1:32" x14ac:dyDescent="0.25">
      <c r="A82" s="28">
        <v>80</v>
      </c>
      <c r="B82" s="36">
        <v>46.841299999999997</v>
      </c>
      <c r="C82" s="36">
        <v>34.658099999999997</v>
      </c>
      <c r="D82" s="36">
        <v>0</v>
      </c>
      <c r="E82" s="36">
        <v>0</v>
      </c>
      <c r="F82" s="36">
        <v>46.841299999999997</v>
      </c>
      <c r="G82" s="36">
        <v>28.062099999999997</v>
      </c>
      <c r="H82" s="36">
        <v>26.189999999999998</v>
      </c>
      <c r="I82" s="36">
        <v>0</v>
      </c>
      <c r="J82" s="36">
        <v>0</v>
      </c>
      <c r="K82" s="36">
        <v>0</v>
      </c>
      <c r="L82" s="36">
        <v>84.176599999999993</v>
      </c>
      <c r="M82" s="36">
        <v>65.474999999999994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9.3119999999999994</v>
      </c>
      <c r="U82" s="36">
        <v>28.062099999999997</v>
      </c>
      <c r="V82" s="36">
        <v>32.737499999999997</v>
      </c>
      <c r="W82" s="36">
        <v>18.711299999999998</v>
      </c>
      <c r="X82" s="36">
        <v>0</v>
      </c>
      <c r="Y82" s="36">
        <v>14.0359</v>
      </c>
      <c r="Z82" s="36">
        <v>23.386699999999998</v>
      </c>
      <c r="AA82" s="36">
        <v>14.0359</v>
      </c>
      <c r="AB82" s="36">
        <v>18.682200000000002</v>
      </c>
      <c r="AC82" s="36">
        <v>18.682200000000002</v>
      </c>
      <c r="AD82" s="36">
        <v>23.357599999999998</v>
      </c>
      <c r="AE82" s="36">
        <v>46.715199999999996</v>
      </c>
      <c r="AF82" s="36">
        <v>0</v>
      </c>
    </row>
    <row r="83" spans="1:32" x14ac:dyDescent="0.25">
      <c r="A83" s="28">
        <v>81</v>
      </c>
      <c r="B83" s="36">
        <v>46.841299999999997</v>
      </c>
      <c r="C83" s="36">
        <v>34.658099999999997</v>
      </c>
      <c r="D83" s="36">
        <v>28.100899999999999</v>
      </c>
      <c r="E83" s="36">
        <v>28.100899999999999</v>
      </c>
      <c r="F83" s="36">
        <v>46.841299999999997</v>
      </c>
      <c r="G83" s="36">
        <v>28.062099999999997</v>
      </c>
      <c r="H83" s="36">
        <v>26.189999999999998</v>
      </c>
      <c r="I83" s="36">
        <v>37.4129</v>
      </c>
      <c r="J83" s="36">
        <v>0</v>
      </c>
      <c r="K83" s="36">
        <v>0</v>
      </c>
      <c r="L83" s="36">
        <v>84.176599999999993</v>
      </c>
      <c r="M83" s="36">
        <v>70.140699999999995</v>
      </c>
      <c r="N83" s="36">
        <v>0</v>
      </c>
      <c r="O83" s="36">
        <v>0</v>
      </c>
      <c r="P83" s="36">
        <v>0</v>
      </c>
      <c r="Q83" s="36">
        <v>18.633700000000001</v>
      </c>
      <c r="R83" s="36">
        <v>46.589100000000002</v>
      </c>
      <c r="S83" s="36">
        <v>13.9777</v>
      </c>
      <c r="T83" s="36">
        <v>13.9777</v>
      </c>
      <c r="U83" s="36">
        <v>28.062099999999997</v>
      </c>
      <c r="V83" s="36">
        <v>37.422599999999996</v>
      </c>
      <c r="W83" s="36">
        <v>11.222899999999999</v>
      </c>
      <c r="X83" s="36">
        <v>0</v>
      </c>
      <c r="Y83" s="36">
        <v>14.0359</v>
      </c>
      <c r="Z83" s="36">
        <v>23.386699999999998</v>
      </c>
      <c r="AA83" s="36">
        <v>14.0359</v>
      </c>
      <c r="AB83" s="36">
        <v>18.682200000000002</v>
      </c>
      <c r="AC83" s="36">
        <v>18.682200000000002</v>
      </c>
      <c r="AD83" s="36">
        <v>28.032999999999998</v>
      </c>
      <c r="AE83" s="36">
        <v>46.715199999999996</v>
      </c>
      <c r="AF83" s="36">
        <v>37.374099999999999</v>
      </c>
    </row>
    <row r="84" spans="1:32" x14ac:dyDescent="0.25">
      <c r="A84" s="28">
        <v>82</v>
      </c>
      <c r="B84" s="36">
        <v>46.841299999999997</v>
      </c>
      <c r="C84" s="36">
        <v>34.658099999999997</v>
      </c>
      <c r="D84" s="36">
        <v>28.100899999999999</v>
      </c>
      <c r="E84" s="36">
        <v>28.100899999999999</v>
      </c>
      <c r="F84" s="36">
        <v>46.841299999999997</v>
      </c>
      <c r="G84" s="36">
        <v>28.062099999999997</v>
      </c>
      <c r="H84" s="36">
        <v>26.189999999999998</v>
      </c>
      <c r="I84" s="36">
        <v>0</v>
      </c>
      <c r="J84" s="36">
        <v>60.789900000000003</v>
      </c>
      <c r="K84" s="36">
        <v>0</v>
      </c>
      <c r="L84" s="36">
        <v>84.176599999999993</v>
      </c>
      <c r="M84" s="36">
        <v>70.140699999999995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28.062099999999997</v>
      </c>
      <c r="V84" s="36">
        <v>37.422599999999996</v>
      </c>
      <c r="W84" s="36">
        <v>11.222899999999999</v>
      </c>
      <c r="X84" s="36">
        <v>0</v>
      </c>
      <c r="Y84" s="36">
        <v>0</v>
      </c>
      <c r="Z84" s="36">
        <v>0</v>
      </c>
      <c r="AA84" s="36">
        <v>14.0359</v>
      </c>
      <c r="AB84" s="36">
        <v>18.682200000000002</v>
      </c>
      <c r="AC84" s="36">
        <v>18.682200000000002</v>
      </c>
      <c r="AD84" s="36">
        <v>28.032999999999998</v>
      </c>
      <c r="AE84" s="36">
        <v>46.715199999999996</v>
      </c>
      <c r="AF84" s="36">
        <v>37.374099999999999</v>
      </c>
    </row>
    <row r="85" spans="1:32" x14ac:dyDescent="0.25">
      <c r="A85" s="28">
        <v>83</v>
      </c>
      <c r="B85" s="36">
        <v>46.841299999999997</v>
      </c>
      <c r="C85" s="36">
        <v>34.658099999999997</v>
      </c>
      <c r="D85" s="36">
        <v>0</v>
      </c>
      <c r="E85" s="36">
        <v>28.100899999999999</v>
      </c>
      <c r="F85" s="36">
        <v>37.4711</v>
      </c>
      <c r="G85" s="36">
        <v>28.062099999999997</v>
      </c>
      <c r="H85" s="36">
        <v>26.189999999999998</v>
      </c>
      <c r="I85" s="36">
        <v>0</v>
      </c>
      <c r="J85" s="36">
        <v>60.799599999999998</v>
      </c>
      <c r="K85" s="36">
        <v>84.176599999999993</v>
      </c>
      <c r="L85" s="36">
        <v>102.87819999999999</v>
      </c>
      <c r="M85" s="36">
        <v>70.140699999999995</v>
      </c>
      <c r="N85" s="36">
        <v>0</v>
      </c>
      <c r="O85" s="36">
        <v>0</v>
      </c>
      <c r="P85" s="36">
        <v>0</v>
      </c>
      <c r="Q85" s="36">
        <v>18.633700000000001</v>
      </c>
      <c r="R85" s="36">
        <v>0</v>
      </c>
      <c r="S85" s="36">
        <v>0</v>
      </c>
      <c r="T85" s="36">
        <v>0</v>
      </c>
      <c r="U85" s="36">
        <v>28.062099999999997</v>
      </c>
      <c r="V85" s="36">
        <v>37.422599999999996</v>
      </c>
      <c r="W85" s="36">
        <v>11.222899999999999</v>
      </c>
      <c r="X85" s="36">
        <v>0</v>
      </c>
      <c r="Y85" s="36">
        <v>14.0359</v>
      </c>
      <c r="Z85" s="36">
        <v>4.9081999999999999</v>
      </c>
      <c r="AA85" s="36">
        <v>14.0359</v>
      </c>
      <c r="AB85" s="36">
        <v>18.682200000000002</v>
      </c>
      <c r="AC85" s="36">
        <v>0</v>
      </c>
      <c r="AD85" s="36">
        <v>28.032999999999998</v>
      </c>
      <c r="AE85" s="36">
        <v>42.0398</v>
      </c>
      <c r="AF85" s="36">
        <v>0</v>
      </c>
    </row>
    <row r="86" spans="1:32" x14ac:dyDescent="0.25">
      <c r="A86" s="28">
        <v>84</v>
      </c>
      <c r="B86" s="36">
        <v>46.841299999999997</v>
      </c>
      <c r="C86" s="36">
        <v>34.658099999999997</v>
      </c>
      <c r="D86" s="36">
        <v>0</v>
      </c>
      <c r="E86" s="36">
        <v>0</v>
      </c>
      <c r="F86" s="36">
        <v>37.4711</v>
      </c>
      <c r="G86" s="36">
        <v>28.062099999999997</v>
      </c>
      <c r="H86" s="36">
        <v>26.189999999999998</v>
      </c>
      <c r="I86" s="36">
        <v>0</v>
      </c>
      <c r="J86" s="36">
        <v>60.789900000000003</v>
      </c>
      <c r="K86" s="36">
        <v>84.176599999999993</v>
      </c>
      <c r="L86" s="36">
        <v>102.87819999999999</v>
      </c>
      <c r="M86" s="36">
        <v>70.140699999999995</v>
      </c>
      <c r="N86" s="36">
        <v>0</v>
      </c>
      <c r="O86" s="36">
        <v>0</v>
      </c>
      <c r="P86" s="36">
        <v>0</v>
      </c>
      <c r="Q86" s="36">
        <v>9.3119999999999994</v>
      </c>
      <c r="R86" s="36">
        <v>0</v>
      </c>
      <c r="S86" s="36">
        <v>13.9777</v>
      </c>
      <c r="T86" s="36">
        <v>0</v>
      </c>
      <c r="U86" s="36">
        <v>28.062099999999997</v>
      </c>
      <c r="V86" s="36">
        <v>37.422599999999996</v>
      </c>
      <c r="W86" s="36">
        <v>11.222899999999999</v>
      </c>
      <c r="X86" s="36">
        <v>0</v>
      </c>
      <c r="Y86" s="36">
        <v>14.0359</v>
      </c>
      <c r="Z86" s="36">
        <v>23.386699999999998</v>
      </c>
      <c r="AA86" s="36">
        <v>14.0359</v>
      </c>
      <c r="AB86" s="36">
        <v>18.682200000000002</v>
      </c>
      <c r="AC86" s="36">
        <v>0</v>
      </c>
      <c r="AD86" s="36">
        <v>28.032999999999998</v>
      </c>
      <c r="AE86" s="36">
        <v>56.0563</v>
      </c>
      <c r="AF86" s="36">
        <v>0</v>
      </c>
    </row>
    <row r="87" spans="1:32" x14ac:dyDescent="0.25">
      <c r="A87" s="28">
        <v>85</v>
      </c>
      <c r="B87" s="36">
        <v>46.841299999999997</v>
      </c>
      <c r="C87" s="36">
        <v>34.658099999999997</v>
      </c>
      <c r="D87" s="36">
        <v>0</v>
      </c>
      <c r="E87" s="36">
        <v>0</v>
      </c>
      <c r="F87" s="36">
        <v>37.4711</v>
      </c>
      <c r="G87" s="36">
        <v>28.062099999999997</v>
      </c>
      <c r="H87" s="36">
        <v>26.189999999999998</v>
      </c>
      <c r="I87" s="36">
        <v>0</v>
      </c>
      <c r="J87" s="36">
        <v>46.7637</v>
      </c>
      <c r="K87" s="36">
        <v>84.176599999999993</v>
      </c>
      <c r="L87" s="36">
        <v>0</v>
      </c>
      <c r="M87" s="36">
        <v>70.150399999999991</v>
      </c>
      <c r="N87" s="36">
        <v>0</v>
      </c>
      <c r="O87" s="36">
        <v>0</v>
      </c>
      <c r="P87" s="36">
        <v>0</v>
      </c>
      <c r="Q87" s="36">
        <v>9.3119999999999994</v>
      </c>
      <c r="R87" s="36">
        <v>0</v>
      </c>
      <c r="S87" s="36">
        <v>0</v>
      </c>
      <c r="T87" s="36">
        <v>9.3119999999999994</v>
      </c>
      <c r="U87" s="36">
        <v>28.062099999999997</v>
      </c>
      <c r="V87" s="36">
        <v>43.029199999999996</v>
      </c>
      <c r="W87" s="36">
        <v>14.0359</v>
      </c>
      <c r="X87" s="36">
        <v>0</v>
      </c>
      <c r="Y87" s="36">
        <v>23.386699999999998</v>
      </c>
      <c r="Z87" s="36">
        <v>23.386699999999998</v>
      </c>
      <c r="AA87" s="36">
        <v>14.0359</v>
      </c>
      <c r="AB87" s="36">
        <v>18.682200000000002</v>
      </c>
      <c r="AC87" s="36">
        <v>0</v>
      </c>
      <c r="AD87" s="36">
        <v>32.698700000000002</v>
      </c>
      <c r="AE87" s="36">
        <v>56.0563</v>
      </c>
      <c r="AF87" s="36">
        <v>42.0398</v>
      </c>
    </row>
    <row r="88" spans="1:32" x14ac:dyDescent="0.25">
      <c r="A88" s="28">
        <v>86</v>
      </c>
      <c r="B88" s="36">
        <v>46.841299999999997</v>
      </c>
      <c r="C88" s="36">
        <v>34.658099999999997</v>
      </c>
      <c r="D88" s="36">
        <v>0</v>
      </c>
      <c r="E88" s="36">
        <v>0</v>
      </c>
      <c r="F88" s="36">
        <v>37.4711</v>
      </c>
      <c r="G88" s="36">
        <v>28.062099999999997</v>
      </c>
      <c r="H88" s="36">
        <v>26.189999999999998</v>
      </c>
      <c r="I88" s="36">
        <v>0</v>
      </c>
      <c r="J88" s="36">
        <v>0</v>
      </c>
      <c r="K88" s="36">
        <v>84.176599999999993</v>
      </c>
      <c r="L88" s="36">
        <v>0</v>
      </c>
      <c r="M88" s="36">
        <v>70.150399999999991</v>
      </c>
      <c r="N88" s="36">
        <v>0</v>
      </c>
      <c r="O88" s="36">
        <v>37.267400000000002</v>
      </c>
      <c r="P88" s="36">
        <v>0</v>
      </c>
      <c r="Q88" s="36">
        <v>9.3119999999999994</v>
      </c>
      <c r="R88" s="36">
        <v>0</v>
      </c>
      <c r="S88" s="36">
        <v>0</v>
      </c>
      <c r="T88" s="36">
        <v>9.3119999999999994</v>
      </c>
      <c r="U88" s="36">
        <v>28.062099999999997</v>
      </c>
      <c r="V88" s="36">
        <v>43.029199999999996</v>
      </c>
      <c r="W88" s="36">
        <v>14.0359</v>
      </c>
      <c r="X88" s="36">
        <v>0</v>
      </c>
      <c r="Y88" s="36">
        <v>23.386699999999998</v>
      </c>
      <c r="Z88" s="36">
        <v>23.386699999999998</v>
      </c>
      <c r="AA88" s="36">
        <v>14.0359</v>
      </c>
      <c r="AB88" s="36">
        <v>18.682200000000002</v>
      </c>
      <c r="AC88" s="36">
        <v>0</v>
      </c>
      <c r="AD88" s="36">
        <v>32.698700000000002</v>
      </c>
      <c r="AE88" s="36">
        <v>60.731699999999996</v>
      </c>
      <c r="AF88" s="36">
        <v>42.0398</v>
      </c>
    </row>
    <row r="89" spans="1:32" x14ac:dyDescent="0.25">
      <c r="A89" s="28">
        <v>87</v>
      </c>
      <c r="B89" s="36">
        <v>46.841299999999997</v>
      </c>
      <c r="C89" s="36">
        <v>34.658099999999997</v>
      </c>
      <c r="D89" s="36">
        <v>0</v>
      </c>
      <c r="E89" s="36">
        <v>0</v>
      </c>
      <c r="F89" s="36">
        <v>37.4711</v>
      </c>
      <c r="G89" s="36">
        <v>28.062099999999997</v>
      </c>
      <c r="H89" s="36">
        <v>26.189999999999998</v>
      </c>
      <c r="I89" s="36">
        <v>23.386699999999998</v>
      </c>
      <c r="J89" s="36">
        <v>46.7637</v>
      </c>
      <c r="K89" s="36">
        <v>84.176599999999993</v>
      </c>
      <c r="L89" s="36">
        <v>102.87819999999999</v>
      </c>
      <c r="M89" s="36">
        <v>70.150399999999991</v>
      </c>
      <c r="N89" s="36">
        <v>0</v>
      </c>
      <c r="O89" s="36">
        <v>0</v>
      </c>
      <c r="P89" s="36">
        <v>37.267400000000002</v>
      </c>
      <c r="Q89" s="36">
        <v>0</v>
      </c>
      <c r="R89" s="36">
        <v>41.923400000000001</v>
      </c>
      <c r="S89" s="36">
        <v>0</v>
      </c>
      <c r="T89" s="36">
        <v>9.3119999999999994</v>
      </c>
      <c r="U89" s="36">
        <v>28.062099999999997</v>
      </c>
      <c r="V89" s="36">
        <v>43.029199999999996</v>
      </c>
      <c r="W89" s="36">
        <v>14.0359</v>
      </c>
      <c r="X89" s="36">
        <v>0</v>
      </c>
      <c r="Y89" s="36">
        <v>23.386699999999998</v>
      </c>
      <c r="Z89" s="36">
        <v>23.386699999999998</v>
      </c>
      <c r="AA89" s="36">
        <v>14.0359</v>
      </c>
      <c r="AB89" s="36">
        <v>18.682200000000002</v>
      </c>
      <c r="AC89" s="36">
        <v>0</v>
      </c>
      <c r="AD89" s="36">
        <v>37.374099999999999</v>
      </c>
      <c r="AE89" s="36">
        <v>60.731699999999996</v>
      </c>
      <c r="AF89" s="36">
        <v>56.0563</v>
      </c>
    </row>
    <row r="90" spans="1:32" x14ac:dyDescent="0.25">
      <c r="A90" s="28">
        <v>88</v>
      </c>
      <c r="B90" s="36">
        <v>46.841299999999997</v>
      </c>
      <c r="C90" s="36">
        <v>34.658099999999997</v>
      </c>
      <c r="D90" s="36">
        <v>0</v>
      </c>
      <c r="E90" s="36">
        <v>0</v>
      </c>
      <c r="F90" s="36">
        <v>37.4711</v>
      </c>
      <c r="G90" s="36">
        <v>28.062099999999997</v>
      </c>
      <c r="H90" s="36">
        <v>26.189999999999998</v>
      </c>
      <c r="I90" s="36">
        <v>23.386699999999998</v>
      </c>
      <c r="J90" s="36">
        <v>46.7637</v>
      </c>
      <c r="K90" s="36">
        <v>84.176599999999993</v>
      </c>
      <c r="L90" s="36">
        <v>102.87819999999999</v>
      </c>
      <c r="M90" s="36">
        <v>70.150399999999991</v>
      </c>
      <c r="N90" s="36">
        <v>0</v>
      </c>
      <c r="O90" s="36">
        <v>0</v>
      </c>
      <c r="P90" s="36">
        <v>37.267400000000002</v>
      </c>
      <c r="Q90" s="36">
        <v>0</v>
      </c>
      <c r="R90" s="36">
        <v>41.923400000000001</v>
      </c>
      <c r="S90" s="36">
        <v>0</v>
      </c>
      <c r="T90" s="36">
        <v>9.3119999999999994</v>
      </c>
      <c r="U90" s="36">
        <v>28.062099999999997</v>
      </c>
      <c r="V90" s="36">
        <v>43.029199999999996</v>
      </c>
      <c r="W90" s="36">
        <v>14.0359</v>
      </c>
      <c r="X90" s="36">
        <v>0</v>
      </c>
      <c r="Y90" s="36">
        <v>23.386699999999998</v>
      </c>
      <c r="Z90" s="36">
        <v>23.386699999999998</v>
      </c>
      <c r="AA90" s="36">
        <v>14.0359</v>
      </c>
      <c r="AB90" s="36">
        <v>18.682200000000002</v>
      </c>
      <c r="AC90" s="36">
        <v>0</v>
      </c>
      <c r="AD90" s="36">
        <v>37.374099999999999</v>
      </c>
      <c r="AE90" s="36">
        <v>60.731699999999996</v>
      </c>
      <c r="AF90" s="36">
        <v>56.0563</v>
      </c>
    </row>
    <row r="91" spans="1:32" x14ac:dyDescent="0.25">
      <c r="A91" s="28">
        <v>89</v>
      </c>
      <c r="B91" s="36">
        <v>46.841299999999997</v>
      </c>
      <c r="C91" s="36">
        <v>34.658099999999997</v>
      </c>
      <c r="D91" s="36">
        <v>0</v>
      </c>
      <c r="E91" s="36">
        <v>0</v>
      </c>
      <c r="F91" s="36">
        <v>37.461399999999998</v>
      </c>
      <c r="G91" s="36">
        <v>28.062099999999997</v>
      </c>
      <c r="H91" s="36">
        <v>26.189999999999998</v>
      </c>
      <c r="I91" s="36">
        <v>23.386699999999998</v>
      </c>
      <c r="J91" s="36">
        <v>51.448799999999999</v>
      </c>
      <c r="K91" s="36">
        <v>84.176599999999993</v>
      </c>
      <c r="L91" s="36">
        <v>102.87819999999999</v>
      </c>
      <c r="M91" s="36">
        <v>74.816099999999992</v>
      </c>
      <c r="N91" s="36">
        <v>0</v>
      </c>
      <c r="O91" s="36">
        <v>0</v>
      </c>
      <c r="P91" s="36">
        <v>37.267400000000002</v>
      </c>
      <c r="Q91" s="36">
        <v>0</v>
      </c>
      <c r="R91" s="36">
        <v>41.923400000000001</v>
      </c>
      <c r="S91" s="36">
        <v>23.2897</v>
      </c>
      <c r="T91" s="36">
        <v>0</v>
      </c>
      <c r="U91" s="36">
        <v>37.422599999999996</v>
      </c>
      <c r="V91" s="36">
        <v>43.029199999999996</v>
      </c>
      <c r="W91" s="36">
        <v>20.583399999999997</v>
      </c>
      <c r="X91" s="36">
        <v>14.0359</v>
      </c>
      <c r="Y91" s="36">
        <v>23.386699999999998</v>
      </c>
      <c r="Z91" s="36">
        <v>23.386699999999998</v>
      </c>
      <c r="AA91" s="36">
        <v>14.0359</v>
      </c>
      <c r="AB91" s="36">
        <v>37.374099999999999</v>
      </c>
      <c r="AC91" s="36">
        <v>0</v>
      </c>
      <c r="AD91" s="36">
        <v>37.374099999999999</v>
      </c>
      <c r="AE91" s="36">
        <v>60.731699999999996</v>
      </c>
      <c r="AF91" s="36">
        <v>56.0563</v>
      </c>
    </row>
    <row r="92" spans="1:32" x14ac:dyDescent="0.25">
      <c r="A92" s="28">
        <v>90</v>
      </c>
      <c r="B92" s="36">
        <v>46.841299999999997</v>
      </c>
      <c r="C92" s="36">
        <v>34.658099999999997</v>
      </c>
      <c r="D92" s="36">
        <v>0</v>
      </c>
      <c r="E92" s="36">
        <v>0</v>
      </c>
      <c r="F92" s="36">
        <v>37.4711</v>
      </c>
      <c r="G92" s="36">
        <v>28.062099999999997</v>
      </c>
      <c r="H92" s="36">
        <v>26.189999999999998</v>
      </c>
      <c r="I92" s="36">
        <v>23.386699999999998</v>
      </c>
      <c r="J92" s="36">
        <v>51.448799999999999</v>
      </c>
      <c r="K92" s="36">
        <v>84.176599999999993</v>
      </c>
      <c r="L92" s="36">
        <v>0</v>
      </c>
      <c r="M92" s="36">
        <v>74.816099999999992</v>
      </c>
      <c r="N92" s="36">
        <v>0</v>
      </c>
      <c r="O92" s="36">
        <v>0</v>
      </c>
      <c r="P92" s="36">
        <v>37.267400000000002</v>
      </c>
      <c r="Q92" s="36">
        <v>0</v>
      </c>
      <c r="R92" s="36">
        <v>0</v>
      </c>
      <c r="S92" s="36">
        <v>23.2897</v>
      </c>
      <c r="T92" s="36">
        <v>0</v>
      </c>
      <c r="U92" s="36">
        <v>37.422599999999996</v>
      </c>
      <c r="V92" s="36">
        <v>43.029199999999996</v>
      </c>
      <c r="W92" s="36">
        <v>20.583399999999997</v>
      </c>
      <c r="X92" s="36">
        <v>14.0359</v>
      </c>
      <c r="Y92" s="36">
        <v>23.386699999999998</v>
      </c>
      <c r="Z92" s="36">
        <v>23.386699999999998</v>
      </c>
      <c r="AA92" s="36">
        <v>14.0359</v>
      </c>
      <c r="AB92" s="36">
        <v>37.374099999999999</v>
      </c>
      <c r="AC92" s="36">
        <v>0</v>
      </c>
      <c r="AD92" s="36">
        <v>37.374099999999999</v>
      </c>
      <c r="AE92" s="36">
        <v>60.731699999999996</v>
      </c>
      <c r="AF92" s="36">
        <v>56.0563</v>
      </c>
    </row>
    <row r="93" spans="1:32" x14ac:dyDescent="0.25">
      <c r="A93" s="28">
        <v>91</v>
      </c>
      <c r="B93" s="36">
        <v>46.841299999999997</v>
      </c>
      <c r="C93" s="36">
        <v>34.658099999999997</v>
      </c>
      <c r="D93" s="36">
        <v>0</v>
      </c>
      <c r="E93" s="36">
        <v>0</v>
      </c>
      <c r="F93" s="36">
        <v>37.4711</v>
      </c>
      <c r="G93" s="36">
        <v>28.062099999999997</v>
      </c>
      <c r="H93" s="36">
        <v>26.189999999999998</v>
      </c>
      <c r="I93" s="36">
        <v>23.386699999999998</v>
      </c>
      <c r="J93" s="36">
        <v>51.439099999999996</v>
      </c>
      <c r="K93" s="36">
        <v>102.87819999999999</v>
      </c>
      <c r="L93" s="36">
        <v>102.87819999999999</v>
      </c>
      <c r="M93" s="36">
        <v>74.816099999999992</v>
      </c>
      <c r="N93" s="36">
        <v>0</v>
      </c>
      <c r="O93" s="36">
        <v>37.267400000000002</v>
      </c>
      <c r="P93" s="36">
        <v>37.267400000000002</v>
      </c>
      <c r="Q93" s="36">
        <v>0</v>
      </c>
      <c r="R93" s="36">
        <v>41.923400000000001</v>
      </c>
      <c r="S93" s="36">
        <v>23.2897</v>
      </c>
      <c r="T93" s="36">
        <v>0</v>
      </c>
      <c r="U93" s="36">
        <v>37.422599999999996</v>
      </c>
      <c r="V93" s="36">
        <v>43.029199999999996</v>
      </c>
      <c r="W93" s="36">
        <v>20.583399999999997</v>
      </c>
      <c r="X93" s="36">
        <v>14.0359</v>
      </c>
      <c r="Y93" s="36">
        <v>23.386699999999998</v>
      </c>
      <c r="Z93" s="36">
        <v>23.386699999999998</v>
      </c>
      <c r="AA93" s="36">
        <v>14.0359</v>
      </c>
      <c r="AB93" s="36">
        <v>37.374099999999999</v>
      </c>
      <c r="AC93" s="36">
        <v>0</v>
      </c>
      <c r="AD93" s="36">
        <v>37.374099999999999</v>
      </c>
      <c r="AE93" s="36">
        <v>60.731699999999996</v>
      </c>
      <c r="AF93" s="36">
        <v>56.0563</v>
      </c>
    </row>
    <row r="94" spans="1:32" x14ac:dyDescent="0.25">
      <c r="A94" s="28">
        <v>92</v>
      </c>
      <c r="B94" s="36">
        <v>46.841299999999997</v>
      </c>
      <c r="C94" s="36">
        <v>34.658099999999997</v>
      </c>
      <c r="D94" s="36">
        <v>0</v>
      </c>
      <c r="E94" s="36">
        <v>0</v>
      </c>
      <c r="F94" s="36">
        <v>37.461399999999998</v>
      </c>
      <c r="G94" s="36">
        <v>28.062099999999997</v>
      </c>
      <c r="H94" s="36">
        <v>26.189999999999998</v>
      </c>
      <c r="I94" s="36">
        <v>23.386699999999998</v>
      </c>
      <c r="J94" s="36">
        <v>51.439099999999996</v>
      </c>
      <c r="K94" s="36">
        <v>102.87819999999999</v>
      </c>
      <c r="L94" s="36">
        <v>102.87819999999999</v>
      </c>
      <c r="M94" s="36">
        <v>74.816099999999992</v>
      </c>
      <c r="N94" s="36">
        <v>0</v>
      </c>
      <c r="O94" s="36">
        <v>37.277099999999997</v>
      </c>
      <c r="P94" s="36">
        <v>37.267400000000002</v>
      </c>
      <c r="Q94" s="36">
        <v>0</v>
      </c>
      <c r="R94" s="36">
        <v>41.933099999999996</v>
      </c>
      <c r="S94" s="36">
        <v>23.2897</v>
      </c>
      <c r="T94" s="36">
        <v>0</v>
      </c>
      <c r="U94" s="36">
        <v>37.422599999999996</v>
      </c>
      <c r="V94" s="36">
        <v>43.029199999999996</v>
      </c>
      <c r="W94" s="36">
        <v>20.583399999999997</v>
      </c>
      <c r="X94" s="36">
        <v>14.0359</v>
      </c>
      <c r="Y94" s="36">
        <v>23.386699999999998</v>
      </c>
      <c r="Z94" s="36">
        <v>23.386699999999998</v>
      </c>
      <c r="AA94" s="36">
        <v>14.0359</v>
      </c>
      <c r="AB94" s="36">
        <v>37.374099999999999</v>
      </c>
      <c r="AC94" s="36">
        <v>0</v>
      </c>
      <c r="AD94" s="36">
        <v>37.374099999999999</v>
      </c>
      <c r="AE94" s="36">
        <v>60.731699999999996</v>
      </c>
      <c r="AF94" s="36">
        <v>56.0563</v>
      </c>
    </row>
    <row r="95" spans="1:32" x14ac:dyDescent="0.25">
      <c r="A95" s="28">
        <v>93</v>
      </c>
      <c r="B95" s="36">
        <v>46.841299999999997</v>
      </c>
      <c r="C95" s="36">
        <v>34.658099999999997</v>
      </c>
      <c r="D95" s="36">
        <v>28.100899999999999</v>
      </c>
      <c r="E95" s="36">
        <v>42.156199999999998</v>
      </c>
      <c r="F95" s="36">
        <v>37.4711</v>
      </c>
      <c r="G95" s="36">
        <v>28.062099999999997</v>
      </c>
      <c r="H95" s="36">
        <v>26.189999999999998</v>
      </c>
      <c r="I95" s="36">
        <v>23.386699999999998</v>
      </c>
      <c r="J95" s="36">
        <v>51.439099999999996</v>
      </c>
      <c r="K95" s="36">
        <v>102.87819999999999</v>
      </c>
      <c r="L95" s="36">
        <v>84.176599999999993</v>
      </c>
      <c r="M95" s="36">
        <v>74.816099999999992</v>
      </c>
      <c r="N95" s="36">
        <v>55.891399999999997</v>
      </c>
      <c r="O95" s="36">
        <v>37.277099999999997</v>
      </c>
      <c r="P95" s="36">
        <v>37.267400000000002</v>
      </c>
      <c r="Q95" s="36">
        <v>0</v>
      </c>
      <c r="R95" s="36">
        <v>41.933099999999996</v>
      </c>
      <c r="S95" s="36">
        <v>23.2897</v>
      </c>
      <c r="T95" s="36">
        <v>0</v>
      </c>
      <c r="U95" s="36">
        <v>37.422599999999996</v>
      </c>
      <c r="V95" s="36">
        <v>43.029199999999996</v>
      </c>
      <c r="W95" s="36">
        <v>20.583399999999997</v>
      </c>
      <c r="X95" s="36">
        <v>14.0359</v>
      </c>
      <c r="Y95" s="36">
        <v>23.386699999999998</v>
      </c>
      <c r="Z95" s="36">
        <v>23.386699999999998</v>
      </c>
      <c r="AA95" s="36">
        <v>23.386699999999998</v>
      </c>
      <c r="AB95" s="36">
        <v>37.374099999999999</v>
      </c>
      <c r="AC95" s="36">
        <v>28.032999999999998</v>
      </c>
      <c r="AD95" s="36">
        <v>37.364400000000003</v>
      </c>
      <c r="AE95" s="36">
        <v>60.731699999999996</v>
      </c>
      <c r="AF95" s="36">
        <v>60.731699999999996</v>
      </c>
    </row>
    <row r="96" spans="1:32" x14ac:dyDescent="0.25">
      <c r="A96" s="28">
        <v>94</v>
      </c>
      <c r="B96" s="36">
        <v>46.841299999999997</v>
      </c>
      <c r="C96" s="36">
        <v>34.658099999999997</v>
      </c>
      <c r="D96" s="36">
        <v>28.100899999999999</v>
      </c>
      <c r="E96" s="36">
        <v>42.156199999999998</v>
      </c>
      <c r="F96" s="36">
        <v>37.4711</v>
      </c>
      <c r="G96" s="36">
        <v>28.062099999999997</v>
      </c>
      <c r="H96" s="36">
        <v>26.189999999999998</v>
      </c>
      <c r="I96" s="36">
        <v>23.386699999999998</v>
      </c>
      <c r="J96" s="36">
        <v>51.439099999999996</v>
      </c>
      <c r="K96" s="36">
        <v>102.87819999999999</v>
      </c>
      <c r="L96" s="36">
        <v>84.176599999999993</v>
      </c>
      <c r="M96" s="36">
        <v>74.825800000000001</v>
      </c>
      <c r="N96" s="36">
        <v>55.891399999999997</v>
      </c>
      <c r="O96" s="36">
        <v>37.277099999999997</v>
      </c>
      <c r="P96" s="36">
        <v>37.267400000000002</v>
      </c>
      <c r="Q96" s="36">
        <v>9.3119999999999994</v>
      </c>
      <c r="R96" s="36">
        <v>41.933099999999996</v>
      </c>
      <c r="S96" s="36">
        <v>0</v>
      </c>
      <c r="T96" s="36">
        <v>0</v>
      </c>
      <c r="U96" s="36">
        <v>37.422599999999996</v>
      </c>
      <c r="V96" s="36">
        <v>43.029199999999996</v>
      </c>
      <c r="W96" s="36">
        <v>20.583399999999997</v>
      </c>
      <c r="X96" s="36">
        <v>14.0359</v>
      </c>
      <c r="Y96" s="36">
        <v>23.386699999999998</v>
      </c>
      <c r="Z96" s="36">
        <v>23.386699999999998</v>
      </c>
      <c r="AA96" s="36">
        <v>23.386699999999998</v>
      </c>
      <c r="AB96" s="36">
        <v>37.374099999999999</v>
      </c>
      <c r="AC96" s="36">
        <v>28.032999999999998</v>
      </c>
      <c r="AD96" s="36">
        <v>37.364400000000003</v>
      </c>
      <c r="AE96" s="36">
        <v>60.731699999999996</v>
      </c>
      <c r="AF96" s="36">
        <v>60.731699999999996</v>
      </c>
    </row>
    <row r="97" spans="1:33" x14ac:dyDescent="0.25">
      <c r="A97" s="28">
        <v>95</v>
      </c>
      <c r="B97" s="36">
        <v>46.841299999999997</v>
      </c>
      <c r="C97" s="36">
        <v>34.658099999999997</v>
      </c>
      <c r="D97" s="36">
        <v>28.100899999999999</v>
      </c>
      <c r="E97" s="36">
        <v>42.156199999999998</v>
      </c>
      <c r="F97" s="36">
        <v>37.4711</v>
      </c>
      <c r="G97" s="36">
        <v>28.062099999999997</v>
      </c>
      <c r="H97" s="36">
        <v>26.189999999999998</v>
      </c>
      <c r="I97" s="36">
        <v>23.386699999999998</v>
      </c>
      <c r="J97" s="36">
        <v>51.439099999999996</v>
      </c>
      <c r="K97" s="36">
        <v>88.85199999999999</v>
      </c>
      <c r="L97" s="36">
        <v>84.176599999999993</v>
      </c>
      <c r="M97" s="36">
        <v>74.825800000000001</v>
      </c>
      <c r="N97" s="36">
        <v>55.9011</v>
      </c>
      <c r="O97" s="36">
        <v>37.277099999999997</v>
      </c>
      <c r="P97" s="36">
        <v>37.267400000000002</v>
      </c>
      <c r="Q97" s="36">
        <v>9.3119999999999994</v>
      </c>
      <c r="R97" s="36">
        <v>41.933099999999996</v>
      </c>
      <c r="S97" s="36">
        <v>23.2897</v>
      </c>
      <c r="T97" s="36">
        <v>0</v>
      </c>
      <c r="U97" s="36">
        <v>37.422599999999996</v>
      </c>
      <c r="V97" s="36">
        <v>43.029199999999996</v>
      </c>
      <c r="W97" s="36">
        <v>20.583399999999997</v>
      </c>
      <c r="X97" s="36">
        <v>14.0359</v>
      </c>
      <c r="Y97" s="36">
        <v>23.386699999999998</v>
      </c>
      <c r="Z97" s="36">
        <v>23.386699999999998</v>
      </c>
      <c r="AA97" s="36">
        <v>23.386699999999998</v>
      </c>
      <c r="AB97" s="36">
        <v>37.374099999999999</v>
      </c>
      <c r="AC97" s="36">
        <v>28.032999999999998</v>
      </c>
      <c r="AD97" s="36">
        <v>37.364400000000003</v>
      </c>
      <c r="AE97" s="36">
        <v>60.731699999999996</v>
      </c>
      <c r="AF97" s="36">
        <v>60.731699999999996</v>
      </c>
    </row>
    <row r="98" spans="1:33" x14ac:dyDescent="0.25">
      <c r="A98" s="28">
        <v>96</v>
      </c>
      <c r="B98" s="36">
        <v>46.841299999999997</v>
      </c>
      <c r="C98" s="36">
        <v>34.658099999999997</v>
      </c>
      <c r="D98" s="36">
        <v>28.100899999999999</v>
      </c>
      <c r="E98" s="36">
        <v>42.156199999999998</v>
      </c>
      <c r="F98" s="36">
        <v>37.4711</v>
      </c>
      <c r="G98" s="36">
        <v>28.062099999999997</v>
      </c>
      <c r="H98" s="36">
        <v>26.189999999999998</v>
      </c>
      <c r="I98" s="36">
        <v>23.386699999999998</v>
      </c>
      <c r="J98" s="36">
        <v>51.439099999999996</v>
      </c>
      <c r="K98" s="36">
        <v>88.85199999999999</v>
      </c>
      <c r="L98" s="36">
        <v>84.176599999999993</v>
      </c>
      <c r="M98" s="36">
        <v>74.825800000000001</v>
      </c>
      <c r="N98" s="36">
        <v>55.910800000000002</v>
      </c>
      <c r="O98" s="36">
        <v>37.277099999999997</v>
      </c>
      <c r="P98" s="36">
        <v>37.267400000000002</v>
      </c>
      <c r="Q98" s="36">
        <v>9.3119999999999994</v>
      </c>
      <c r="R98" s="36">
        <v>41.933099999999996</v>
      </c>
      <c r="S98" s="36">
        <v>23.2897</v>
      </c>
      <c r="T98" s="36">
        <v>0</v>
      </c>
      <c r="U98" s="36">
        <v>37.422599999999996</v>
      </c>
      <c r="V98" s="36">
        <v>43.029199999999996</v>
      </c>
      <c r="W98" s="36">
        <v>20.583399999999997</v>
      </c>
      <c r="X98" s="36">
        <v>14.0359</v>
      </c>
      <c r="Y98" s="36">
        <v>23.386699999999998</v>
      </c>
      <c r="Z98" s="36">
        <v>23.386699999999998</v>
      </c>
      <c r="AA98" s="36">
        <v>23.386699999999998</v>
      </c>
      <c r="AB98" s="36">
        <v>37.374099999999999</v>
      </c>
      <c r="AC98" s="36">
        <v>28.032999999999998</v>
      </c>
      <c r="AD98" s="36">
        <v>37.364400000000003</v>
      </c>
      <c r="AE98" s="36">
        <v>60.731699999999996</v>
      </c>
      <c r="AF98" s="36">
        <v>60.731699999999996</v>
      </c>
    </row>
    <row r="99" spans="1:33" x14ac:dyDescent="0.25">
      <c r="A99" s="28" t="s">
        <v>163</v>
      </c>
      <c r="B99" s="28">
        <v>1.2118889000000006</v>
      </c>
      <c r="C99" s="28">
        <v>0.83346280000000073</v>
      </c>
      <c r="D99" s="28">
        <v>0.73412995000000003</v>
      </c>
      <c r="E99" s="28">
        <v>0.3419055999999997</v>
      </c>
      <c r="F99" s="28">
        <v>0.76066187500000071</v>
      </c>
      <c r="G99" s="28">
        <v>0.96807212499999995</v>
      </c>
      <c r="H99" s="28">
        <v>0.66430450000000052</v>
      </c>
      <c r="I99" s="28">
        <v>0.69911537499999976</v>
      </c>
      <c r="J99" s="28">
        <v>0.7096665499999999</v>
      </c>
      <c r="K99" s="28">
        <v>1.1634980249999991</v>
      </c>
      <c r="L99" s="28">
        <v>1.1126409249999998</v>
      </c>
      <c r="M99" s="28">
        <v>1.0314616249999997</v>
      </c>
      <c r="N99" s="28">
        <v>0.67431975000000022</v>
      </c>
      <c r="O99" s="28">
        <v>0.60255187500000007</v>
      </c>
      <c r="P99" s="28">
        <v>0.63190650000000026</v>
      </c>
      <c r="Q99" s="28">
        <v>0.25187019999999993</v>
      </c>
      <c r="R99" s="28">
        <v>0.44615877499999995</v>
      </c>
      <c r="S99" s="28">
        <v>0.16654172500000003</v>
      </c>
      <c r="T99" s="28">
        <v>0.21892899999999993</v>
      </c>
      <c r="U99" s="28">
        <v>0.53367702500000069</v>
      </c>
      <c r="V99" s="28">
        <v>0.67635189999999989</v>
      </c>
      <c r="W99" s="28">
        <v>0.61370202500000015</v>
      </c>
      <c r="X99" s="28">
        <v>0.50773680000000043</v>
      </c>
      <c r="Y99" s="28">
        <v>0.40460640000000009</v>
      </c>
      <c r="Z99" s="28">
        <v>0.50051757499999983</v>
      </c>
      <c r="AA99" s="28">
        <v>0.12629400000000007</v>
      </c>
      <c r="AB99" s="28">
        <v>0.65823230000000044</v>
      </c>
      <c r="AC99" s="28">
        <v>0.32747927499999985</v>
      </c>
      <c r="AD99" s="28">
        <v>0.58483239999999992</v>
      </c>
      <c r="AE99" s="28">
        <v>0.87171717499999934</v>
      </c>
      <c r="AF99" s="28">
        <v>0.74881332500000009</v>
      </c>
      <c r="AG99" s="43"/>
    </row>
    <row r="102" spans="1:33" x14ac:dyDescent="0.25">
      <c r="B102" s="3" t="s">
        <v>164</v>
      </c>
      <c r="C102" s="44">
        <v>19.777046275000004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O17" sqref="O17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58">
        <v>45931</v>
      </c>
      <c r="B1" s="59" t="s">
        <v>216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6">
        <v>0</v>
      </c>
      <c r="C3" s="36">
        <v>0</v>
      </c>
      <c r="D3" s="36">
        <v>0</v>
      </c>
      <c r="E3" s="36">
        <v>14.055299999999999</v>
      </c>
      <c r="F3" s="36">
        <v>0</v>
      </c>
      <c r="G3" s="36">
        <v>0</v>
      </c>
      <c r="H3" s="36">
        <v>7.4786999999999999</v>
      </c>
      <c r="I3" s="36">
        <v>8.4195999999999991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</row>
    <row r="4" spans="1:32" x14ac:dyDescent="0.25">
      <c r="A4" s="28">
        <v>2</v>
      </c>
      <c r="B4" s="36">
        <v>0</v>
      </c>
      <c r="C4" s="36">
        <v>0</v>
      </c>
      <c r="D4" s="36">
        <v>0</v>
      </c>
      <c r="E4" s="36">
        <v>14.055299999999999</v>
      </c>
      <c r="F4" s="36">
        <v>0</v>
      </c>
      <c r="G4" s="36">
        <v>0</v>
      </c>
      <c r="H4" s="36">
        <v>7.4786999999999999</v>
      </c>
      <c r="I4" s="36">
        <v>8.4195999999999991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</row>
    <row r="5" spans="1:32" x14ac:dyDescent="0.25">
      <c r="A5" s="28">
        <v>3</v>
      </c>
      <c r="B5" s="36">
        <v>0</v>
      </c>
      <c r="C5" s="36">
        <v>0</v>
      </c>
      <c r="D5" s="36">
        <v>0</v>
      </c>
      <c r="E5" s="36">
        <v>14.055299999999999</v>
      </c>
      <c r="F5" s="36">
        <v>0</v>
      </c>
      <c r="G5" s="36">
        <v>0</v>
      </c>
      <c r="H5" s="36">
        <v>7.4786999999999999</v>
      </c>
      <c r="I5" s="36">
        <v>8.4195999999999991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</row>
    <row r="6" spans="1:32" x14ac:dyDescent="0.25">
      <c r="A6" s="28">
        <v>4</v>
      </c>
      <c r="B6" s="36">
        <v>0</v>
      </c>
      <c r="C6" s="36">
        <v>0</v>
      </c>
      <c r="D6" s="36">
        <v>0</v>
      </c>
      <c r="E6" s="36">
        <v>14.055299999999999</v>
      </c>
      <c r="F6" s="36">
        <v>0</v>
      </c>
      <c r="G6" s="36">
        <v>0</v>
      </c>
      <c r="H6" s="36">
        <v>7.4786999999999999</v>
      </c>
      <c r="I6" s="36">
        <v>8.4195999999999991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</row>
    <row r="7" spans="1:32" x14ac:dyDescent="0.25">
      <c r="A7" s="28">
        <v>5</v>
      </c>
      <c r="B7" s="36">
        <v>0</v>
      </c>
      <c r="C7" s="36">
        <v>0</v>
      </c>
      <c r="D7" s="36">
        <v>0</v>
      </c>
      <c r="E7" s="36">
        <v>14.055299999999999</v>
      </c>
      <c r="F7" s="36">
        <v>0</v>
      </c>
      <c r="G7" s="36">
        <v>0</v>
      </c>
      <c r="H7" s="36">
        <v>7.4786999999999999</v>
      </c>
      <c r="I7" s="36">
        <v>8.4195999999999991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</row>
    <row r="8" spans="1:32" x14ac:dyDescent="0.25">
      <c r="A8" s="28">
        <v>6</v>
      </c>
      <c r="B8" s="36">
        <v>0</v>
      </c>
      <c r="C8" s="36">
        <v>0</v>
      </c>
      <c r="D8" s="36">
        <v>0</v>
      </c>
      <c r="E8" s="36">
        <v>14.055299999999999</v>
      </c>
      <c r="F8" s="36">
        <v>0</v>
      </c>
      <c r="G8" s="36">
        <v>0</v>
      </c>
      <c r="H8" s="36">
        <v>7.4786999999999999</v>
      </c>
      <c r="I8" s="36">
        <v>8.4195999999999991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</row>
    <row r="9" spans="1:32" x14ac:dyDescent="0.25">
      <c r="A9" s="28">
        <v>7</v>
      </c>
      <c r="B9" s="36">
        <v>0</v>
      </c>
      <c r="C9" s="36">
        <v>0</v>
      </c>
      <c r="D9" s="36">
        <v>0</v>
      </c>
      <c r="E9" s="36">
        <v>14.055299999999999</v>
      </c>
      <c r="F9" s="36">
        <v>0</v>
      </c>
      <c r="G9" s="36">
        <v>0</v>
      </c>
      <c r="H9" s="36">
        <v>7.4786999999999999</v>
      </c>
      <c r="I9" s="36">
        <v>8.4195999999999991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</row>
    <row r="10" spans="1:32" x14ac:dyDescent="0.25">
      <c r="A10" s="28">
        <v>8</v>
      </c>
      <c r="B10" s="36">
        <v>0</v>
      </c>
      <c r="C10" s="36">
        <v>0</v>
      </c>
      <c r="D10" s="36">
        <v>0</v>
      </c>
      <c r="E10" s="36">
        <v>14.055299999999999</v>
      </c>
      <c r="F10" s="36">
        <v>0</v>
      </c>
      <c r="G10" s="36">
        <v>0</v>
      </c>
      <c r="H10" s="36">
        <v>7.4786999999999999</v>
      </c>
      <c r="I10" s="36">
        <v>8.4195999999999991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</row>
    <row r="11" spans="1:32" x14ac:dyDescent="0.25">
      <c r="A11" s="28">
        <v>9</v>
      </c>
      <c r="B11" s="36">
        <v>0</v>
      </c>
      <c r="C11" s="36">
        <v>0</v>
      </c>
      <c r="D11" s="36">
        <v>0</v>
      </c>
      <c r="E11" s="36">
        <v>14.055299999999999</v>
      </c>
      <c r="F11" s="36">
        <v>0</v>
      </c>
      <c r="G11" s="36">
        <v>0</v>
      </c>
      <c r="H11" s="36">
        <v>7.4786999999999999</v>
      </c>
      <c r="I11" s="36">
        <v>8.4195999999999991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</row>
    <row r="12" spans="1:32" x14ac:dyDescent="0.25">
      <c r="A12" s="28">
        <v>10</v>
      </c>
      <c r="B12" s="36">
        <v>0</v>
      </c>
      <c r="C12" s="36">
        <v>0</v>
      </c>
      <c r="D12" s="36">
        <v>0</v>
      </c>
      <c r="E12" s="36">
        <v>14.055299999999999</v>
      </c>
      <c r="F12" s="36">
        <v>0</v>
      </c>
      <c r="G12" s="36">
        <v>0</v>
      </c>
      <c r="H12" s="36">
        <v>7.4786999999999999</v>
      </c>
      <c r="I12" s="36">
        <v>8.4195999999999991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</row>
    <row r="13" spans="1:32" x14ac:dyDescent="0.25">
      <c r="A13" s="28">
        <v>11</v>
      </c>
      <c r="B13" s="36">
        <v>0</v>
      </c>
      <c r="C13" s="36">
        <v>0</v>
      </c>
      <c r="D13" s="36">
        <v>0</v>
      </c>
      <c r="E13" s="36">
        <v>14.055299999999999</v>
      </c>
      <c r="F13" s="36">
        <v>0</v>
      </c>
      <c r="G13" s="36">
        <v>0</v>
      </c>
      <c r="H13" s="36">
        <v>7.4786999999999999</v>
      </c>
      <c r="I13" s="36">
        <v>8.4195999999999991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</row>
    <row r="14" spans="1:32" x14ac:dyDescent="0.25">
      <c r="A14" s="28">
        <v>12</v>
      </c>
      <c r="B14" s="36">
        <v>0</v>
      </c>
      <c r="C14" s="36">
        <v>0</v>
      </c>
      <c r="D14" s="36">
        <v>0</v>
      </c>
      <c r="E14" s="36">
        <v>14.055299999999999</v>
      </c>
      <c r="F14" s="36">
        <v>0</v>
      </c>
      <c r="G14" s="36">
        <v>0</v>
      </c>
      <c r="H14" s="36">
        <v>7.4786999999999999</v>
      </c>
      <c r="I14" s="36">
        <v>8.4195999999999991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</row>
    <row r="15" spans="1:32" x14ac:dyDescent="0.25">
      <c r="A15" s="28">
        <v>13</v>
      </c>
      <c r="B15" s="36">
        <v>0</v>
      </c>
      <c r="C15" s="36">
        <v>0</v>
      </c>
      <c r="D15" s="36">
        <v>0</v>
      </c>
      <c r="E15" s="36">
        <v>14.055299999999999</v>
      </c>
      <c r="F15" s="36">
        <v>0</v>
      </c>
      <c r="G15" s="36">
        <v>0</v>
      </c>
      <c r="H15" s="36">
        <v>7.4786999999999999</v>
      </c>
      <c r="I15" s="36">
        <v>8.4195999999999991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</row>
    <row r="16" spans="1:32" x14ac:dyDescent="0.25">
      <c r="A16" s="28">
        <v>14</v>
      </c>
      <c r="B16" s="36">
        <v>0</v>
      </c>
      <c r="C16" s="36">
        <v>0</v>
      </c>
      <c r="D16" s="36">
        <v>0</v>
      </c>
      <c r="E16" s="36">
        <v>14.055299999999999</v>
      </c>
      <c r="F16" s="36">
        <v>0</v>
      </c>
      <c r="G16" s="36">
        <v>0</v>
      </c>
      <c r="H16" s="36">
        <v>7.4786999999999999</v>
      </c>
      <c r="I16" s="36">
        <v>8.4195999999999991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</row>
    <row r="17" spans="1:32" x14ac:dyDescent="0.25">
      <c r="A17" s="28">
        <v>15</v>
      </c>
      <c r="B17" s="36">
        <v>0</v>
      </c>
      <c r="C17" s="36">
        <v>0</v>
      </c>
      <c r="D17" s="36">
        <v>0</v>
      </c>
      <c r="E17" s="36">
        <v>14.055299999999999</v>
      </c>
      <c r="F17" s="36">
        <v>0</v>
      </c>
      <c r="G17" s="36">
        <v>0</v>
      </c>
      <c r="H17" s="36">
        <v>7.4786999999999999</v>
      </c>
      <c r="I17" s="36">
        <v>8.4195999999999991</v>
      </c>
      <c r="J17" s="36">
        <v>9.3507999999999996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</row>
    <row r="18" spans="1:32" x14ac:dyDescent="0.25">
      <c r="A18" s="28">
        <v>16</v>
      </c>
      <c r="B18" s="36">
        <v>0</v>
      </c>
      <c r="C18" s="36">
        <v>0</v>
      </c>
      <c r="D18" s="36">
        <v>0</v>
      </c>
      <c r="E18" s="36">
        <v>14.055299999999999</v>
      </c>
      <c r="F18" s="36">
        <v>0</v>
      </c>
      <c r="G18" s="36">
        <v>0</v>
      </c>
      <c r="H18" s="36">
        <v>7.4786999999999999</v>
      </c>
      <c r="I18" s="36">
        <v>8.4195999999999991</v>
      </c>
      <c r="J18" s="36">
        <v>9.3507999999999996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</row>
    <row r="19" spans="1:32" x14ac:dyDescent="0.25">
      <c r="A19" s="28">
        <v>17</v>
      </c>
      <c r="B19" s="36">
        <v>0</v>
      </c>
      <c r="C19" s="36">
        <v>0</v>
      </c>
      <c r="D19" s="36">
        <v>0</v>
      </c>
      <c r="E19" s="36">
        <v>14.055299999999999</v>
      </c>
      <c r="F19" s="36">
        <v>0</v>
      </c>
      <c r="G19" s="36">
        <v>0</v>
      </c>
      <c r="H19" s="36">
        <v>7.4786999999999999</v>
      </c>
      <c r="I19" s="36">
        <v>8.4195999999999991</v>
      </c>
      <c r="J19" s="36">
        <v>9.3507999999999996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</row>
    <row r="20" spans="1:32" x14ac:dyDescent="0.25">
      <c r="A20" s="28">
        <v>18</v>
      </c>
      <c r="B20" s="36">
        <v>0</v>
      </c>
      <c r="C20" s="36">
        <v>0</v>
      </c>
      <c r="D20" s="36">
        <v>0</v>
      </c>
      <c r="E20" s="36">
        <v>14.055299999999999</v>
      </c>
      <c r="F20" s="36">
        <v>0</v>
      </c>
      <c r="G20" s="36">
        <v>0</v>
      </c>
      <c r="H20" s="36">
        <v>7.4786999999999999</v>
      </c>
      <c r="I20" s="36">
        <v>8.4195999999999991</v>
      </c>
      <c r="J20" s="36">
        <v>9.3507999999999996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</row>
    <row r="21" spans="1:32" x14ac:dyDescent="0.25">
      <c r="A21" s="28">
        <v>19</v>
      </c>
      <c r="B21" s="36">
        <v>0</v>
      </c>
      <c r="C21" s="36">
        <v>0</v>
      </c>
      <c r="D21" s="36">
        <v>0</v>
      </c>
      <c r="E21" s="36">
        <v>14.055299999999999</v>
      </c>
      <c r="F21" s="36">
        <v>0</v>
      </c>
      <c r="G21" s="36">
        <v>0</v>
      </c>
      <c r="H21" s="36">
        <v>7.4786999999999999</v>
      </c>
      <c r="I21" s="36">
        <v>8.4195999999999991</v>
      </c>
      <c r="J21" s="36">
        <v>9.3507999999999996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</row>
    <row r="22" spans="1:32" x14ac:dyDescent="0.25">
      <c r="A22" s="28">
        <v>20</v>
      </c>
      <c r="B22" s="36">
        <v>0</v>
      </c>
      <c r="C22" s="36">
        <v>0</v>
      </c>
      <c r="D22" s="36">
        <v>0</v>
      </c>
      <c r="E22" s="36">
        <v>14.055299999999999</v>
      </c>
      <c r="F22" s="36">
        <v>0</v>
      </c>
      <c r="G22" s="36">
        <v>0</v>
      </c>
      <c r="H22" s="36">
        <v>7.4786999999999999</v>
      </c>
      <c r="I22" s="36">
        <v>8.4195999999999991</v>
      </c>
      <c r="J22" s="36">
        <v>9.3507999999999996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</row>
    <row r="23" spans="1:32" x14ac:dyDescent="0.25">
      <c r="A23" s="28">
        <v>21</v>
      </c>
      <c r="B23" s="36">
        <v>0</v>
      </c>
      <c r="C23" s="36">
        <v>0</v>
      </c>
      <c r="D23" s="36">
        <v>7.4981</v>
      </c>
      <c r="E23" s="36">
        <v>14.055299999999999</v>
      </c>
      <c r="F23" s="36">
        <v>0</v>
      </c>
      <c r="G23" s="36">
        <v>0</v>
      </c>
      <c r="H23" s="36">
        <v>7.4786999999999999</v>
      </c>
      <c r="I23" s="36">
        <v>8.4195999999999991</v>
      </c>
      <c r="J23" s="36">
        <v>9.3507999999999996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</row>
    <row r="24" spans="1:32" x14ac:dyDescent="0.25">
      <c r="A24" s="28">
        <v>22</v>
      </c>
      <c r="B24" s="36">
        <v>0</v>
      </c>
      <c r="C24" s="36">
        <v>0</v>
      </c>
      <c r="D24" s="36">
        <v>7.4981</v>
      </c>
      <c r="E24" s="36">
        <v>14.055299999999999</v>
      </c>
      <c r="F24" s="36">
        <v>0</v>
      </c>
      <c r="G24" s="36">
        <v>0</v>
      </c>
      <c r="H24" s="36">
        <v>7.4786999999999999</v>
      </c>
      <c r="I24" s="36">
        <v>8.4195999999999991</v>
      </c>
      <c r="J24" s="36">
        <v>9.3507999999999996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</row>
    <row r="25" spans="1:32" x14ac:dyDescent="0.25">
      <c r="A25" s="28">
        <v>23</v>
      </c>
      <c r="B25" s="36">
        <v>0</v>
      </c>
      <c r="C25" s="36">
        <v>0</v>
      </c>
      <c r="D25" s="36">
        <v>7.4981</v>
      </c>
      <c r="E25" s="36">
        <v>14.055299999999999</v>
      </c>
      <c r="F25" s="36">
        <v>0</v>
      </c>
      <c r="G25" s="36">
        <v>0</v>
      </c>
      <c r="H25" s="36">
        <v>7.4786999999999999</v>
      </c>
      <c r="I25" s="36">
        <v>8.4195999999999991</v>
      </c>
      <c r="J25" s="36">
        <v>9.3507999999999996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</row>
    <row r="26" spans="1:32" x14ac:dyDescent="0.25">
      <c r="A26" s="28">
        <v>24</v>
      </c>
      <c r="B26" s="36">
        <v>0</v>
      </c>
      <c r="C26" s="36">
        <v>0</v>
      </c>
      <c r="D26" s="36">
        <v>7.4981</v>
      </c>
      <c r="E26" s="36">
        <v>14.055299999999999</v>
      </c>
      <c r="F26" s="36">
        <v>0</v>
      </c>
      <c r="G26" s="36">
        <v>0</v>
      </c>
      <c r="H26" s="36">
        <v>7.4786999999999999</v>
      </c>
      <c r="I26" s="36">
        <v>8.4195999999999991</v>
      </c>
      <c r="J26" s="36">
        <v>9.3507999999999996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</row>
    <row r="27" spans="1:32" x14ac:dyDescent="0.25">
      <c r="A27" s="28">
        <v>25</v>
      </c>
      <c r="B27" s="36">
        <v>0</v>
      </c>
      <c r="C27" s="36">
        <v>0</v>
      </c>
      <c r="D27" s="36">
        <v>7.4981</v>
      </c>
      <c r="E27" s="36">
        <v>14.055299999999999</v>
      </c>
      <c r="F27" s="36">
        <v>0</v>
      </c>
      <c r="G27" s="36">
        <v>0</v>
      </c>
      <c r="H27" s="36">
        <v>7.4786999999999999</v>
      </c>
      <c r="I27" s="36">
        <v>8.4195999999999991</v>
      </c>
      <c r="J27" s="36">
        <v>9.3507999999999996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</row>
    <row r="28" spans="1:32" x14ac:dyDescent="0.25">
      <c r="A28" s="28">
        <v>26</v>
      </c>
      <c r="B28" s="36">
        <v>0</v>
      </c>
      <c r="C28" s="36">
        <v>0</v>
      </c>
      <c r="D28" s="36">
        <v>7.4981</v>
      </c>
      <c r="E28" s="36">
        <v>14.055299999999999</v>
      </c>
      <c r="F28" s="36">
        <v>0</v>
      </c>
      <c r="G28" s="36">
        <v>0</v>
      </c>
      <c r="H28" s="36">
        <v>7.4786999999999999</v>
      </c>
      <c r="I28" s="36">
        <v>8.4195999999999991</v>
      </c>
      <c r="J28" s="36">
        <v>9.3507999999999996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</row>
    <row r="29" spans="1:32" x14ac:dyDescent="0.25">
      <c r="A29" s="28">
        <v>27</v>
      </c>
      <c r="B29" s="36">
        <v>0</v>
      </c>
      <c r="C29" s="36">
        <v>0</v>
      </c>
      <c r="D29" s="36">
        <v>7.4981</v>
      </c>
      <c r="E29" s="36">
        <v>14.055299999999999</v>
      </c>
      <c r="F29" s="36">
        <v>0</v>
      </c>
      <c r="G29" s="36">
        <v>0</v>
      </c>
      <c r="H29" s="36">
        <v>7.4786999999999999</v>
      </c>
      <c r="I29" s="36">
        <v>8.4195999999999991</v>
      </c>
      <c r="J29" s="36">
        <v>9.3507999999999996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</row>
    <row r="30" spans="1:32" x14ac:dyDescent="0.25">
      <c r="A30" s="28">
        <v>28</v>
      </c>
      <c r="B30" s="36">
        <v>0</v>
      </c>
      <c r="C30" s="36">
        <v>0</v>
      </c>
      <c r="D30" s="36">
        <v>7.4981</v>
      </c>
      <c r="E30" s="36">
        <v>14.055299999999999</v>
      </c>
      <c r="F30" s="36">
        <v>0</v>
      </c>
      <c r="G30" s="36">
        <v>0</v>
      </c>
      <c r="H30" s="36">
        <v>7.4786999999999999</v>
      </c>
      <c r="I30" s="36">
        <v>8.4195999999999991</v>
      </c>
      <c r="J30" s="36">
        <v>9.3507999999999996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</row>
    <row r="31" spans="1:32" x14ac:dyDescent="0.25">
      <c r="A31" s="28">
        <v>29</v>
      </c>
      <c r="B31" s="36">
        <v>0</v>
      </c>
      <c r="C31" s="36">
        <v>0</v>
      </c>
      <c r="D31" s="36">
        <v>7.4981</v>
      </c>
      <c r="E31" s="36">
        <v>14.055299999999999</v>
      </c>
      <c r="F31" s="36">
        <v>0</v>
      </c>
      <c r="G31" s="36">
        <v>0</v>
      </c>
      <c r="H31" s="36">
        <v>7.4786999999999999</v>
      </c>
      <c r="I31" s="36">
        <v>8.4195999999999991</v>
      </c>
      <c r="J31" s="36">
        <v>9.3507999999999996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</row>
    <row r="32" spans="1:32" x14ac:dyDescent="0.25">
      <c r="A32" s="28">
        <v>30</v>
      </c>
      <c r="B32" s="36">
        <v>0</v>
      </c>
      <c r="C32" s="36">
        <v>0</v>
      </c>
      <c r="D32" s="36">
        <v>7.4981</v>
      </c>
      <c r="E32" s="36">
        <v>14.055299999999999</v>
      </c>
      <c r="F32" s="36">
        <v>0</v>
      </c>
      <c r="G32" s="36">
        <v>0</v>
      </c>
      <c r="H32" s="36">
        <v>7.4786999999999999</v>
      </c>
      <c r="I32" s="36">
        <v>8.4195999999999991</v>
      </c>
      <c r="J32" s="36">
        <v>9.3507999999999996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</row>
    <row r="33" spans="1:32" x14ac:dyDescent="0.25">
      <c r="A33" s="28">
        <v>31</v>
      </c>
      <c r="B33" s="36">
        <v>0</v>
      </c>
      <c r="C33" s="36">
        <v>0</v>
      </c>
      <c r="D33" s="36">
        <v>7.4981</v>
      </c>
      <c r="E33" s="36">
        <v>14.055299999999999</v>
      </c>
      <c r="F33" s="36">
        <v>0</v>
      </c>
      <c r="G33" s="36">
        <v>0</v>
      </c>
      <c r="H33" s="36">
        <v>7.4786999999999999</v>
      </c>
      <c r="I33" s="36">
        <v>8.4195999999999991</v>
      </c>
      <c r="J33" s="36">
        <v>9.3507999999999996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</row>
    <row r="34" spans="1:32" x14ac:dyDescent="0.25">
      <c r="A34" s="28">
        <v>32</v>
      </c>
      <c r="B34" s="36">
        <v>0</v>
      </c>
      <c r="C34" s="36">
        <v>0</v>
      </c>
      <c r="D34" s="36">
        <v>7.4981</v>
      </c>
      <c r="E34" s="36">
        <v>14.055299999999999</v>
      </c>
      <c r="F34" s="36">
        <v>0</v>
      </c>
      <c r="G34" s="36">
        <v>0</v>
      </c>
      <c r="H34" s="36">
        <v>7.4786999999999999</v>
      </c>
      <c r="I34" s="36">
        <v>8.4195999999999991</v>
      </c>
      <c r="J34" s="36">
        <v>9.3507999999999996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</row>
    <row r="35" spans="1:32" x14ac:dyDescent="0.25">
      <c r="A35" s="28">
        <v>33</v>
      </c>
      <c r="B35" s="36">
        <v>0</v>
      </c>
      <c r="C35" s="36">
        <v>0</v>
      </c>
      <c r="D35" s="36">
        <v>7.4981</v>
      </c>
      <c r="E35" s="36">
        <v>18.730699999999999</v>
      </c>
      <c r="F35" s="36">
        <v>0</v>
      </c>
      <c r="G35" s="36">
        <v>0</v>
      </c>
      <c r="H35" s="36">
        <v>11.222899999999999</v>
      </c>
      <c r="I35" s="36">
        <v>11.222899999999999</v>
      </c>
      <c r="J35" s="36">
        <v>9.3507999999999996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</row>
    <row r="36" spans="1:32" x14ac:dyDescent="0.25">
      <c r="A36" s="28">
        <v>34</v>
      </c>
      <c r="B36" s="36">
        <v>0</v>
      </c>
      <c r="C36" s="36">
        <v>0</v>
      </c>
      <c r="D36" s="36">
        <v>7.4981</v>
      </c>
      <c r="E36" s="36">
        <v>18.730699999999999</v>
      </c>
      <c r="F36" s="36">
        <v>0</v>
      </c>
      <c r="G36" s="36">
        <v>0</v>
      </c>
      <c r="H36" s="36">
        <v>11.222899999999999</v>
      </c>
      <c r="I36" s="36">
        <v>11.222899999999999</v>
      </c>
      <c r="J36" s="36">
        <v>9.3507999999999996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</row>
    <row r="37" spans="1:32" x14ac:dyDescent="0.25">
      <c r="A37" s="28">
        <v>35</v>
      </c>
      <c r="B37" s="36">
        <v>0</v>
      </c>
      <c r="C37" s="36">
        <v>0</v>
      </c>
      <c r="D37" s="36">
        <v>7.4981</v>
      </c>
      <c r="E37" s="36">
        <v>18.730699999999999</v>
      </c>
      <c r="F37" s="36">
        <v>0</v>
      </c>
      <c r="G37" s="36">
        <v>7.4786999999999999</v>
      </c>
      <c r="H37" s="36">
        <v>11.222899999999999</v>
      </c>
      <c r="I37" s="36">
        <v>11.222899999999999</v>
      </c>
      <c r="J37" s="36">
        <v>9.3507999999999996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7.4883999999999995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</row>
    <row r="38" spans="1:32" x14ac:dyDescent="0.25">
      <c r="A38" s="28">
        <v>36</v>
      </c>
      <c r="B38" s="36">
        <v>0</v>
      </c>
      <c r="C38" s="36">
        <v>0</v>
      </c>
      <c r="D38" s="36">
        <v>7.4981</v>
      </c>
      <c r="E38" s="36">
        <v>18.730699999999999</v>
      </c>
      <c r="F38" s="36">
        <v>0</v>
      </c>
      <c r="G38" s="36">
        <v>7.4786999999999999</v>
      </c>
      <c r="H38" s="36">
        <v>11.222899999999999</v>
      </c>
      <c r="I38" s="36">
        <v>11.222899999999999</v>
      </c>
      <c r="J38" s="36">
        <v>9.3507999999999996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7.4883999999999995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</row>
    <row r="39" spans="1:32" x14ac:dyDescent="0.25">
      <c r="A39" s="28">
        <v>37</v>
      </c>
      <c r="B39" s="36">
        <v>0</v>
      </c>
      <c r="C39" s="36">
        <v>0</v>
      </c>
      <c r="D39" s="36">
        <v>7.4981</v>
      </c>
      <c r="E39" s="36">
        <v>18.730699999999999</v>
      </c>
      <c r="F39" s="36">
        <v>0</v>
      </c>
      <c r="G39" s="36">
        <v>7.4786999999999999</v>
      </c>
      <c r="H39" s="36">
        <v>11.222899999999999</v>
      </c>
      <c r="I39" s="36">
        <v>11.222899999999999</v>
      </c>
      <c r="J39" s="36">
        <v>9.3507999999999996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7.4883999999999995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</row>
    <row r="40" spans="1:32" x14ac:dyDescent="0.25">
      <c r="A40" s="28">
        <v>38</v>
      </c>
      <c r="B40" s="36">
        <v>0</v>
      </c>
      <c r="C40" s="36">
        <v>0</v>
      </c>
      <c r="D40" s="36">
        <v>7.4981</v>
      </c>
      <c r="E40" s="36">
        <v>18.730699999999999</v>
      </c>
      <c r="F40" s="36">
        <v>0</v>
      </c>
      <c r="G40" s="36">
        <v>7.4786999999999999</v>
      </c>
      <c r="H40" s="36">
        <v>11.222899999999999</v>
      </c>
      <c r="I40" s="36">
        <v>11.222899999999999</v>
      </c>
      <c r="J40" s="36">
        <v>9.3507999999999996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7.4883999999999995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</row>
    <row r="41" spans="1:32" x14ac:dyDescent="0.25">
      <c r="A41" s="28">
        <v>39</v>
      </c>
      <c r="B41" s="36">
        <v>0</v>
      </c>
      <c r="C41" s="36">
        <v>0</v>
      </c>
      <c r="D41" s="36">
        <v>7.4981</v>
      </c>
      <c r="E41" s="36">
        <v>18.730699999999999</v>
      </c>
      <c r="F41" s="36">
        <v>7.4981</v>
      </c>
      <c r="G41" s="36">
        <v>7.4786999999999999</v>
      </c>
      <c r="H41" s="36">
        <v>11.222899999999999</v>
      </c>
      <c r="I41" s="36">
        <v>11.222899999999999</v>
      </c>
      <c r="J41" s="36">
        <v>9.3507999999999996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7.4883999999999995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</row>
    <row r="42" spans="1:32" x14ac:dyDescent="0.25">
      <c r="A42" s="28">
        <v>40</v>
      </c>
      <c r="B42" s="36">
        <v>0</v>
      </c>
      <c r="C42" s="36">
        <v>0</v>
      </c>
      <c r="D42" s="36">
        <v>7.4981</v>
      </c>
      <c r="E42" s="36">
        <v>18.730699999999999</v>
      </c>
      <c r="F42" s="36">
        <v>7.4981</v>
      </c>
      <c r="G42" s="36">
        <v>7.4786999999999999</v>
      </c>
      <c r="H42" s="36">
        <v>11.222899999999999</v>
      </c>
      <c r="I42" s="36">
        <v>11.222899999999999</v>
      </c>
      <c r="J42" s="36">
        <v>9.3507999999999996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7.4883999999999995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</row>
    <row r="43" spans="1:32" x14ac:dyDescent="0.25">
      <c r="A43" s="28">
        <v>41</v>
      </c>
      <c r="B43" s="36">
        <v>0</v>
      </c>
      <c r="C43" s="36">
        <v>0</v>
      </c>
      <c r="D43" s="36">
        <v>7.4981</v>
      </c>
      <c r="E43" s="36">
        <v>18.730699999999999</v>
      </c>
      <c r="F43" s="36">
        <v>7.4981</v>
      </c>
      <c r="G43" s="36">
        <v>7.4786999999999999</v>
      </c>
      <c r="H43" s="36">
        <v>11.222899999999999</v>
      </c>
      <c r="I43" s="36">
        <v>11.222899999999999</v>
      </c>
      <c r="J43" s="36">
        <v>14.967099999999999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7.4883999999999995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</row>
    <row r="44" spans="1:32" x14ac:dyDescent="0.25">
      <c r="A44" s="28">
        <v>42</v>
      </c>
      <c r="B44" s="36">
        <v>0</v>
      </c>
      <c r="C44" s="36">
        <v>0</v>
      </c>
      <c r="D44" s="36">
        <v>7.4981</v>
      </c>
      <c r="E44" s="36">
        <v>18.730699999999999</v>
      </c>
      <c r="F44" s="36">
        <v>7.4981</v>
      </c>
      <c r="G44" s="36">
        <v>7.4786999999999999</v>
      </c>
      <c r="H44" s="36">
        <v>11.222899999999999</v>
      </c>
      <c r="I44" s="36">
        <v>11.222899999999999</v>
      </c>
      <c r="J44" s="36">
        <v>14.967099999999999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7.4883999999999995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</row>
    <row r="45" spans="1:32" x14ac:dyDescent="0.25">
      <c r="A45" s="28">
        <v>43</v>
      </c>
      <c r="B45" s="36">
        <v>0</v>
      </c>
      <c r="C45" s="36">
        <v>0</v>
      </c>
      <c r="D45" s="36">
        <v>7.4981</v>
      </c>
      <c r="E45" s="36">
        <v>18.730699999999999</v>
      </c>
      <c r="F45" s="36">
        <v>7.4981</v>
      </c>
      <c r="G45" s="36">
        <v>7.4786999999999999</v>
      </c>
      <c r="H45" s="36">
        <v>11.222899999999999</v>
      </c>
      <c r="I45" s="36">
        <v>11.222899999999999</v>
      </c>
      <c r="J45" s="36">
        <v>14.967099999999999</v>
      </c>
      <c r="K45" s="36">
        <v>0</v>
      </c>
      <c r="L45" s="36">
        <v>0</v>
      </c>
      <c r="M45" s="36">
        <v>0</v>
      </c>
      <c r="N45" s="36">
        <v>9.3119999999999994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7.4883999999999995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</row>
    <row r="46" spans="1:32" x14ac:dyDescent="0.25">
      <c r="A46" s="28">
        <v>44</v>
      </c>
      <c r="B46" s="36">
        <v>0</v>
      </c>
      <c r="C46" s="36">
        <v>0</v>
      </c>
      <c r="D46" s="36">
        <v>7.4981</v>
      </c>
      <c r="E46" s="36">
        <v>18.730699999999999</v>
      </c>
      <c r="F46" s="36">
        <v>7.4981</v>
      </c>
      <c r="G46" s="36">
        <v>7.4786999999999999</v>
      </c>
      <c r="H46" s="36">
        <v>11.222899999999999</v>
      </c>
      <c r="I46" s="36">
        <v>11.222899999999999</v>
      </c>
      <c r="J46" s="36">
        <v>14.967099999999999</v>
      </c>
      <c r="K46" s="36">
        <v>0</v>
      </c>
      <c r="L46" s="36">
        <v>0</v>
      </c>
      <c r="M46" s="36">
        <v>0</v>
      </c>
      <c r="N46" s="36">
        <v>9.3119999999999994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7.4883999999999995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</row>
    <row r="47" spans="1:32" x14ac:dyDescent="0.25">
      <c r="A47" s="28">
        <v>45</v>
      </c>
      <c r="B47" s="36">
        <v>0</v>
      </c>
      <c r="C47" s="36">
        <v>0</v>
      </c>
      <c r="D47" s="36">
        <v>7.4981</v>
      </c>
      <c r="E47" s="36">
        <v>18.730699999999999</v>
      </c>
      <c r="F47" s="36">
        <v>7.4981</v>
      </c>
      <c r="G47" s="36">
        <v>7.4786999999999999</v>
      </c>
      <c r="H47" s="36">
        <v>11.222899999999999</v>
      </c>
      <c r="I47" s="36">
        <v>11.222899999999999</v>
      </c>
      <c r="J47" s="36">
        <v>14.967099999999999</v>
      </c>
      <c r="K47" s="36">
        <v>0</v>
      </c>
      <c r="L47" s="36">
        <v>0</v>
      </c>
      <c r="M47" s="36">
        <v>0</v>
      </c>
      <c r="N47" s="36">
        <v>9.3119999999999994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7.4883999999999995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</row>
    <row r="48" spans="1:32" x14ac:dyDescent="0.25">
      <c r="A48" s="28">
        <v>46</v>
      </c>
      <c r="B48" s="36">
        <v>0</v>
      </c>
      <c r="C48" s="36">
        <v>0</v>
      </c>
      <c r="D48" s="36">
        <v>7.4981</v>
      </c>
      <c r="E48" s="36">
        <v>18.730699999999999</v>
      </c>
      <c r="F48" s="36">
        <v>7.4981</v>
      </c>
      <c r="G48" s="36">
        <v>7.4786999999999999</v>
      </c>
      <c r="H48" s="36">
        <v>11.222899999999999</v>
      </c>
      <c r="I48" s="36">
        <v>11.222899999999999</v>
      </c>
      <c r="J48" s="36">
        <v>14.967099999999999</v>
      </c>
      <c r="K48" s="36">
        <v>0</v>
      </c>
      <c r="L48" s="36">
        <v>0</v>
      </c>
      <c r="M48" s="36">
        <v>0</v>
      </c>
      <c r="N48" s="36">
        <v>9.3119999999999994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7.4883999999999995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</row>
    <row r="49" spans="1:32" x14ac:dyDescent="0.25">
      <c r="A49" s="28">
        <v>47</v>
      </c>
      <c r="B49" s="36">
        <v>0</v>
      </c>
      <c r="C49" s="36">
        <v>0</v>
      </c>
      <c r="D49" s="36">
        <v>7.4981</v>
      </c>
      <c r="E49" s="36">
        <v>18.730699999999999</v>
      </c>
      <c r="F49" s="36">
        <v>7.4981</v>
      </c>
      <c r="G49" s="36">
        <v>7.4786999999999999</v>
      </c>
      <c r="H49" s="36">
        <v>11.222899999999999</v>
      </c>
      <c r="I49" s="36">
        <v>11.222899999999999</v>
      </c>
      <c r="J49" s="36">
        <v>14.967099999999999</v>
      </c>
      <c r="K49" s="36">
        <v>0</v>
      </c>
      <c r="L49" s="36">
        <v>0</v>
      </c>
      <c r="M49" s="36">
        <v>0</v>
      </c>
      <c r="N49" s="36">
        <v>9.3119999999999994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7.4883999999999995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</row>
    <row r="50" spans="1:32" x14ac:dyDescent="0.25">
      <c r="A50" s="28">
        <v>48</v>
      </c>
      <c r="B50" s="36">
        <v>0</v>
      </c>
      <c r="C50" s="36">
        <v>0</v>
      </c>
      <c r="D50" s="36">
        <v>7.4981</v>
      </c>
      <c r="E50" s="36">
        <v>18.730699999999999</v>
      </c>
      <c r="F50" s="36">
        <v>7.4981</v>
      </c>
      <c r="G50" s="36">
        <v>7.4786999999999999</v>
      </c>
      <c r="H50" s="36">
        <v>11.222899999999999</v>
      </c>
      <c r="I50" s="36">
        <v>11.222899999999999</v>
      </c>
      <c r="J50" s="36">
        <v>14.967099999999999</v>
      </c>
      <c r="K50" s="36">
        <v>0</v>
      </c>
      <c r="L50" s="36">
        <v>0</v>
      </c>
      <c r="M50" s="36">
        <v>0</v>
      </c>
      <c r="N50" s="36">
        <v>9.3119999999999994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7.4883999999999995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</row>
    <row r="51" spans="1:32" x14ac:dyDescent="0.25">
      <c r="A51" s="28">
        <v>49</v>
      </c>
      <c r="B51" s="36">
        <v>0</v>
      </c>
      <c r="C51" s="36">
        <v>0</v>
      </c>
      <c r="D51" s="36">
        <v>14.055299999999999</v>
      </c>
      <c r="E51" s="36">
        <v>18.730699999999999</v>
      </c>
      <c r="F51" s="36">
        <v>7.4981</v>
      </c>
      <c r="G51" s="36">
        <v>7.4786999999999999</v>
      </c>
      <c r="H51" s="36">
        <v>17.770399999999999</v>
      </c>
      <c r="I51" s="36">
        <v>11.222899999999999</v>
      </c>
      <c r="J51" s="36">
        <v>14.967099999999999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7.4883999999999995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</row>
    <row r="52" spans="1:32" x14ac:dyDescent="0.25">
      <c r="A52" s="28">
        <v>50</v>
      </c>
      <c r="B52" s="36">
        <v>0</v>
      </c>
      <c r="C52" s="36">
        <v>0</v>
      </c>
      <c r="D52" s="36">
        <v>14.055299999999999</v>
      </c>
      <c r="E52" s="36">
        <v>18.730699999999999</v>
      </c>
      <c r="F52" s="36">
        <v>7.4981</v>
      </c>
      <c r="G52" s="36">
        <v>7.4786999999999999</v>
      </c>
      <c r="H52" s="36">
        <v>17.770399999999999</v>
      </c>
      <c r="I52" s="36">
        <v>11.222899999999999</v>
      </c>
      <c r="J52" s="36">
        <v>14.967099999999999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7.4883999999999995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</row>
    <row r="53" spans="1:32" x14ac:dyDescent="0.25">
      <c r="A53" s="28">
        <v>51</v>
      </c>
      <c r="B53" s="36">
        <v>0</v>
      </c>
      <c r="C53" s="36">
        <v>0</v>
      </c>
      <c r="D53" s="36">
        <v>14.055299999999999</v>
      </c>
      <c r="E53" s="36">
        <v>18.730699999999999</v>
      </c>
      <c r="F53" s="36">
        <v>7.4981</v>
      </c>
      <c r="G53" s="36">
        <v>7.4786999999999999</v>
      </c>
      <c r="H53" s="36">
        <v>17.770399999999999</v>
      </c>
      <c r="I53" s="36">
        <v>11.222899999999999</v>
      </c>
      <c r="J53" s="36">
        <v>14.967099999999999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5.6162999999999998</v>
      </c>
      <c r="AA53" s="36">
        <v>7.4883999999999995</v>
      </c>
      <c r="AB53" s="36">
        <v>11.213200000000001</v>
      </c>
      <c r="AC53" s="36">
        <v>0</v>
      </c>
      <c r="AD53" s="36">
        <v>0</v>
      </c>
      <c r="AE53" s="36">
        <v>0</v>
      </c>
      <c r="AF53" s="36">
        <v>0</v>
      </c>
    </row>
    <row r="54" spans="1:32" x14ac:dyDescent="0.25">
      <c r="A54" s="28">
        <v>52</v>
      </c>
      <c r="B54" s="36">
        <v>0</v>
      </c>
      <c r="C54" s="36">
        <v>0</v>
      </c>
      <c r="D54" s="36">
        <v>14.055299999999999</v>
      </c>
      <c r="E54" s="36">
        <v>18.730699999999999</v>
      </c>
      <c r="F54" s="36">
        <v>7.4981</v>
      </c>
      <c r="G54" s="36">
        <v>7.4786999999999999</v>
      </c>
      <c r="H54" s="36">
        <v>17.770399999999999</v>
      </c>
      <c r="I54" s="36">
        <v>11.222899999999999</v>
      </c>
      <c r="J54" s="36">
        <v>14.967099999999999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5.6162999999999998</v>
      </c>
      <c r="AA54" s="36">
        <v>7.4883999999999995</v>
      </c>
      <c r="AB54" s="36">
        <v>11.213200000000001</v>
      </c>
      <c r="AC54" s="36">
        <v>0</v>
      </c>
      <c r="AD54" s="36">
        <v>0</v>
      </c>
      <c r="AE54" s="36">
        <v>0</v>
      </c>
      <c r="AF54" s="36">
        <v>0</v>
      </c>
    </row>
    <row r="55" spans="1:32" x14ac:dyDescent="0.25">
      <c r="A55" s="28">
        <v>53</v>
      </c>
      <c r="B55" s="36">
        <v>0</v>
      </c>
      <c r="C55" s="36">
        <v>0</v>
      </c>
      <c r="D55" s="36">
        <v>14.055299999999999</v>
      </c>
      <c r="E55" s="36">
        <v>18.730699999999999</v>
      </c>
      <c r="F55" s="36">
        <v>7.4981</v>
      </c>
      <c r="G55" s="36">
        <v>7.4786999999999999</v>
      </c>
      <c r="H55" s="36">
        <v>17.770399999999999</v>
      </c>
      <c r="I55" s="36">
        <v>11.222899999999999</v>
      </c>
      <c r="J55" s="36">
        <v>14.967099999999999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5.6162999999999998</v>
      </c>
      <c r="AA55" s="36">
        <v>7.4883999999999995</v>
      </c>
      <c r="AB55" s="36">
        <v>11.213200000000001</v>
      </c>
      <c r="AC55" s="36">
        <v>0</v>
      </c>
      <c r="AD55" s="36">
        <v>0</v>
      </c>
      <c r="AE55" s="36">
        <v>0</v>
      </c>
      <c r="AF55" s="36">
        <v>0</v>
      </c>
    </row>
    <row r="56" spans="1:32" x14ac:dyDescent="0.25">
      <c r="A56" s="28">
        <v>54</v>
      </c>
      <c r="B56" s="36">
        <v>0</v>
      </c>
      <c r="C56" s="36">
        <v>0</v>
      </c>
      <c r="D56" s="36">
        <v>14.055299999999999</v>
      </c>
      <c r="E56" s="36">
        <v>18.730699999999999</v>
      </c>
      <c r="F56" s="36">
        <v>7.4981</v>
      </c>
      <c r="G56" s="36">
        <v>7.4786999999999999</v>
      </c>
      <c r="H56" s="36">
        <v>17.770399999999999</v>
      </c>
      <c r="I56" s="36">
        <v>11.222899999999999</v>
      </c>
      <c r="J56" s="36">
        <v>14.967099999999999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5.6162999999999998</v>
      </c>
      <c r="AA56" s="36">
        <v>7.4883999999999995</v>
      </c>
      <c r="AB56" s="36">
        <v>11.213200000000001</v>
      </c>
      <c r="AC56" s="36">
        <v>0</v>
      </c>
      <c r="AD56" s="36">
        <v>0</v>
      </c>
      <c r="AE56" s="36">
        <v>0</v>
      </c>
      <c r="AF56" s="36">
        <v>0</v>
      </c>
    </row>
    <row r="57" spans="1:32" x14ac:dyDescent="0.25">
      <c r="A57" s="28">
        <v>55</v>
      </c>
      <c r="B57" s="36">
        <v>0</v>
      </c>
      <c r="C57" s="36">
        <v>0</v>
      </c>
      <c r="D57" s="36">
        <v>14.055299999999999</v>
      </c>
      <c r="E57" s="36">
        <v>18.730699999999999</v>
      </c>
      <c r="F57" s="36">
        <v>7.4981</v>
      </c>
      <c r="G57" s="36">
        <v>7.4786999999999999</v>
      </c>
      <c r="H57" s="36">
        <v>17.770399999999999</v>
      </c>
      <c r="I57" s="36">
        <v>11.222899999999999</v>
      </c>
      <c r="J57" s="36">
        <v>14.967099999999999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5.6162999999999998</v>
      </c>
      <c r="AA57" s="36">
        <v>7.4883999999999995</v>
      </c>
      <c r="AB57" s="36">
        <v>11.213200000000001</v>
      </c>
      <c r="AC57" s="36">
        <v>0</v>
      </c>
      <c r="AD57" s="36">
        <v>0</v>
      </c>
      <c r="AE57" s="36">
        <v>0</v>
      </c>
      <c r="AF57" s="36">
        <v>0</v>
      </c>
    </row>
    <row r="58" spans="1:32" x14ac:dyDescent="0.25">
      <c r="A58" s="28">
        <v>56</v>
      </c>
      <c r="B58" s="36">
        <v>0</v>
      </c>
      <c r="C58" s="36">
        <v>0</v>
      </c>
      <c r="D58" s="36">
        <v>14.055299999999999</v>
      </c>
      <c r="E58" s="36">
        <v>18.730699999999999</v>
      </c>
      <c r="F58" s="36">
        <v>7.4981</v>
      </c>
      <c r="G58" s="36">
        <v>7.4786999999999999</v>
      </c>
      <c r="H58" s="36">
        <v>17.770399999999999</v>
      </c>
      <c r="I58" s="36">
        <v>11.222899999999999</v>
      </c>
      <c r="J58" s="36">
        <v>14.967099999999999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5.6162999999999998</v>
      </c>
      <c r="AA58" s="36">
        <v>7.4883999999999995</v>
      </c>
      <c r="AB58" s="36">
        <v>11.213200000000001</v>
      </c>
      <c r="AC58" s="36">
        <v>0</v>
      </c>
      <c r="AD58" s="36">
        <v>0</v>
      </c>
      <c r="AE58" s="36">
        <v>0</v>
      </c>
      <c r="AF58" s="36">
        <v>0</v>
      </c>
    </row>
    <row r="59" spans="1:32" x14ac:dyDescent="0.25">
      <c r="A59" s="28">
        <v>57</v>
      </c>
      <c r="B59" s="36">
        <v>4.6851000000000003</v>
      </c>
      <c r="C59" s="36">
        <v>0</v>
      </c>
      <c r="D59" s="36">
        <v>14.055299999999999</v>
      </c>
      <c r="E59" s="36">
        <v>18.730699999999999</v>
      </c>
      <c r="F59" s="36">
        <v>7.4981</v>
      </c>
      <c r="G59" s="36">
        <v>7.4786999999999999</v>
      </c>
      <c r="H59" s="36">
        <v>17.770399999999999</v>
      </c>
      <c r="I59" s="36">
        <v>11.222899999999999</v>
      </c>
      <c r="J59" s="36">
        <v>14.967099999999999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5.6162999999999998</v>
      </c>
      <c r="AA59" s="36">
        <v>7.4883999999999995</v>
      </c>
      <c r="AB59" s="36">
        <v>11.213200000000001</v>
      </c>
      <c r="AC59" s="36">
        <v>0</v>
      </c>
      <c r="AD59" s="36">
        <v>0</v>
      </c>
      <c r="AE59" s="36">
        <v>0</v>
      </c>
      <c r="AF59" s="36">
        <v>0</v>
      </c>
    </row>
    <row r="60" spans="1:32" x14ac:dyDescent="0.25">
      <c r="A60" s="28">
        <v>58</v>
      </c>
      <c r="B60" s="36">
        <v>4.6851000000000003</v>
      </c>
      <c r="C60" s="36">
        <v>0</v>
      </c>
      <c r="D60" s="36">
        <v>14.055299999999999</v>
      </c>
      <c r="E60" s="36">
        <v>18.730699999999999</v>
      </c>
      <c r="F60" s="36">
        <v>7.4981</v>
      </c>
      <c r="G60" s="36">
        <v>7.4786999999999999</v>
      </c>
      <c r="H60" s="36">
        <v>17.770399999999999</v>
      </c>
      <c r="I60" s="36">
        <v>11.222899999999999</v>
      </c>
      <c r="J60" s="36">
        <v>14.967099999999999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5.6162999999999998</v>
      </c>
      <c r="AA60" s="36">
        <v>7.4883999999999995</v>
      </c>
      <c r="AB60" s="36">
        <v>11.213200000000001</v>
      </c>
      <c r="AC60" s="36">
        <v>0</v>
      </c>
      <c r="AD60" s="36">
        <v>0</v>
      </c>
      <c r="AE60" s="36">
        <v>0</v>
      </c>
      <c r="AF60" s="36">
        <v>0</v>
      </c>
    </row>
    <row r="61" spans="1:32" x14ac:dyDescent="0.25">
      <c r="A61" s="28">
        <v>59</v>
      </c>
      <c r="B61" s="36">
        <v>4.6851000000000003</v>
      </c>
      <c r="C61" s="36">
        <v>0</v>
      </c>
      <c r="D61" s="36">
        <v>14.055299999999999</v>
      </c>
      <c r="E61" s="36">
        <v>18.730699999999999</v>
      </c>
      <c r="F61" s="36">
        <v>7.4981</v>
      </c>
      <c r="G61" s="36">
        <v>7.4786999999999999</v>
      </c>
      <c r="H61" s="36">
        <v>17.770399999999999</v>
      </c>
      <c r="I61" s="36">
        <v>11.222899999999999</v>
      </c>
      <c r="J61" s="36">
        <v>14.967099999999999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5.6162999999999998</v>
      </c>
      <c r="AA61" s="36">
        <v>7.4883999999999995</v>
      </c>
      <c r="AB61" s="36">
        <v>11.213200000000001</v>
      </c>
      <c r="AC61" s="36">
        <v>0</v>
      </c>
      <c r="AD61" s="36">
        <v>0</v>
      </c>
      <c r="AE61" s="36">
        <v>0</v>
      </c>
      <c r="AF61" s="36">
        <v>0</v>
      </c>
    </row>
    <row r="62" spans="1:32" x14ac:dyDescent="0.25">
      <c r="A62" s="28">
        <v>60</v>
      </c>
      <c r="B62" s="36">
        <v>4.6851000000000003</v>
      </c>
      <c r="C62" s="36">
        <v>0</v>
      </c>
      <c r="D62" s="36">
        <v>14.055299999999999</v>
      </c>
      <c r="E62" s="36">
        <v>18.730699999999999</v>
      </c>
      <c r="F62" s="36">
        <v>7.4981</v>
      </c>
      <c r="G62" s="36">
        <v>7.4786999999999999</v>
      </c>
      <c r="H62" s="36">
        <v>17.770399999999999</v>
      </c>
      <c r="I62" s="36">
        <v>11.222899999999999</v>
      </c>
      <c r="J62" s="36">
        <v>14.967099999999999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5.6162999999999998</v>
      </c>
      <c r="AA62" s="36">
        <v>7.4883999999999995</v>
      </c>
      <c r="AB62" s="36">
        <v>11.213200000000001</v>
      </c>
      <c r="AC62" s="36">
        <v>0</v>
      </c>
      <c r="AD62" s="36">
        <v>0</v>
      </c>
      <c r="AE62" s="36">
        <v>0</v>
      </c>
      <c r="AF62" s="36">
        <v>0</v>
      </c>
    </row>
    <row r="63" spans="1:32" x14ac:dyDescent="0.25">
      <c r="A63" s="28">
        <v>61</v>
      </c>
      <c r="B63" s="36">
        <v>4.6851000000000003</v>
      </c>
      <c r="C63" s="36">
        <v>0</v>
      </c>
      <c r="D63" s="36">
        <v>14.055299999999999</v>
      </c>
      <c r="E63" s="36">
        <v>18.730699999999999</v>
      </c>
      <c r="F63" s="36">
        <v>7.4981</v>
      </c>
      <c r="G63" s="36">
        <v>7.4786999999999999</v>
      </c>
      <c r="H63" s="36">
        <v>17.770399999999999</v>
      </c>
      <c r="I63" s="36">
        <v>11.222899999999999</v>
      </c>
      <c r="J63" s="36">
        <v>14.967099999999999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5.6162999999999998</v>
      </c>
      <c r="AA63" s="36">
        <v>7.4883999999999995</v>
      </c>
      <c r="AB63" s="36">
        <v>11.213200000000001</v>
      </c>
      <c r="AC63" s="36">
        <v>0</v>
      </c>
      <c r="AD63" s="36">
        <v>0</v>
      </c>
      <c r="AE63" s="36">
        <v>0</v>
      </c>
      <c r="AF63" s="36">
        <v>0</v>
      </c>
    </row>
    <row r="64" spans="1:32" x14ac:dyDescent="0.25">
      <c r="A64" s="28">
        <v>62</v>
      </c>
      <c r="B64" s="36">
        <v>4.6851000000000003</v>
      </c>
      <c r="C64" s="36">
        <v>0</v>
      </c>
      <c r="D64" s="36">
        <v>14.055299999999999</v>
      </c>
      <c r="E64" s="36">
        <v>18.730699999999999</v>
      </c>
      <c r="F64" s="36">
        <v>7.4981</v>
      </c>
      <c r="G64" s="36">
        <v>7.4786999999999999</v>
      </c>
      <c r="H64" s="36">
        <v>17.770399999999999</v>
      </c>
      <c r="I64" s="36">
        <v>11.222899999999999</v>
      </c>
      <c r="J64" s="36">
        <v>14.967099999999999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5.6162999999999998</v>
      </c>
      <c r="AA64" s="36">
        <v>7.4883999999999995</v>
      </c>
      <c r="AB64" s="36">
        <v>11.213200000000001</v>
      </c>
      <c r="AC64" s="36">
        <v>0</v>
      </c>
      <c r="AD64" s="36">
        <v>0</v>
      </c>
      <c r="AE64" s="36">
        <v>0</v>
      </c>
      <c r="AF64" s="36">
        <v>0</v>
      </c>
    </row>
    <row r="65" spans="1:32" x14ac:dyDescent="0.25">
      <c r="A65" s="28">
        <v>63</v>
      </c>
      <c r="B65" s="36">
        <v>4.6851000000000003</v>
      </c>
      <c r="C65" s="36">
        <v>0</v>
      </c>
      <c r="D65" s="36">
        <v>14.055299999999999</v>
      </c>
      <c r="E65" s="36">
        <v>18.730699999999999</v>
      </c>
      <c r="F65" s="36">
        <v>7.4981</v>
      </c>
      <c r="G65" s="36">
        <v>7.4786999999999999</v>
      </c>
      <c r="H65" s="36">
        <v>17.770399999999999</v>
      </c>
      <c r="I65" s="36">
        <v>11.222899999999999</v>
      </c>
      <c r="J65" s="36">
        <v>14.967099999999999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5.6162999999999998</v>
      </c>
      <c r="AA65" s="36">
        <v>7.4883999999999995</v>
      </c>
      <c r="AB65" s="36">
        <v>11.213200000000001</v>
      </c>
      <c r="AC65" s="36">
        <v>0</v>
      </c>
      <c r="AD65" s="36">
        <v>0</v>
      </c>
      <c r="AE65" s="36">
        <v>0</v>
      </c>
      <c r="AF65" s="36">
        <v>0</v>
      </c>
    </row>
    <row r="66" spans="1:32" x14ac:dyDescent="0.25">
      <c r="A66" s="28">
        <v>64</v>
      </c>
      <c r="B66" s="36">
        <v>4.6851000000000003</v>
      </c>
      <c r="C66" s="36">
        <v>0</v>
      </c>
      <c r="D66" s="36">
        <v>14.055299999999999</v>
      </c>
      <c r="E66" s="36">
        <v>18.730699999999999</v>
      </c>
      <c r="F66" s="36">
        <v>7.4981</v>
      </c>
      <c r="G66" s="36">
        <v>7.4786999999999999</v>
      </c>
      <c r="H66" s="36">
        <v>17.770399999999999</v>
      </c>
      <c r="I66" s="36">
        <v>11.222899999999999</v>
      </c>
      <c r="J66" s="36">
        <v>14.967099999999999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5.6162999999999998</v>
      </c>
      <c r="AA66" s="36">
        <v>7.4883999999999995</v>
      </c>
      <c r="AB66" s="36">
        <v>11.213200000000001</v>
      </c>
      <c r="AC66" s="36">
        <v>0</v>
      </c>
      <c r="AD66" s="36">
        <v>0</v>
      </c>
      <c r="AE66" s="36">
        <v>0</v>
      </c>
      <c r="AF66" s="36">
        <v>0</v>
      </c>
    </row>
    <row r="67" spans="1:32" x14ac:dyDescent="0.25">
      <c r="A67" s="28">
        <v>65</v>
      </c>
      <c r="B67" s="36">
        <v>4.6851000000000003</v>
      </c>
      <c r="C67" s="36">
        <v>0</v>
      </c>
      <c r="D67" s="36">
        <v>14.055299999999999</v>
      </c>
      <c r="E67" s="36">
        <v>18.730699999999999</v>
      </c>
      <c r="F67" s="36">
        <v>0</v>
      </c>
      <c r="G67" s="36">
        <v>0</v>
      </c>
      <c r="H67" s="36">
        <v>17.770399999999999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7.4883999999999995</v>
      </c>
      <c r="AB67" s="36">
        <v>11.213200000000001</v>
      </c>
      <c r="AC67" s="36">
        <v>0</v>
      </c>
      <c r="AD67" s="36">
        <v>0</v>
      </c>
      <c r="AE67" s="36">
        <v>0</v>
      </c>
      <c r="AF67" s="36">
        <v>0</v>
      </c>
    </row>
    <row r="68" spans="1:32" x14ac:dyDescent="0.25">
      <c r="A68" s="28">
        <v>66</v>
      </c>
      <c r="B68" s="36">
        <v>4.6851000000000003</v>
      </c>
      <c r="C68" s="36">
        <v>0</v>
      </c>
      <c r="D68" s="36">
        <v>14.055299999999999</v>
      </c>
      <c r="E68" s="36">
        <v>18.730699999999999</v>
      </c>
      <c r="F68" s="36">
        <v>0</v>
      </c>
      <c r="G68" s="36">
        <v>0</v>
      </c>
      <c r="H68" s="36">
        <v>17.770399999999999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7.4883999999999995</v>
      </c>
      <c r="AB68" s="36">
        <v>11.213200000000001</v>
      </c>
      <c r="AC68" s="36">
        <v>0</v>
      </c>
      <c r="AD68" s="36">
        <v>0</v>
      </c>
      <c r="AE68" s="36">
        <v>0</v>
      </c>
      <c r="AF68" s="36">
        <v>0</v>
      </c>
    </row>
    <row r="69" spans="1:32" x14ac:dyDescent="0.25">
      <c r="A69" s="28">
        <v>67</v>
      </c>
      <c r="B69" s="36">
        <v>4.6851000000000003</v>
      </c>
      <c r="C69" s="36">
        <v>0</v>
      </c>
      <c r="D69" s="36">
        <v>14.055299999999999</v>
      </c>
      <c r="E69" s="36">
        <v>18.730699999999999</v>
      </c>
      <c r="F69" s="36">
        <v>0</v>
      </c>
      <c r="G69" s="36">
        <v>0</v>
      </c>
      <c r="H69" s="36">
        <v>17.770399999999999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</row>
    <row r="70" spans="1:32" x14ac:dyDescent="0.25">
      <c r="A70" s="28">
        <v>68</v>
      </c>
      <c r="B70" s="36">
        <v>4.6851000000000003</v>
      </c>
      <c r="C70" s="36">
        <v>0</v>
      </c>
      <c r="D70" s="36">
        <v>14.055299999999999</v>
      </c>
      <c r="E70" s="36">
        <v>18.730699999999999</v>
      </c>
      <c r="F70" s="36">
        <v>0</v>
      </c>
      <c r="G70" s="36">
        <v>0</v>
      </c>
      <c r="H70" s="36">
        <v>17.770399999999999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</row>
    <row r="71" spans="1:32" x14ac:dyDescent="0.25">
      <c r="A71" s="28">
        <v>69</v>
      </c>
      <c r="B71" s="36">
        <v>0</v>
      </c>
      <c r="C71" s="36">
        <v>0</v>
      </c>
      <c r="D71" s="36">
        <v>9.3702000000000005</v>
      </c>
      <c r="E71" s="36">
        <v>18.730699999999999</v>
      </c>
      <c r="F71" s="36">
        <v>0</v>
      </c>
      <c r="G71" s="36">
        <v>0</v>
      </c>
      <c r="H71" s="36">
        <v>17.770399999999999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</row>
    <row r="72" spans="1:32" x14ac:dyDescent="0.25">
      <c r="A72" s="28">
        <v>70</v>
      </c>
      <c r="B72" s="36">
        <v>0</v>
      </c>
      <c r="C72" s="36">
        <v>0</v>
      </c>
      <c r="D72" s="36">
        <v>9.3702000000000005</v>
      </c>
      <c r="E72" s="36">
        <v>18.730699999999999</v>
      </c>
      <c r="F72" s="36">
        <v>0</v>
      </c>
      <c r="G72" s="36">
        <v>0</v>
      </c>
      <c r="H72" s="36">
        <v>17.770399999999999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</row>
    <row r="73" spans="1:32" x14ac:dyDescent="0.25">
      <c r="A73" s="28">
        <v>71</v>
      </c>
      <c r="B73" s="36">
        <v>0</v>
      </c>
      <c r="C73" s="36">
        <v>0</v>
      </c>
      <c r="D73" s="36">
        <v>9.3702000000000005</v>
      </c>
      <c r="E73" s="36">
        <v>18.730699999999999</v>
      </c>
      <c r="F73" s="36">
        <v>0</v>
      </c>
      <c r="G73" s="36">
        <v>0</v>
      </c>
      <c r="H73" s="36">
        <v>17.770399999999999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</row>
    <row r="74" spans="1:32" x14ac:dyDescent="0.25">
      <c r="A74" s="28">
        <v>72</v>
      </c>
      <c r="B74" s="36">
        <v>0</v>
      </c>
      <c r="C74" s="36">
        <v>0</v>
      </c>
      <c r="D74" s="36">
        <v>9.3702000000000005</v>
      </c>
      <c r="E74" s="36">
        <v>18.730699999999999</v>
      </c>
      <c r="F74" s="36">
        <v>0</v>
      </c>
      <c r="G74" s="36">
        <v>0</v>
      </c>
      <c r="H74" s="36">
        <v>17.770399999999999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</row>
    <row r="75" spans="1:32" x14ac:dyDescent="0.25">
      <c r="A75" s="28">
        <v>73</v>
      </c>
      <c r="B75" s="36">
        <v>0</v>
      </c>
      <c r="C75" s="36">
        <v>0</v>
      </c>
      <c r="D75" s="36">
        <v>9.3702000000000005</v>
      </c>
      <c r="E75" s="36">
        <v>18.730699999999999</v>
      </c>
      <c r="F75" s="36">
        <v>0</v>
      </c>
      <c r="G75" s="36">
        <v>0</v>
      </c>
      <c r="H75" s="36">
        <v>9.3507999999999996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</row>
    <row r="76" spans="1:32" x14ac:dyDescent="0.25">
      <c r="A76" s="28">
        <v>74</v>
      </c>
      <c r="B76" s="36">
        <v>0</v>
      </c>
      <c r="C76" s="36">
        <v>0</v>
      </c>
      <c r="D76" s="36">
        <v>9.3702000000000005</v>
      </c>
      <c r="E76" s="36">
        <v>15.529700000000002</v>
      </c>
      <c r="F76" s="36">
        <v>0</v>
      </c>
      <c r="G76" s="36">
        <v>0</v>
      </c>
      <c r="H76" s="36">
        <v>9.3507999999999996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</row>
    <row r="77" spans="1:32" x14ac:dyDescent="0.25">
      <c r="A77" s="28">
        <v>75</v>
      </c>
      <c r="B77" s="36">
        <v>0</v>
      </c>
      <c r="C77" s="36">
        <v>0</v>
      </c>
      <c r="D77" s="36">
        <v>8.4778000000000002</v>
      </c>
      <c r="E77" s="36">
        <v>10.825200000000001</v>
      </c>
      <c r="F77" s="36">
        <v>0</v>
      </c>
      <c r="G77" s="36">
        <v>0</v>
      </c>
      <c r="H77" s="36">
        <v>9.3507999999999996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</row>
    <row r="78" spans="1:32" x14ac:dyDescent="0.25">
      <c r="A78" s="28">
        <v>76</v>
      </c>
      <c r="B78" s="36">
        <v>0</v>
      </c>
      <c r="C78" s="36">
        <v>0</v>
      </c>
      <c r="D78" s="36">
        <v>6.5766</v>
      </c>
      <c r="E78" s="36">
        <v>8.73</v>
      </c>
      <c r="F78" s="36">
        <v>0</v>
      </c>
      <c r="G78" s="36">
        <v>0</v>
      </c>
      <c r="H78" s="36">
        <v>9.3507999999999996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</row>
    <row r="79" spans="1:32" x14ac:dyDescent="0.25">
      <c r="A79" s="28">
        <v>77</v>
      </c>
      <c r="B79" s="36">
        <v>0</v>
      </c>
      <c r="C79" s="36">
        <v>0</v>
      </c>
      <c r="D79" s="36">
        <v>5.9072999999999993</v>
      </c>
      <c r="E79" s="36">
        <v>7.8085000000000004</v>
      </c>
      <c r="F79" s="36">
        <v>0</v>
      </c>
      <c r="G79" s="36">
        <v>0</v>
      </c>
      <c r="H79" s="36">
        <v>9.3507999999999996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</row>
    <row r="80" spans="1:32" x14ac:dyDescent="0.25">
      <c r="A80" s="28">
        <v>78</v>
      </c>
      <c r="B80" s="36">
        <v>0</v>
      </c>
      <c r="C80" s="36">
        <v>0</v>
      </c>
      <c r="D80" s="36">
        <v>6.2758999999999991</v>
      </c>
      <c r="E80" s="36">
        <v>9.0986000000000011</v>
      </c>
      <c r="F80" s="36">
        <v>0</v>
      </c>
      <c r="G80" s="36">
        <v>0</v>
      </c>
      <c r="H80" s="36">
        <v>9.3507999999999996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</row>
    <row r="81" spans="1:32" x14ac:dyDescent="0.25">
      <c r="A81" s="28">
        <v>79</v>
      </c>
      <c r="B81" s="36">
        <v>0</v>
      </c>
      <c r="C81" s="36">
        <v>0</v>
      </c>
      <c r="D81" s="36">
        <v>9.3702000000000005</v>
      </c>
      <c r="E81" s="36">
        <v>15.7043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</row>
    <row r="82" spans="1:32" x14ac:dyDescent="0.25">
      <c r="A82" s="28">
        <v>80</v>
      </c>
      <c r="B82" s="36">
        <v>0</v>
      </c>
      <c r="C82" s="36">
        <v>0</v>
      </c>
      <c r="D82" s="36">
        <v>9.3702000000000005</v>
      </c>
      <c r="E82" s="36">
        <v>18.730699999999999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</row>
    <row r="83" spans="1:32" x14ac:dyDescent="0.25">
      <c r="A83" s="28">
        <v>81</v>
      </c>
      <c r="B83" s="36">
        <v>0</v>
      </c>
      <c r="C83" s="36">
        <v>0</v>
      </c>
      <c r="D83" s="36">
        <v>9.3702000000000005</v>
      </c>
      <c r="E83" s="36">
        <v>18.730699999999999</v>
      </c>
      <c r="F83" s="36">
        <v>7.4981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</row>
    <row r="84" spans="1:32" x14ac:dyDescent="0.25">
      <c r="A84" s="28">
        <v>82</v>
      </c>
      <c r="B84" s="36">
        <v>0</v>
      </c>
      <c r="C84" s="36">
        <v>0</v>
      </c>
      <c r="D84" s="36">
        <v>9.3702000000000005</v>
      </c>
      <c r="E84" s="36">
        <v>18.730699999999999</v>
      </c>
      <c r="F84" s="36">
        <v>7.4981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</row>
    <row r="85" spans="1:32" x14ac:dyDescent="0.25">
      <c r="A85" s="28">
        <v>83</v>
      </c>
      <c r="B85" s="36">
        <v>0</v>
      </c>
      <c r="C85" s="36">
        <v>0</v>
      </c>
      <c r="D85" s="36">
        <v>9.3702000000000005</v>
      </c>
      <c r="E85" s="36">
        <v>18.730699999999999</v>
      </c>
      <c r="F85" s="36">
        <v>7.4981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</row>
    <row r="86" spans="1:32" x14ac:dyDescent="0.25">
      <c r="A86" s="28">
        <v>84</v>
      </c>
      <c r="B86" s="36">
        <v>0</v>
      </c>
      <c r="C86" s="36">
        <v>0</v>
      </c>
      <c r="D86" s="36">
        <v>9.3702000000000005</v>
      </c>
      <c r="E86" s="36">
        <v>18.730699999999999</v>
      </c>
      <c r="F86" s="36">
        <v>7.4981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</row>
    <row r="87" spans="1:32" x14ac:dyDescent="0.25">
      <c r="A87" s="28">
        <v>85</v>
      </c>
      <c r="B87" s="36">
        <v>0</v>
      </c>
      <c r="C87" s="36">
        <v>0</v>
      </c>
      <c r="D87" s="36">
        <v>9.3702000000000005</v>
      </c>
      <c r="E87" s="36">
        <v>0</v>
      </c>
      <c r="F87" s="36">
        <v>7.4981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</row>
    <row r="88" spans="1:32" x14ac:dyDescent="0.25">
      <c r="A88" s="28">
        <v>86</v>
      </c>
      <c r="B88" s="36">
        <v>0</v>
      </c>
      <c r="C88" s="36">
        <v>0</v>
      </c>
      <c r="D88" s="36">
        <v>9.3702000000000005</v>
      </c>
      <c r="E88" s="36">
        <v>0</v>
      </c>
      <c r="F88" s="36">
        <v>7.4981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</row>
    <row r="89" spans="1:32" x14ac:dyDescent="0.25">
      <c r="A89" s="28">
        <v>87</v>
      </c>
      <c r="B89" s="36">
        <v>0</v>
      </c>
      <c r="C89" s="36">
        <v>0</v>
      </c>
      <c r="D89" s="36">
        <v>9.3702000000000005</v>
      </c>
      <c r="E89" s="36">
        <v>0</v>
      </c>
      <c r="F89" s="36">
        <v>7.4981</v>
      </c>
      <c r="G89" s="36">
        <v>7.4786999999999999</v>
      </c>
      <c r="H89" s="36">
        <v>8.4195999999999991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</row>
    <row r="90" spans="1:32" x14ac:dyDescent="0.25">
      <c r="A90" s="28">
        <v>88</v>
      </c>
      <c r="B90" s="36">
        <v>0</v>
      </c>
      <c r="C90" s="36">
        <v>0</v>
      </c>
      <c r="D90" s="36">
        <v>9.3702000000000005</v>
      </c>
      <c r="E90" s="36">
        <v>0</v>
      </c>
      <c r="F90" s="36">
        <v>7.4981</v>
      </c>
      <c r="G90" s="36">
        <v>7.4786999999999999</v>
      </c>
      <c r="H90" s="36">
        <v>8.4195999999999991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</row>
    <row r="91" spans="1:32" x14ac:dyDescent="0.25">
      <c r="A91" s="28">
        <v>89</v>
      </c>
      <c r="B91" s="36">
        <v>0</v>
      </c>
      <c r="C91" s="36">
        <v>0</v>
      </c>
      <c r="D91" s="36">
        <v>9.3702000000000005</v>
      </c>
      <c r="E91" s="36">
        <v>0</v>
      </c>
      <c r="F91" s="36">
        <v>7.4981</v>
      </c>
      <c r="G91" s="36">
        <v>7.4786999999999999</v>
      </c>
      <c r="H91" s="36">
        <v>8.4195999999999991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</row>
    <row r="92" spans="1:32" x14ac:dyDescent="0.25">
      <c r="A92" s="28">
        <v>90</v>
      </c>
      <c r="B92" s="36">
        <v>0</v>
      </c>
      <c r="C92" s="36">
        <v>0</v>
      </c>
      <c r="D92" s="36">
        <v>9.3702000000000005</v>
      </c>
      <c r="E92" s="36">
        <v>0</v>
      </c>
      <c r="F92" s="36">
        <v>7.4981</v>
      </c>
      <c r="G92" s="36">
        <v>7.4786999999999999</v>
      </c>
      <c r="H92" s="36">
        <v>8.4195999999999991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</row>
    <row r="93" spans="1:32" x14ac:dyDescent="0.25">
      <c r="A93" s="28">
        <v>91</v>
      </c>
      <c r="B93" s="36">
        <v>0</v>
      </c>
      <c r="C93" s="36">
        <v>0</v>
      </c>
      <c r="D93" s="36">
        <v>9.3702000000000005</v>
      </c>
      <c r="E93" s="36">
        <v>0</v>
      </c>
      <c r="F93" s="36">
        <v>7.4981</v>
      </c>
      <c r="G93" s="36">
        <v>7.4786999999999999</v>
      </c>
      <c r="H93" s="36">
        <v>8.4195999999999991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</row>
    <row r="94" spans="1:32" x14ac:dyDescent="0.25">
      <c r="A94" s="28">
        <v>92</v>
      </c>
      <c r="B94" s="36">
        <v>0</v>
      </c>
      <c r="C94" s="36">
        <v>0</v>
      </c>
      <c r="D94" s="36">
        <v>9.3702000000000005</v>
      </c>
      <c r="E94" s="36">
        <v>0</v>
      </c>
      <c r="F94" s="36">
        <v>7.4981</v>
      </c>
      <c r="G94" s="36">
        <v>7.4786999999999999</v>
      </c>
      <c r="H94" s="36">
        <v>8.4195999999999991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</row>
    <row r="95" spans="1:32" x14ac:dyDescent="0.25">
      <c r="A95" s="28">
        <v>93</v>
      </c>
      <c r="B95" s="36">
        <v>0</v>
      </c>
      <c r="C95" s="36">
        <v>0</v>
      </c>
      <c r="D95" s="36">
        <v>9.3702000000000005</v>
      </c>
      <c r="E95" s="36">
        <v>0</v>
      </c>
      <c r="F95" s="36">
        <v>7.4981</v>
      </c>
      <c r="G95" s="36">
        <v>7.4786999999999999</v>
      </c>
      <c r="H95" s="36">
        <v>8.4195999999999991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</row>
    <row r="96" spans="1:32" x14ac:dyDescent="0.25">
      <c r="A96" s="28">
        <v>94</v>
      </c>
      <c r="B96" s="36">
        <v>0</v>
      </c>
      <c r="C96" s="36">
        <v>0</v>
      </c>
      <c r="D96" s="36">
        <v>9.3702000000000005</v>
      </c>
      <c r="E96" s="36">
        <v>0</v>
      </c>
      <c r="F96" s="36">
        <v>7.4981</v>
      </c>
      <c r="G96" s="36">
        <v>7.4786999999999999</v>
      </c>
      <c r="H96" s="36">
        <v>8.4195999999999991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</row>
    <row r="97" spans="1:33" x14ac:dyDescent="0.25">
      <c r="A97" s="28">
        <v>95</v>
      </c>
      <c r="B97" s="36">
        <v>0</v>
      </c>
      <c r="C97" s="36">
        <v>0</v>
      </c>
      <c r="D97" s="36">
        <v>9.3702000000000005</v>
      </c>
      <c r="E97" s="36">
        <v>0</v>
      </c>
      <c r="F97" s="36">
        <v>7.4981</v>
      </c>
      <c r="G97" s="36">
        <v>7.4786999999999999</v>
      </c>
      <c r="H97" s="36">
        <v>8.4195999999999991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</row>
    <row r="98" spans="1:33" x14ac:dyDescent="0.25">
      <c r="A98" s="28">
        <v>96</v>
      </c>
      <c r="B98" s="36">
        <v>0</v>
      </c>
      <c r="C98" s="36">
        <v>0</v>
      </c>
      <c r="D98" s="36">
        <v>9.3702000000000005</v>
      </c>
      <c r="E98" s="36">
        <v>0</v>
      </c>
      <c r="F98" s="36">
        <v>7.4981</v>
      </c>
      <c r="G98" s="36">
        <v>7.4786999999999999</v>
      </c>
      <c r="H98" s="36">
        <v>8.4195999999999991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</row>
    <row r="99" spans="1:33" x14ac:dyDescent="0.25">
      <c r="A99" s="28" t="s">
        <v>163</v>
      </c>
      <c r="B99" s="28">
        <v>1.4055299999999998E-2</v>
      </c>
      <c r="C99" s="28">
        <v>0</v>
      </c>
      <c r="D99" s="28">
        <v>0.18579379999999968</v>
      </c>
      <c r="E99" s="28">
        <v>0.34476952499999997</v>
      </c>
      <c r="F99" s="28">
        <v>7.873005000000001E-2</v>
      </c>
      <c r="G99" s="28">
        <v>7.478700000000002E-2</v>
      </c>
      <c r="H99" s="28">
        <v>0.24641879999999985</v>
      </c>
      <c r="I99" s="28">
        <v>0.15713999999999986</v>
      </c>
      <c r="J99" s="28">
        <v>0.15058279999999996</v>
      </c>
      <c r="K99" s="28">
        <v>0</v>
      </c>
      <c r="L99" s="28">
        <v>0</v>
      </c>
      <c r="M99" s="28">
        <v>0</v>
      </c>
      <c r="N99" s="28">
        <v>1.3967999999999998E-2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1.9657050000000002E-2</v>
      </c>
      <c r="AA99" s="28">
        <v>5.9907200000000042E-2</v>
      </c>
      <c r="AB99" s="28">
        <v>4.4852800000000005E-2</v>
      </c>
      <c r="AC99" s="28">
        <v>0</v>
      </c>
      <c r="AD99" s="28">
        <v>0</v>
      </c>
      <c r="AE99" s="28">
        <v>0</v>
      </c>
      <c r="AF99" s="28">
        <v>0</v>
      </c>
      <c r="AG99" s="43"/>
    </row>
    <row r="102" spans="1:33" x14ac:dyDescent="0.25">
      <c r="B102" s="3" t="s">
        <v>164</v>
      </c>
      <c r="C102" s="44">
        <v>1.3906623249999992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I19" sqref="I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-0.13500000000000001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-5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-5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-5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-5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-5</v>
      </c>
      <c r="O76" s="1">
        <v>-5</v>
      </c>
      <c r="P76" s="1">
        <v>-5</v>
      </c>
      <c r="Q76" s="1">
        <v>-5</v>
      </c>
      <c r="R76" s="1">
        <v>-5</v>
      </c>
      <c r="S76" s="1">
        <v>-5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-5</v>
      </c>
      <c r="O77" s="1">
        <v>-5</v>
      </c>
      <c r="P77" s="1">
        <v>-5</v>
      </c>
      <c r="Q77" s="1">
        <v>-5</v>
      </c>
      <c r="R77" s="1">
        <v>-5</v>
      </c>
      <c r="S77" s="1">
        <v>-5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-5</v>
      </c>
      <c r="O78" s="1">
        <v>-5</v>
      </c>
      <c r="P78" s="1">
        <v>-5</v>
      </c>
      <c r="Q78" s="1">
        <v>-5</v>
      </c>
      <c r="R78" s="1">
        <v>-5</v>
      </c>
      <c r="S78" s="1">
        <v>-5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-5</v>
      </c>
      <c r="O79" s="1">
        <v>-5</v>
      </c>
      <c r="P79" s="1">
        <v>-5</v>
      </c>
      <c r="Q79" s="1">
        <v>-5</v>
      </c>
      <c r="R79" s="1">
        <v>-5</v>
      </c>
      <c r="S79" s="1">
        <v>-5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-5</v>
      </c>
      <c r="O80" s="1">
        <v>-5</v>
      </c>
      <c r="P80" s="1">
        <v>-5</v>
      </c>
      <c r="Q80" s="1">
        <v>-5</v>
      </c>
      <c r="R80" s="1">
        <v>-5</v>
      </c>
      <c r="S80" s="1">
        <v>-5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-5</v>
      </c>
      <c r="O81" s="1">
        <v>-5</v>
      </c>
      <c r="P81" s="1">
        <v>-5</v>
      </c>
      <c r="Q81" s="1">
        <v>-5</v>
      </c>
      <c r="R81" s="1">
        <v>-5</v>
      </c>
      <c r="S81" s="1">
        <v>-5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-5</v>
      </c>
      <c r="O82" s="1">
        <v>-5</v>
      </c>
      <c r="P82" s="1">
        <v>-5</v>
      </c>
      <c r="Q82" s="1">
        <v>-5</v>
      </c>
      <c r="R82" s="1">
        <v>-5</v>
      </c>
      <c r="S82" s="1">
        <v>-5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-5</v>
      </c>
      <c r="O83" s="1">
        <v>-5</v>
      </c>
      <c r="P83" s="1">
        <v>-5</v>
      </c>
      <c r="Q83" s="1">
        <v>-5</v>
      </c>
      <c r="R83" s="1">
        <v>-5</v>
      </c>
      <c r="S83" s="1">
        <v>-5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-5</v>
      </c>
      <c r="O84" s="1">
        <v>-5</v>
      </c>
      <c r="P84" s="1">
        <v>-5</v>
      </c>
      <c r="Q84" s="1">
        <v>-5</v>
      </c>
      <c r="R84" s="1">
        <v>-5</v>
      </c>
      <c r="S84" s="1">
        <v>-5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-5</v>
      </c>
      <c r="O85" s="1">
        <v>-5</v>
      </c>
      <c r="P85" s="1">
        <v>-5</v>
      </c>
      <c r="Q85" s="1">
        <v>-5</v>
      </c>
      <c r="R85" s="1">
        <v>-5</v>
      </c>
      <c r="S85" s="1">
        <v>-5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-5</v>
      </c>
      <c r="O86" s="1">
        <v>-5</v>
      </c>
      <c r="P86" s="1">
        <v>-5</v>
      </c>
      <c r="Q86" s="1">
        <v>-5</v>
      </c>
      <c r="R86" s="1">
        <v>-5</v>
      </c>
      <c r="S86" s="1">
        <v>-5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-5</v>
      </c>
      <c r="O87" s="1">
        <v>-5</v>
      </c>
      <c r="P87" s="1">
        <v>-5</v>
      </c>
      <c r="Q87" s="1">
        <v>-5</v>
      </c>
      <c r="R87" s="1">
        <v>-5</v>
      </c>
      <c r="S87" s="1">
        <v>-5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-5</v>
      </c>
      <c r="O88" s="1">
        <v>-5</v>
      </c>
      <c r="P88" s="1">
        <v>-5</v>
      </c>
      <c r="Q88" s="1">
        <v>-5</v>
      </c>
      <c r="R88" s="1">
        <v>-5</v>
      </c>
      <c r="S88" s="1">
        <v>-5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-5</v>
      </c>
      <c r="O89" s="1">
        <v>-5</v>
      </c>
      <c r="P89" s="1">
        <v>-5</v>
      </c>
      <c r="Q89" s="1">
        <v>-5</v>
      </c>
      <c r="R89" s="1">
        <v>-5</v>
      </c>
      <c r="S89" s="1">
        <v>-5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-5</v>
      </c>
      <c r="O90" s="1">
        <v>-5</v>
      </c>
      <c r="P90" s="1">
        <v>-5</v>
      </c>
      <c r="Q90" s="1">
        <v>-5</v>
      </c>
      <c r="R90" s="1">
        <v>-5</v>
      </c>
      <c r="S90" s="1">
        <v>-5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-5</v>
      </c>
      <c r="O91" s="1">
        <v>-5</v>
      </c>
      <c r="P91" s="1">
        <v>-5</v>
      </c>
      <c r="Q91" s="1">
        <v>-5</v>
      </c>
      <c r="R91" s="1">
        <v>-5</v>
      </c>
      <c r="S91" s="1">
        <v>-5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-5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-5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-5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-5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-5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-5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-5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-5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-0.02</v>
      </c>
      <c r="O100" s="3">
        <f t="shared" si="0"/>
        <v>-0.02</v>
      </c>
      <c r="P100" s="3">
        <f t="shared" si="0"/>
        <v>-0.02</v>
      </c>
      <c r="Q100" s="3">
        <f t="shared" si="0"/>
        <v>-0.02</v>
      </c>
      <c r="R100" s="3">
        <f t="shared" si="0"/>
        <v>-0.02</v>
      </c>
      <c r="S100" s="3">
        <f t="shared" si="0"/>
        <v>-3.5000000000000003E-2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F14" sqref="F1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-4.7500000000000001E-2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150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-5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-5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-5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-5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-5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-5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-5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-5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-5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-5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-5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-5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-5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-5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-5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-5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-5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-5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-5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-5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-5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-5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-5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-5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-5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-5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-5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-5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-5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-5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-5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-5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-5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-5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-5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-5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-5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-5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-0.01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-3.7499999999999999E-2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H18" sqref="H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-0.12025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115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>
        <v>0</v>
      </c>
      <c r="S4" s="1">
        <v>0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>
        <v>0</v>
      </c>
      <c r="S5" s="1">
        <v>0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>
        <v>0</v>
      </c>
      <c r="S6" s="1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>
        <v>0</v>
      </c>
      <c r="S7" s="1"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>
        <v>0</v>
      </c>
      <c r="S8" s="1"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>
        <v>0</v>
      </c>
      <c r="S9" s="1">
        <v>0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>
        <v>0</v>
      </c>
      <c r="S10" s="1">
        <v>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>
        <v>0</v>
      </c>
      <c r="S11" s="1">
        <v>0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0</v>
      </c>
      <c r="R12" s="1">
        <v>0</v>
      </c>
      <c r="S12" s="1">
        <v>0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0</v>
      </c>
      <c r="R13" s="1">
        <v>0</v>
      </c>
      <c r="S13" s="1">
        <v>0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0</v>
      </c>
      <c r="R14" s="1">
        <v>0</v>
      </c>
      <c r="S14" s="1">
        <v>0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0</v>
      </c>
      <c r="R15" s="1">
        <v>0</v>
      </c>
      <c r="S15" s="1">
        <v>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0</v>
      </c>
      <c r="R16" s="1">
        <v>0</v>
      </c>
      <c r="S16" s="1">
        <v>0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0</v>
      </c>
      <c r="R17" s="1">
        <v>0</v>
      </c>
      <c r="S17" s="1">
        <v>0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0</v>
      </c>
      <c r="R18" s="1">
        <v>0</v>
      </c>
      <c r="S18" s="1">
        <v>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0</v>
      </c>
      <c r="R19" s="1">
        <v>0</v>
      </c>
      <c r="S19" s="1">
        <v>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0</v>
      </c>
      <c r="R20" s="1">
        <v>0</v>
      </c>
      <c r="S20" s="1">
        <v>0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0</v>
      </c>
      <c r="R21" s="1">
        <v>0</v>
      </c>
      <c r="S21" s="1">
        <v>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0</v>
      </c>
      <c r="R22" s="1">
        <v>0</v>
      </c>
      <c r="S22" s="1">
        <v>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0</v>
      </c>
      <c r="R23" s="1">
        <v>0</v>
      </c>
      <c r="S23" s="1">
        <v>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0</v>
      </c>
      <c r="R24" s="1">
        <v>0</v>
      </c>
      <c r="S24" s="1"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0</v>
      </c>
      <c r="R25" s="1">
        <v>0</v>
      </c>
      <c r="S25" s="1"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0</v>
      </c>
      <c r="R26" s="1">
        <v>0</v>
      </c>
      <c r="S26" s="1"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0</v>
      </c>
      <c r="R27" s="1">
        <v>0</v>
      </c>
      <c r="S27" s="1"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0</v>
      </c>
      <c r="R28" s="1">
        <v>0</v>
      </c>
      <c r="S28" s="1">
        <v>0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0</v>
      </c>
      <c r="R29" s="1">
        <v>0</v>
      </c>
      <c r="S29" s="1">
        <v>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0</v>
      </c>
      <c r="R30" s="1">
        <v>0</v>
      </c>
      <c r="S30" s="1">
        <v>0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0</v>
      </c>
      <c r="R31" s="1">
        <v>0</v>
      </c>
      <c r="S31" s="1">
        <v>0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>
        <v>0</v>
      </c>
      <c r="S32" s="1">
        <v>0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>
        <v>0</v>
      </c>
      <c r="S33" s="1">
        <v>0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0</v>
      </c>
      <c r="R34" s="1">
        <v>0</v>
      </c>
      <c r="S34" s="1"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0</v>
      </c>
      <c r="R35" s="1">
        <v>0</v>
      </c>
      <c r="S35" s="1"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0</v>
      </c>
      <c r="R36" s="1">
        <v>0</v>
      </c>
      <c r="S36" s="1">
        <v>0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0</v>
      </c>
      <c r="R37" s="1">
        <v>0</v>
      </c>
      <c r="S37" s="1">
        <v>0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0</v>
      </c>
      <c r="R38" s="1">
        <v>0</v>
      </c>
      <c r="S38" s="1">
        <v>0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>
        <v>0</v>
      </c>
      <c r="S39" s="1">
        <v>0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>
        <v>0</v>
      </c>
      <c r="S40" s="1">
        <v>0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>
        <v>0</v>
      </c>
      <c r="S41" s="1">
        <v>0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>
        <v>0</v>
      </c>
      <c r="S42" s="1">
        <v>0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>
        <v>0</v>
      </c>
      <c r="S43" s="1">
        <v>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>
        <v>0</v>
      </c>
      <c r="S44" s="1">
        <v>0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>
        <v>0</v>
      </c>
      <c r="S45" s="1">
        <v>0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>
        <v>0</v>
      </c>
      <c r="S46" s="1">
        <v>0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>
        <v>0</v>
      </c>
      <c r="S47" s="1">
        <v>0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>
        <v>0</v>
      </c>
      <c r="S48" s="1">
        <v>0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>
        <v>0</v>
      </c>
      <c r="S49" s="1">
        <v>0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>
        <v>0</v>
      </c>
      <c r="S50" s="1">
        <v>0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>
        <v>0</v>
      </c>
      <c r="S51" s="1">
        <v>0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>
        <v>0</v>
      </c>
      <c r="S52" s="1">
        <v>0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>
        <v>0</v>
      </c>
      <c r="S53" s="1">
        <v>0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0</v>
      </c>
      <c r="R54" s="1">
        <v>0</v>
      </c>
      <c r="S54" s="1">
        <v>0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0</v>
      </c>
      <c r="R55" s="1">
        <v>0</v>
      </c>
      <c r="S55" s="1">
        <v>0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0</v>
      </c>
      <c r="R56" s="1">
        <v>0</v>
      </c>
      <c r="S56" s="1">
        <v>0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0</v>
      </c>
      <c r="R57" s="1">
        <v>0</v>
      </c>
      <c r="S57" s="1">
        <v>0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0</v>
      </c>
      <c r="R58" s="1">
        <v>0</v>
      </c>
      <c r="S58" s="1">
        <v>0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0</v>
      </c>
      <c r="R59" s="1">
        <v>0</v>
      </c>
      <c r="S59" s="1">
        <v>0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0</v>
      </c>
      <c r="R60" s="1">
        <v>0</v>
      </c>
      <c r="S60" s="1">
        <v>0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0</v>
      </c>
      <c r="R61" s="1">
        <v>0</v>
      </c>
      <c r="S61" s="1">
        <v>0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0</v>
      </c>
      <c r="R62" s="1">
        <v>0</v>
      </c>
      <c r="S62" s="1">
        <v>0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0</v>
      </c>
      <c r="R63" s="1">
        <v>0</v>
      </c>
      <c r="S63" s="1">
        <v>0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0</v>
      </c>
      <c r="R64" s="1">
        <v>0</v>
      </c>
      <c r="S64" s="1">
        <v>0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0</v>
      </c>
      <c r="R65" s="1">
        <v>0</v>
      </c>
      <c r="S65" s="1">
        <v>0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0</v>
      </c>
      <c r="R66" s="1">
        <v>0</v>
      </c>
      <c r="S66" s="1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0</v>
      </c>
      <c r="R67" s="1">
        <v>0</v>
      </c>
      <c r="S67" s="1">
        <v>0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0</v>
      </c>
      <c r="R68" s="1">
        <v>0</v>
      </c>
      <c r="S68" s="1">
        <v>0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0</v>
      </c>
      <c r="R69" s="1">
        <v>0</v>
      </c>
      <c r="S69" s="1">
        <v>0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0</v>
      </c>
      <c r="R70" s="1">
        <v>0</v>
      </c>
      <c r="S70" s="1">
        <v>0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0</v>
      </c>
      <c r="R71" s="1">
        <v>0</v>
      </c>
      <c r="S71" s="1">
        <v>0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0</v>
      </c>
      <c r="R72" s="1">
        <v>0</v>
      </c>
      <c r="S72" s="1">
        <v>0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0</v>
      </c>
      <c r="R73" s="1">
        <v>0</v>
      </c>
      <c r="S73" s="1">
        <v>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-13</v>
      </c>
      <c r="R74" s="1">
        <v>-13</v>
      </c>
      <c r="S74" s="1">
        <v>-13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-13</v>
      </c>
      <c r="R75" s="1">
        <v>-13</v>
      </c>
      <c r="S75" s="1">
        <v>-13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-13</v>
      </c>
      <c r="R76" s="1">
        <v>-13</v>
      </c>
      <c r="S76" s="1">
        <v>-13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-13</v>
      </c>
      <c r="R77" s="1">
        <v>-13</v>
      </c>
      <c r="S77" s="1">
        <v>-13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-13</v>
      </c>
      <c r="R78" s="1">
        <v>-13</v>
      </c>
      <c r="S78" s="1">
        <v>-13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-13</v>
      </c>
      <c r="R79" s="1">
        <v>-13</v>
      </c>
      <c r="S79" s="1">
        <v>-13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-13</v>
      </c>
      <c r="R80" s="1">
        <v>-13</v>
      </c>
      <c r="S80" s="1">
        <v>-13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-13</v>
      </c>
      <c r="R81" s="1">
        <v>-13</v>
      </c>
      <c r="S81" s="1">
        <v>-13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-13</v>
      </c>
      <c r="R82" s="1">
        <v>-13</v>
      </c>
      <c r="S82" s="1">
        <v>-13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-13</v>
      </c>
      <c r="R83" s="1">
        <v>-13</v>
      </c>
      <c r="S83" s="1">
        <v>-13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-13</v>
      </c>
      <c r="R84" s="1">
        <v>-13</v>
      </c>
      <c r="S84" s="1">
        <v>-13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-13</v>
      </c>
      <c r="R85" s="1">
        <v>-13</v>
      </c>
      <c r="S85" s="1">
        <v>-13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0</v>
      </c>
      <c r="R86" s="1">
        <v>-13</v>
      </c>
      <c r="S86" s="1">
        <v>0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0</v>
      </c>
      <c r="R87" s="1">
        <v>0</v>
      </c>
      <c r="S87" s="1">
        <v>0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0</v>
      </c>
      <c r="R88" s="1">
        <v>0</v>
      </c>
      <c r="S88" s="1">
        <v>0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0</v>
      </c>
      <c r="R89" s="1">
        <v>0</v>
      </c>
      <c r="S89" s="1">
        <v>0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0</v>
      </c>
      <c r="R90" s="1">
        <v>0</v>
      </c>
      <c r="S90" s="1">
        <v>0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0</v>
      </c>
      <c r="R91" s="1">
        <v>0</v>
      </c>
      <c r="S91" s="1">
        <v>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0</v>
      </c>
      <c r="R92" s="1">
        <v>0</v>
      </c>
      <c r="S92" s="1">
        <v>0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0</v>
      </c>
      <c r="R93" s="1">
        <v>0</v>
      </c>
      <c r="S93" s="1">
        <v>0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0</v>
      </c>
      <c r="R94" s="1">
        <v>0</v>
      </c>
      <c r="S94" s="1">
        <v>0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0</v>
      </c>
      <c r="R95" s="1">
        <v>0</v>
      </c>
      <c r="S95" s="1">
        <v>0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0</v>
      </c>
      <c r="R96" s="1">
        <v>0</v>
      </c>
      <c r="S96" s="1">
        <v>0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0</v>
      </c>
      <c r="R97" s="1">
        <v>0</v>
      </c>
      <c r="S97" s="1">
        <v>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0</v>
      </c>
      <c r="R98" s="1">
        <v>0</v>
      </c>
      <c r="S98" s="1">
        <v>0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0</v>
      </c>
      <c r="R99" s="1">
        <v>0</v>
      </c>
      <c r="S99" s="1">
        <v>0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-3.9E-2</v>
      </c>
      <c r="R100" s="3">
        <f t="shared" si="0"/>
        <v>-4.2250000000000003E-2</v>
      </c>
      <c r="S100" s="3">
        <f t="shared" si="0"/>
        <v>-3.9E-2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-6.8000000000000005E-2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117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>
        <v>0</v>
      </c>
      <c r="AC4" s="1"/>
      <c r="AD4" s="1"/>
      <c r="AE4" s="1"/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>
        <v>0</v>
      </c>
      <c r="AC5" s="1"/>
      <c r="AD5" s="1"/>
      <c r="AE5" s="1"/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>
        <v>0</v>
      </c>
      <c r="AC6" s="1"/>
      <c r="AD6" s="1"/>
      <c r="AE6" s="1"/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>
        <v>0</v>
      </c>
      <c r="AC7" s="1"/>
      <c r="AD7" s="1"/>
      <c r="AE7" s="1"/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>
        <v>0</v>
      </c>
      <c r="AC8" s="1"/>
      <c r="AD8" s="1"/>
      <c r="AE8" s="1"/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>
        <v>0</v>
      </c>
      <c r="AC9" s="1"/>
      <c r="AD9" s="1"/>
      <c r="AE9" s="1"/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>
        <v>0</v>
      </c>
      <c r="AC10" s="1"/>
      <c r="AD10" s="1"/>
      <c r="AE10" s="1"/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>
        <v>0</v>
      </c>
      <c r="AC11" s="1"/>
      <c r="AD11" s="1"/>
      <c r="AE11" s="1"/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>
        <v>0</v>
      </c>
      <c r="AC12" s="1"/>
      <c r="AD12" s="1"/>
      <c r="AE12" s="1"/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>
        <v>0</v>
      </c>
      <c r="AC13" s="1"/>
      <c r="AD13" s="1"/>
      <c r="AE13" s="1"/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0</v>
      </c>
      <c r="AC14" s="1"/>
      <c r="AD14" s="1"/>
      <c r="AE14" s="1"/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>
        <v>0</v>
      </c>
      <c r="AC15" s="1"/>
      <c r="AD15" s="1"/>
      <c r="AE15" s="1"/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>
        <v>0</v>
      </c>
      <c r="AC16" s="1"/>
      <c r="AD16" s="1"/>
      <c r="AE16" s="1"/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>
        <v>0</v>
      </c>
      <c r="AC17" s="1"/>
      <c r="AD17" s="1"/>
      <c r="AE17" s="1"/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v>0</v>
      </c>
      <c r="AC18" s="1"/>
      <c r="AD18" s="1"/>
      <c r="AE18" s="1"/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>
        <v>0</v>
      </c>
      <c r="AC19" s="1"/>
      <c r="AD19" s="1"/>
      <c r="AE19" s="1"/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0</v>
      </c>
      <c r="AC20" s="1"/>
      <c r="AD20" s="1"/>
      <c r="AE20" s="1"/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>
        <v>0</v>
      </c>
      <c r="AC21" s="1"/>
      <c r="AD21" s="1"/>
      <c r="AE21" s="1"/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>
        <v>0</v>
      </c>
      <c r="AC22" s="1"/>
      <c r="AD22" s="1"/>
      <c r="AE22" s="1"/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>
        <v>0</v>
      </c>
      <c r="AC23" s="1"/>
      <c r="AD23" s="1"/>
      <c r="AE23" s="1"/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v>0</v>
      </c>
      <c r="AC24" s="1"/>
      <c r="AD24" s="1"/>
      <c r="AE24" s="1"/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0</v>
      </c>
      <c r="AC25" s="1"/>
      <c r="AD25" s="1"/>
      <c r="AE25" s="1"/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>
        <v>0</v>
      </c>
      <c r="AC26" s="1"/>
      <c r="AD26" s="1"/>
      <c r="AE26" s="1"/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>
        <v>0</v>
      </c>
      <c r="AC27" s="1"/>
      <c r="AD27" s="1"/>
      <c r="AE27" s="1"/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>
        <v>0</v>
      </c>
      <c r="AC28" s="1"/>
      <c r="AD28" s="1"/>
      <c r="AE28" s="1"/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0</v>
      </c>
      <c r="AC29" s="1"/>
      <c r="AD29" s="1"/>
      <c r="AE29" s="1"/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>
        <v>0</v>
      </c>
      <c r="AC30" s="1"/>
      <c r="AD30" s="1"/>
      <c r="AE30" s="1"/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>
        <v>0</v>
      </c>
      <c r="AC31" s="1"/>
      <c r="AD31" s="1"/>
      <c r="AE31" s="1"/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>
        <v>0</v>
      </c>
      <c r="AC32" s="1"/>
      <c r="AD32" s="1"/>
      <c r="AE32" s="1"/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>
        <v>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>
        <v>0</v>
      </c>
      <c r="AC33" s="1"/>
      <c r="AD33" s="1"/>
      <c r="AE33" s="1"/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>
        <v>0</v>
      </c>
      <c r="AC34" s="1"/>
      <c r="AD34" s="1"/>
      <c r="AE34" s="1"/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>
        <v>0</v>
      </c>
      <c r="AC35" s="1"/>
      <c r="AD35" s="1"/>
      <c r="AE35" s="1"/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>
        <v>0</v>
      </c>
      <c r="AC36" s="1"/>
      <c r="AD36" s="1"/>
      <c r="AE36" s="1"/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>
        <v>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>
        <v>0</v>
      </c>
      <c r="AC37" s="1"/>
      <c r="AD37" s="1"/>
      <c r="AE37" s="1"/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>
        <v>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>
        <v>0</v>
      </c>
      <c r="AC38" s="1"/>
      <c r="AD38" s="1"/>
      <c r="AE38" s="1"/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>
        <v>0</v>
      </c>
      <c r="AC39" s="1"/>
      <c r="AD39" s="1"/>
      <c r="AE39" s="1"/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>
        <v>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>
        <v>0</v>
      </c>
      <c r="AC40" s="1"/>
      <c r="AD40" s="1"/>
      <c r="AE40" s="1"/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>
        <v>0</v>
      </c>
      <c r="AC41" s="1"/>
      <c r="AD41" s="1"/>
      <c r="AE41" s="1"/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>
        <v>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>
        <v>0</v>
      </c>
      <c r="AC42" s="1"/>
      <c r="AD42" s="1"/>
      <c r="AE42" s="1"/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>
        <v>0</v>
      </c>
      <c r="AC43" s="1"/>
      <c r="AD43" s="1"/>
      <c r="AE43" s="1"/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>
        <v>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>
        <v>0</v>
      </c>
      <c r="AC44" s="1"/>
      <c r="AD44" s="1"/>
      <c r="AE44" s="1"/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>
        <v>0</v>
      </c>
      <c r="AC45" s="1"/>
      <c r="AD45" s="1"/>
      <c r="AE45" s="1"/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>
        <v>-1</v>
      </c>
      <c r="AC46" s="1"/>
      <c r="AD46" s="1"/>
      <c r="AE46" s="1"/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>
        <v>-1</v>
      </c>
      <c r="AC47" s="1"/>
      <c r="AD47" s="1"/>
      <c r="AE47" s="1"/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>
        <v>-1</v>
      </c>
      <c r="AC48" s="1"/>
      <c r="AD48" s="1"/>
      <c r="AE48" s="1"/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>
        <v>-1</v>
      </c>
      <c r="AC49" s="1"/>
      <c r="AD49" s="1"/>
      <c r="AE49" s="1"/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>
        <v>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>
        <v>-1</v>
      </c>
      <c r="AC50" s="1"/>
      <c r="AD50" s="1"/>
      <c r="AE50" s="1"/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>
        <v>0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>
        <v>-1</v>
      </c>
      <c r="AC51" s="1"/>
      <c r="AD51" s="1"/>
      <c r="AE51" s="1"/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>
        <v>-1</v>
      </c>
      <c r="AC52" s="1"/>
      <c r="AD52" s="1"/>
      <c r="AE52" s="1"/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>
        <v>-1</v>
      </c>
      <c r="AC53" s="1"/>
      <c r="AD53" s="1"/>
      <c r="AE53" s="1"/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>
        <v>0</v>
      </c>
      <c r="AC54" s="1"/>
      <c r="AD54" s="1"/>
      <c r="AE54" s="1"/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0</v>
      </c>
      <c r="AC55" s="1"/>
      <c r="AD55" s="1"/>
      <c r="AE55" s="1"/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>
        <v>0</v>
      </c>
      <c r="AC56" s="1"/>
      <c r="AD56" s="1"/>
      <c r="AE56" s="1"/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>
        <v>0</v>
      </c>
      <c r="AC57" s="1"/>
      <c r="AD57" s="1"/>
      <c r="AE57" s="1"/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>
        <v>0</v>
      </c>
      <c r="AC58" s="1"/>
      <c r="AD58" s="1"/>
      <c r="AE58" s="1"/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>
        <v>0</v>
      </c>
      <c r="AC59" s="1"/>
      <c r="AD59" s="1"/>
      <c r="AE59" s="1"/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>
        <v>0</v>
      </c>
      <c r="AC60" s="1"/>
      <c r="AD60" s="1"/>
      <c r="AE60" s="1"/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>
        <v>0</v>
      </c>
      <c r="AC61" s="1"/>
      <c r="AD61" s="1"/>
      <c r="AE61" s="1"/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>
        <v>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>
        <v>0</v>
      </c>
      <c r="AC62" s="1"/>
      <c r="AD62" s="1"/>
      <c r="AE62" s="1"/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>
        <v>0</v>
      </c>
      <c r="AC63" s="1"/>
      <c r="AD63" s="1"/>
      <c r="AE63" s="1"/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>
        <v>0</v>
      </c>
      <c r="AC64" s="1"/>
      <c r="AD64" s="1"/>
      <c r="AE64" s="1"/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>
        <v>0</v>
      </c>
      <c r="AC65" s="1"/>
      <c r="AD65" s="1"/>
      <c r="AE65" s="1"/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>
        <v>0</v>
      </c>
      <c r="AC66" s="1"/>
      <c r="AD66" s="1"/>
      <c r="AE66" s="1"/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>
        <v>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>
        <v>0</v>
      </c>
      <c r="AC67" s="1"/>
      <c r="AD67" s="1"/>
      <c r="AE67" s="1"/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>
        <v>0</v>
      </c>
      <c r="AC68" s="1"/>
      <c r="AD68" s="1"/>
      <c r="AE68" s="1"/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>
        <v>0</v>
      </c>
      <c r="AC69" s="1"/>
      <c r="AD69" s="1"/>
      <c r="AE69" s="1"/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>
        <v>0</v>
      </c>
      <c r="AC70" s="1"/>
      <c r="AD70" s="1"/>
      <c r="AE70" s="1"/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>
        <v>0</v>
      </c>
      <c r="AC71" s="1"/>
      <c r="AD71" s="1"/>
      <c r="AE71" s="1"/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>
        <v>0</v>
      </c>
      <c r="AC72" s="1"/>
      <c r="AD72" s="1"/>
      <c r="AE72" s="1"/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>
        <v>0</v>
      </c>
      <c r="AC73" s="1"/>
      <c r="AD73" s="1"/>
      <c r="AE73" s="1"/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>
        <v>-13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>
        <v>0</v>
      </c>
      <c r="AC74" s="1"/>
      <c r="AD74" s="1"/>
      <c r="AE74" s="1"/>
      <c r="AF74" s="22">
        <v>-9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>
        <v>-13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>
        <v>0</v>
      </c>
      <c r="AC75" s="1"/>
      <c r="AD75" s="1"/>
      <c r="AE75" s="1"/>
      <c r="AF75" s="22">
        <v>-9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>
        <v>-13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>
        <v>0</v>
      </c>
      <c r="AC76" s="1"/>
      <c r="AD76" s="1"/>
      <c r="AE76" s="1"/>
      <c r="AF76" s="22">
        <v>-9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>
        <v>-13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>
        <v>0</v>
      </c>
      <c r="AC77" s="1"/>
      <c r="AD77" s="1"/>
      <c r="AE77" s="1"/>
      <c r="AF77" s="22">
        <v>-9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>
        <v>-13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>
        <v>0</v>
      </c>
      <c r="AC78" s="1"/>
      <c r="AD78" s="1"/>
      <c r="AE78" s="1"/>
      <c r="AF78" s="22">
        <v>-9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>
        <v>-13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>
        <v>0</v>
      </c>
      <c r="AC79" s="1"/>
      <c r="AD79" s="1"/>
      <c r="AE79" s="1"/>
      <c r="AF79" s="22">
        <v>-9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>
        <v>-13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>
        <v>0</v>
      </c>
      <c r="AC80" s="1"/>
      <c r="AD80" s="1"/>
      <c r="AE80" s="1"/>
      <c r="AF80" s="22">
        <v>-9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>
        <v>-13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>
        <v>0</v>
      </c>
      <c r="AC81" s="1"/>
      <c r="AD81" s="1"/>
      <c r="AE81" s="1"/>
      <c r="AF81" s="22">
        <v>-9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>
        <v>-13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>
        <v>0</v>
      </c>
      <c r="AC82" s="1"/>
      <c r="AD82" s="1"/>
      <c r="AE82" s="1"/>
      <c r="AF82" s="22">
        <v>-9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>
        <v>-13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>
        <v>0</v>
      </c>
      <c r="AC83" s="1"/>
      <c r="AD83" s="1"/>
      <c r="AE83" s="1"/>
      <c r="AF83" s="22">
        <v>-9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>
        <v>-13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>
        <v>0</v>
      </c>
      <c r="AC84" s="1"/>
      <c r="AD84" s="1"/>
      <c r="AE84" s="1"/>
      <c r="AF84" s="22">
        <v>-9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>
        <v>-13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>
        <v>0</v>
      </c>
      <c r="AC85" s="1"/>
      <c r="AD85" s="1"/>
      <c r="AE85" s="1"/>
      <c r="AF85" s="22">
        <v>-9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>
        <v>0</v>
      </c>
      <c r="AC86" s="1"/>
      <c r="AD86" s="1"/>
      <c r="AE86" s="1"/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>
        <v>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>
        <v>0</v>
      </c>
      <c r="AC87" s="1"/>
      <c r="AD87" s="1"/>
      <c r="AE87" s="1"/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>
        <v>0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>
        <v>0</v>
      </c>
      <c r="AC88" s="1"/>
      <c r="AD88" s="1"/>
      <c r="AE88" s="1"/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>
        <v>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>
        <v>0</v>
      </c>
      <c r="AC89" s="1"/>
      <c r="AD89" s="1"/>
      <c r="AE89" s="1"/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>
        <v>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>
        <v>0</v>
      </c>
      <c r="AC90" s="1"/>
      <c r="AD90" s="1"/>
      <c r="AE90" s="1"/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>
        <v>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>
        <v>0</v>
      </c>
      <c r="AC91" s="1"/>
      <c r="AD91" s="1"/>
      <c r="AE91" s="1"/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>
        <v>0</v>
      </c>
      <c r="AC92" s="1"/>
      <c r="AD92" s="1"/>
      <c r="AE92" s="1"/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>
        <v>0</v>
      </c>
      <c r="AC93" s="1"/>
      <c r="AD93" s="1"/>
      <c r="AE93" s="1"/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>
        <v>0</v>
      </c>
      <c r="AC94" s="1"/>
      <c r="AD94" s="1"/>
      <c r="AE94" s="1"/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>
        <v>0</v>
      </c>
      <c r="AC95" s="1"/>
      <c r="AD95" s="1"/>
      <c r="AE95" s="1"/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>
        <v>0</v>
      </c>
      <c r="AC96" s="1"/>
      <c r="AD96" s="1"/>
      <c r="AE96" s="1"/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>
        <v>0</v>
      </c>
      <c r="AC97" s="1"/>
      <c r="AD97" s="1"/>
      <c r="AE97" s="1"/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>
        <v>0</v>
      </c>
      <c r="AC98" s="1"/>
      <c r="AD98" s="1"/>
      <c r="AE98" s="1"/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>
        <v>0</v>
      </c>
      <c r="AC99" s="1"/>
      <c r="AD99" s="1"/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-3.9E-2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-2E-3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-2.7E-2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-0.6809000000000005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-61.9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-61.9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-61.9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-61.9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-61.9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-61.9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-61.9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-61.9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-61.9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-61.9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-61.9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-61.9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-61.9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-61.9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-61.9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-61.9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-61.9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-61.9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-61.9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-61.9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-61.9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-61.9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-61.9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-61.9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-61.9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-61.9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-61.9</v>
      </c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-61.9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-61.9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-61.9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-61.9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-61.9</v>
      </c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-61.9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-61.9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-61.9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-61.9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-61.9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-61.9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-61.9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-61.9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-61.9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-61.9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-61.9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-61.9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-0.6809000000000005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107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D11" sqref="D1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-1.3870599999999997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145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0</v>
      </c>
      <c r="D4" s="1">
        <v>-0.8</v>
      </c>
      <c r="E4" s="1">
        <v>-0.8</v>
      </c>
      <c r="F4" s="1">
        <v>-0.6</v>
      </c>
      <c r="G4" s="1">
        <v>-0.8</v>
      </c>
      <c r="H4" s="1">
        <v>-1.1000000000000001</v>
      </c>
      <c r="I4" s="1">
        <v>-1.4</v>
      </c>
      <c r="J4" s="1">
        <v>-1.4</v>
      </c>
      <c r="K4" s="1">
        <v>-0.8</v>
      </c>
      <c r="L4" s="1">
        <v>-1</v>
      </c>
      <c r="M4" s="1">
        <v>-1.2</v>
      </c>
      <c r="N4" s="1">
        <v>-1.5</v>
      </c>
      <c r="O4" s="1">
        <v>-1.5</v>
      </c>
      <c r="P4" s="1">
        <v>-1.8</v>
      </c>
      <c r="Q4" s="1">
        <v>-0.8</v>
      </c>
      <c r="R4" s="1">
        <v>-0.4</v>
      </c>
      <c r="S4" s="1">
        <v>-1.8</v>
      </c>
      <c r="T4" s="1">
        <v>-2.1</v>
      </c>
      <c r="U4" s="1">
        <v>-2.1</v>
      </c>
      <c r="V4" s="1">
        <v>-2.1</v>
      </c>
      <c r="W4" s="1">
        <v>-2.2000000000000002</v>
      </c>
      <c r="X4" s="1">
        <v>-2.2000000000000002</v>
      </c>
      <c r="Y4" s="1">
        <v>-2.5</v>
      </c>
      <c r="Z4" s="1">
        <v>0</v>
      </c>
      <c r="AA4" s="1">
        <v>-3.6</v>
      </c>
      <c r="AB4" s="1">
        <v>-3.7</v>
      </c>
      <c r="AC4" s="1">
        <v>-3.7</v>
      </c>
      <c r="AD4" s="1">
        <v>-3.9</v>
      </c>
      <c r="AE4" s="1">
        <v>-3.9</v>
      </c>
      <c r="AF4" s="20">
        <v>-3.9</v>
      </c>
    </row>
    <row r="5" spans="1:32" x14ac:dyDescent="0.25">
      <c r="A5" s="12" t="s">
        <v>1</v>
      </c>
      <c r="B5" s="19">
        <v>0</v>
      </c>
      <c r="C5" s="1">
        <v>0</v>
      </c>
      <c r="D5" s="1">
        <v>-0.8</v>
      </c>
      <c r="E5" s="1">
        <v>-0.8</v>
      </c>
      <c r="F5" s="1">
        <v>-0.6</v>
      </c>
      <c r="G5" s="1">
        <v>-0.8</v>
      </c>
      <c r="H5" s="1">
        <v>-1.1000000000000001</v>
      </c>
      <c r="I5" s="1">
        <v>-1.4</v>
      </c>
      <c r="J5" s="1">
        <v>-1.4</v>
      </c>
      <c r="K5" s="1">
        <v>-0.8</v>
      </c>
      <c r="L5" s="1">
        <v>-1</v>
      </c>
      <c r="M5" s="1">
        <v>-1.2</v>
      </c>
      <c r="N5" s="1">
        <v>-1.5</v>
      </c>
      <c r="O5" s="1">
        <v>-1.5</v>
      </c>
      <c r="P5" s="1">
        <v>-1.8</v>
      </c>
      <c r="Q5" s="1">
        <v>-0.8</v>
      </c>
      <c r="R5" s="1">
        <v>-0.4</v>
      </c>
      <c r="S5" s="1">
        <v>-1.8</v>
      </c>
      <c r="T5" s="1">
        <v>-2.1</v>
      </c>
      <c r="U5" s="1">
        <v>-2.1</v>
      </c>
      <c r="V5" s="1">
        <v>-2.1</v>
      </c>
      <c r="W5" s="1">
        <v>-2.2000000000000002</v>
      </c>
      <c r="X5" s="1">
        <v>-2.2000000000000002</v>
      </c>
      <c r="Y5" s="1">
        <v>-2.5</v>
      </c>
      <c r="Z5" s="1">
        <v>0</v>
      </c>
      <c r="AA5" s="1">
        <v>-3.6</v>
      </c>
      <c r="AB5" s="1">
        <v>-3.7</v>
      </c>
      <c r="AC5" s="1">
        <v>-3.7</v>
      </c>
      <c r="AD5" s="1">
        <v>-3.9</v>
      </c>
      <c r="AE5" s="1">
        <v>-3.9</v>
      </c>
      <c r="AF5" s="22">
        <v>-3.9</v>
      </c>
    </row>
    <row r="6" spans="1:32" x14ac:dyDescent="0.25">
      <c r="A6" s="12" t="s">
        <v>2</v>
      </c>
      <c r="B6" s="19">
        <v>0</v>
      </c>
      <c r="C6" s="1">
        <v>0</v>
      </c>
      <c r="D6" s="1">
        <v>-0.8</v>
      </c>
      <c r="E6" s="1">
        <v>-0.8</v>
      </c>
      <c r="F6" s="1">
        <v>-0.6</v>
      </c>
      <c r="G6" s="1">
        <v>-0.8</v>
      </c>
      <c r="H6" s="1">
        <v>-1.1000000000000001</v>
      </c>
      <c r="I6" s="1">
        <v>-1.4</v>
      </c>
      <c r="J6" s="1">
        <v>-1.4</v>
      </c>
      <c r="K6" s="1">
        <v>-0.8</v>
      </c>
      <c r="L6" s="1">
        <v>-1</v>
      </c>
      <c r="M6" s="1">
        <v>-1.2</v>
      </c>
      <c r="N6" s="1">
        <v>-1.5</v>
      </c>
      <c r="O6" s="1">
        <v>-1.5</v>
      </c>
      <c r="P6" s="1">
        <v>-1.8</v>
      </c>
      <c r="Q6" s="1">
        <v>-0.8</v>
      </c>
      <c r="R6" s="1">
        <v>-0.4</v>
      </c>
      <c r="S6" s="1">
        <v>-1.8</v>
      </c>
      <c r="T6" s="1">
        <v>-2.1</v>
      </c>
      <c r="U6" s="1">
        <v>-2.1</v>
      </c>
      <c r="V6" s="1">
        <v>-2.1</v>
      </c>
      <c r="W6" s="1">
        <v>-2.2000000000000002</v>
      </c>
      <c r="X6" s="1">
        <v>-2.2000000000000002</v>
      </c>
      <c r="Y6" s="1">
        <v>-2.5</v>
      </c>
      <c r="Z6" s="1">
        <v>0</v>
      </c>
      <c r="AA6" s="1">
        <v>-3.6</v>
      </c>
      <c r="AB6" s="1">
        <v>-3.7</v>
      </c>
      <c r="AC6" s="1">
        <v>-3.7</v>
      </c>
      <c r="AD6" s="1">
        <v>-3.9</v>
      </c>
      <c r="AE6" s="1">
        <v>-3.9</v>
      </c>
      <c r="AF6" s="22">
        <v>-3.9</v>
      </c>
    </row>
    <row r="7" spans="1:32" x14ac:dyDescent="0.25">
      <c r="A7" s="12" t="s">
        <v>3</v>
      </c>
      <c r="B7" s="19">
        <v>0</v>
      </c>
      <c r="C7" s="1">
        <v>0</v>
      </c>
      <c r="D7" s="1">
        <v>-0.8</v>
      </c>
      <c r="E7" s="1">
        <v>-0.8</v>
      </c>
      <c r="F7" s="1">
        <v>-0.6</v>
      </c>
      <c r="G7" s="1">
        <v>-0.8</v>
      </c>
      <c r="H7" s="1">
        <v>-1.1000000000000001</v>
      </c>
      <c r="I7" s="1">
        <v>-1.4</v>
      </c>
      <c r="J7" s="1">
        <v>-1.4</v>
      </c>
      <c r="K7" s="1">
        <v>-0.8</v>
      </c>
      <c r="L7" s="1">
        <v>-1</v>
      </c>
      <c r="M7" s="1">
        <v>-1.2</v>
      </c>
      <c r="N7" s="1">
        <v>-1.5</v>
      </c>
      <c r="O7" s="1">
        <v>-1.5</v>
      </c>
      <c r="P7" s="1">
        <v>-1.8</v>
      </c>
      <c r="Q7" s="1">
        <v>-0.8</v>
      </c>
      <c r="R7" s="1">
        <v>-0.4</v>
      </c>
      <c r="S7" s="1">
        <v>-1.8</v>
      </c>
      <c r="T7" s="1">
        <v>-2.1</v>
      </c>
      <c r="U7" s="1">
        <v>-2.1</v>
      </c>
      <c r="V7" s="1">
        <v>-2.1</v>
      </c>
      <c r="W7" s="1">
        <v>-2.2000000000000002</v>
      </c>
      <c r="X7" s="1">
        <v>-2.2000000000000002</v>
      </c>
      <c r="Y7" s="1">
        <v>-2.5</v>
      </c>
      <c r="Z7" s="1">
        <v>0</v>
      </c>
      <c r="AA7" s="1">
        <v>-3.6</v>
      </c>
      <c r="AB7" s="1">
        <v>-3.7</v>
      </c>
      <c r="AC7" s="1">
        <v>-3.7</v>
      </c>
      <c r="AD7" s="1">
        <v>-3.9</v>
      </c>
      <c r="AE7" s="1">
        <v>-3.9</v>
      </c>
      <c r="AF7" s="22">
        <v>-3.9</v>
      </c>
    </row>
    <row r="8" spans="1:32" x14ac:dyDescent="0.25">
      <c r="A8" s="12" t="s">
        <v>4</v>
      </c>
      <c r="B8" s="19">
        <v>0</v>
      </c>
      <c r="C8" s="1">
        <v>0</v>
      </c>
      <c r="D8" s="1">
        <v>-1.2</v>
      </c>
      <c r="E8" s="1">
        <v>-0.8</v>
      </c>
      <c r="F8" s="1">
        <v>-0.6</v>
      </c>
      <c r="G8" s="1">
        <v>-0.8</v>
      </c>
      <c r="H8" s="1">
        <v>-1.1000000000000001</v>
      </c>
      <c r="I8" s="1">
        <v>-1.4</v>
      </c>
      <c r="J8" s="1">
        <v>-1.4</v>
      </c>
      <c r="K8" s="1">
        <v>-0.8</v>
      </c>
      <c r="L8" s="1">
        <v>-1</v>
      </c>
      <c r="M8" s="1">
        <v>-1.2</v>
      </c>
      <c r="N8" s="1">
        <v>-1.5</v>
      </c>
      <c r="O8" s="1">
        <v>-1.5</v>
      </c>
      <c r="P8" s="1">
        <v>-1.8</v>
      </c>
      <c r="Q8" s="1">
        <v>-0.8</v>
      </c>
      <c r="R8" s="1">
        <v>-0.4</v>
      </c>
      <c r="S8" s="1">
        <v>-1.8</v>
      </c>
      <c r="T8" s="1">
        <v>-2.1</v>
      </c>
      <c r="U8" s="1">
        <v>-2.1</v>
      </c>
      <c r="V8" s="1">
        <v>-2.1</v>
      </c>
      <c r="W8" s="1">
        <v>-2.2000000000000002</v>
      </c>
      <c r="X8" s="1">
        <v>-2.2000000000000002</v>
      </c>
      <c r="Y8" s="1">
        <v>-2.5</v>
      </c>
      <c r="Z8" s="1">
        <v>0</v>
      </c>
      <c r="AA8" s="1">
        <v>-3.6</v>
      </c>
      <c r="AB8" s="1">
        <v>-3.7</v>
      </c>
      <c r="AC8" s="1">
        <v>-3.7</v>
      </c>
      <c r="AD8" s="1">
        <v>-3.9</v>
      </c>
      <c r="AE8" s="1">
        <v>-3.9</v>
      </c>
      <c r="AF8" s="22">
        <v>-3.9</v>
      </c>
    </row>
    <row r="9" spans="1:32" x14ac:dyDescent="0.25">
      <c r="A9" s="12" t="s">
        <v>5</v>
      </c>
      <c r="B9" s="19">
        <v>0</v>
      </c>
      <c r="C9" s="1">
        <v>0</v>
      </c>
      <c r="D9" s="1">
        <v>-1.2</v>
      </c>
      <c r="E9" s="1">
        <v>-0.8</v>
      </c>
      <c r="F9" s="1">
        <v>-0.6</v>
      </c>
      <c r="G9" s="1">
        <v>-0.8</v>
      </c>
      <c r="H9" s="1">
        <v>-1.1000000000000001</v>
      </c>
      <c r="I9" s="1">
        <v>-1.4</v>
      </c>
      <c r="J9" s="1">
        <v>-1.4</v>
      </c>
      <c r="K9" s="1">
        <v>-0.8</v>
      </c>
      <c r="L9" s="1">
        <v>-1</v>
      </c>
      <c r="M9" s="1">
        <v>-1.2</v>
      </c>
      <c r="N9" s="1">
        <v>-1.5</v>
      </c>
      <c r="O9" s="1">
        <v>-1.5</v>
      </c>
      <c r="P9" s="1">
        <v>-1.8</v>
      </c>
      <c r="Q9" s="1">
        <v>-0.8</v>
      </c>
      <c r="R9" s="1">
        <v>-0.4</v>
      </c>
      <c r="S9" s="1">
        <v>-1.8</v>
      </c>
      <c r="T9" s="1">
        <v>-2.1</v>
      </c>
      <c r="U9" s="1">
        <v>-2.1</v>
      </c>
      <c r="V9" s="1">
        <v>-2.1</v>
      </c>
      <c r="W9" s="1">
        <v>-2.2000000000000002</v>
      </c>
      <c r="X9" s="1">
        <v>-2.2000000000000002</v>
      </c>
      <c r="Y9" s="1">
        <v>-2.5</v>
      </c>
      <c r="Z9" s="1">
        <v>0</v>
      </c>
      <c r="AA9" s="1">
        <v>-3.6</v>
      </c>
      <c r="AB9" s="1">
        <v>-3.7</v>
      </c>
      <c r="AC9" s="1">
        <v>-3.7</v>
      </c>
      <c r="AD9" s="1">
        <v>-3.9</v>
      </c>
      <c r="AE9" s="1">
        <v>-3.9</v>
      </c>
      <c r="AF9" s="22">
        <v>-3.9</v>
      </c>
    </row>
    <row r="10" spans="1:32" x14ac:dyDescent="0.25">
      <c r="A10" s="12" t="s">
        <v>6</v>
      </c>
      <c r="B10" s="19">
        <v>0</v>
      </c>
      <c r="C10" s="1">
        <v>0</v>
      </c>
      <c r="D10" s="1">
        <v>-1.2</v>
      </c>
      <c r="E10" s="1">
        <v>-0.8</v>
      </c>
      <c r="F10" s="1">
        <v>-1.1000000000000001</v>
      </c>
      <c r="G10" s="1">
        <v>-0.8</v>
      </c>
      <c r="H10" s="1">
        <v>-1.1000000000000001</v>
      </c>
      <c r="I10" s="1">
        <v>-1.4</v>
      </c>
      <c r="J10" s="1">
        <v>-1.4</v>
      </c>
      <c r="K10" s="1">
        <v>-0.8</v>
      </c>
      <c r="L10" s="1">
        <v>-1.5</v>
      </c>
      <c r="M10" s="1">
        <v>-1.2</v>
      </c>
      <c r="N10" s="1">
        <v>-1.5</v>
      </c>
      <c r="O10" s="1">
        <v>-1.5</v>
      </c>
      <c r="P10" s="1">
        <v>-1.8</v>
      </c>
      <c r="Q10" s="1">
        <v>-0.8</v>
      </c>
      <c r="R10" s="1">
        <v>-0.4</v>
      </c>
      <c r="S10" s="1">
        <v>-1.8</v>
      </c>
      <c r="T10" s="1">
        <v>-2.1</v>
      </c>
      <c r="U10" s="1">
        <v>-2.1</v>
      </c>
      <c r="V10" s="1">
        <v>-2.1</v>
      </c>
      <c r="W10" s="1">
        <v>-2.2000000000000002</v>
      </c>
      <c r="X10" s="1">
        <v>-2.2000000000000002</v>
      </c>
      <c r="Y10" s="1">
        <v>-2.5</v>
      </c>
      <c r="Z10" s="1">
        <v>0</v>
      </c>
      <c r="AA10" s="1">
        <v>-3.6</v>
      </c>
      <c r="AB10" s="1">
        <v>-3.7</v>
      </c>
      <c r="AC10" s="1">
        <v>-3.7</v>
      </c>
      <c r="AD10" s="1">
        <v>-3.9</v>
      </c>
      <c r="AE10" s="1">
        <v>-3.9</v>
      </c>
      <c r="AF10" s="22">
        <v>-3.9</v>
      </c>
    </row>
    <row r="11" spans="1:32" x14ac:dyDescent="0.25">
      <c r="A11" s="12" t="s">
        <v>7</v>
      </c>
      <c r="B11" s="19">
        <v>0</v>
      </c>
      <c r="C11" s="1">
        <v>0</v>
      </c>
      <c r="D11" s="1">
        <v>-1.2</v>
      </c>
      <c r="E11" s="1">
        <v>-0.8</v>
      </c>
      <c r="F11" s="1">
        <v>-1.1000000000000001</v>
      </c>
      <c r="G11" s="1">
        <v>-0.8</v>
      </c>
      <c r="H11" s="1">
        <v>-1.1000000000000001</v>
      </c>
      <c r="I11" s="1">
        <v>-1.4</v>
      </c>
      <c r="J11" s="1">
        <v>-1.4</v>
      </c>
      <c r="K11" s="1">
        <v>-0.8</v>
      </c>
      <c r="L11" s="1">
        <v>-1.5</v>
      </c>
      <c r="M11" s="1">
        <v>-1.2</v>
      </c>
      <c r="N11" s="1">
        <v>-1.5</v>
      </c>
      <c r="O11" s="1">
        <v>-1.5</v>
      </c>
      <c r="P11" s="1">
        <v>-1.8</v>
      </c>
      <c r="Q11" s="1">
        <v>-0.8</v>
      </c>
      <c r="R11" s="1">
        <v>-0.4</v>
      </c>
      <c r="S11" s="1">
        <v>-1.8</v>
      </c>
      <c r="T11" s="1">
        <v>-2.1</v>
      </c>
      <c r="U11" s="1">
        <v>-2.1</v>
      </c>
      <c r="V11" s="1">
        <v>-2.1</v>
      </c>
      <c r="W11" s="1">
        <v>-2.2000000000000002</v>
      </c>
      <c r="X11" s="1">
        <v>-2.2000000000000002</v>
      </c>
      <c r="Y11" s="1">
        <v>-2.5</v>
      </c>
      <c r="Z11" s="1">
        <v>0</v>
      </c>
      <c r="AA11" s="1">
        <v>-3.6</v>
      </c>
      <c r="AB11" s="1">
        <v>-3.7</v>
      </c>
      <c r="AC11" s="1">
        <v>-3.7</v>
      </c>
      <c r="AD11" s="1">
        <v>-3.9</v>
      </c>
      <c r="AE11" s="1">
        <v>-3.9</v>
      </c>
      <c r="AF11" s="22">
        <v>-3.9</v>
      </c>
    </row>
    <row r="12" spans="1:32" x14ac:dyDescent="0.25">
      <c r="A12" s="12" t="s">
        <v>8</v>
      </c>
      <c r="B12" s="19">
        <v>0</v>
      </c>
      <c r="C12" s="1">
        <v>0</v>
      </c>
      <c r="D12" s="1">
        <v>-0.8</v>
      </c>
      <c r="E12" s="1">
        <v>-0.8</v>
      </c>
      <c r="F12" s="1">
        <v>-1.1000000000000001</v>
      </c>
      <c r="G12" s="1">
        <v>-0.8</v>
      </c>
      <c r="H12" s="1">
        <v>-1.1000000000000001</v>
      </c>
      <c r="I12" s="1">
        <v>-1.4</v>
      </c>
      <c r="J12" s="1">
        <v>-1.4</v>
      </c>
      <c r="K12" s="1">
        <v>-0.8</v>
      </c>
      <c r="L12" s="1">
        <v>-1.5</v>
      </c>
      <c r="M12" s="1">
        <v>-1.2</v>
      </c>
      <c r="N12" s="1">
        <v>-1.5</v>
      </c>
      <c r="O12" s="1">
        <v>-1.5</v>
      </c>
      <c r="P12" s="1">
        <v>-1.8</v>
      </c>
      <c r="Q12" s="1">
        <v>-0.8</v>
      </c>
      <c r="R12" s="1">
        <v>-0.4</v>
      </c>
      <c r="S12" s="1">
        <v>-1.8</v>
      </c>
      <c r="T12" s="1">
        <v>-2.1</v>
      </c>
      <c r="U12" s="1">
        <v>-2.1</v>
      </c>
      <c r="V12" s="1">
        <v>-2.1</v>
      </c>
      <c r="W12" s="1">
        <v>-2.2000000000000002</v>
      </c>
      <c r="X12" s="1">
        <v>-2.2000000000000002</v>
      </c>
      <c r="Y12" s="1">
        <v>-2.5</v>
      </c>
      <c r="Z12" s="1">
        <v>0</v>
      </c>
      <c r="AA12" s="1">
        <v>-3.6</v>
      </c>
      <c r="AB12" s="1">
        <v>-3.7</v>
      </c>
      <c r="AC12" s="1">
        <v>-3.7</v>
      </c>
      <c r="AD12" s="1">
        <v>-3.9</v>
      </c>
      <c r="AE12" s="1">
        <v>-3.9</v>
      </c>
      <c r="AF12" s="22">
        <v>-3.9</v>
      </c>
    </row>
    <row r="13" spans="1:32" x14ac:dyDescent="0.25">
      <c r="A13" s="12" t="s">
        <v>9</v>
      </c>
      <c r="B13" s="19">
        <v>0</v>
      </c>
      <c r="C13" s="1">
        <v>0</v>
      </c>
      <c r="D13" s="1">
        <v>-0.8</v>
      </c>
      <c r="E13" s="1">
        <v>-0.8</v>
      </c>
      <c r="F13" s="1">
        <v>-1.1000000000000001</v>
      </c>
      <c r="G13" s="1">
        <v>-0.8</v>
      </c>
      <c r="H13" s="1">
        <v>-1.1000000000000001</v>
      </c>
      <c r="I13" s="1">
        <v>-1.4</v>
      </c>
      <c r="J13" s="1">
        <v>-1.4</v>
      </c>
      <c r="K13" s="1">
        <v>-0.8</v>
      </c>
      <c r="L13" s="1">
        <v>-1.5</v>
      </c>
      <c r="M13" s="1">
        <v>-1.2</v>
      </c>
      <c r="N13" s="1">
        <v>-1.5</v>
      </c>
      <c r="O13" s="1">
        <v>-1.5</v>
      </c>
      <c r="P13" s="1">
        <v>-1.8</v>
      </c>
      <c r="Q13" s="1">
        <v>-0.8</v>
      </c>
      <c r="R13" s="1">
        <v>-0.4</v>
      </c>
      <c r="S13" s="1">
        <v>-1.8</v>
      </c>
      <c r="T13" s="1">
        <v>-2.1</v>
      </c>
      <c r="U13" s="1">
        <v>-2.1</v>
      </c>
      <c r="V13" s="1">
        <v>-2.1</v>
      </c>
      <c r="W13" s="1">
        <v>-2.2000000000000002</v>
      </c>
      <c r="X13" s="1">
        <v>-2.2000000000000002</v>
      </c>
      <c r="Y13" s="1">
        <v>-2.5</v>
      </c>
      <c r="Z13" s="1">
        <v>0</v>
      </c>
      <c r="AA13" s="1">
        <v>-3.6</v>
      </c>
      <c r="AB13" s="1">
        <v>-3.7</v>
      </c>
      <c r="AC13" s="1">
        <v>-3.7</v>
      </c>
      <c r="AD13" s="1">
        <v>-3.9</v>
      </c>
      <c r="AE13" s="1">
        <v>-3.9</v>
      </c>
      <c r="AF13" s="22">
        <v>-3.9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-0.8</v>
      </c>
      <c r="E14" s="1">
        <v>-0.8</v>
      </c>
      <c r="F14" s="1">
        <v>-1.1000000000000001</v>
      </c>
      <c r="G14" s="1">
        <v>-0.8</v>
      </c>
      <c r="H14" s="1">
        <v>-1.1000000000000001</v>
      </c>
      <c r="I14" s="1">
        <v>-1.4</v>
      </c>
      <c r="J14" s="1">
        <v>-1.4</v>
      </c>
      <c r="K14" s="1">
        <v>-0.8</v>
      </c>
      <c r="L14" s="1">
        <v>-1.5</v>
      </c>
      <c r="M14" s="1">
        <v>-1.2</v>
      </c>
      <c r="N14" s="1">
        <v>-1.5</v>
      </c>
      <c r="O14" s="1">
        <v>-1.5</v>
      </c>
      <c r="P14" s="1">
        <v>-1.8</v>
      </c>
      <c r="Q14" s="1">
        <v>-0.8</v>
      </c>
      <c r="R14" s="1">
        <v>-0.4</v>
      </c>
      <c r="S14" s="1">
        <v>-1.8</v>
      </c>
      <c r="T14" s="1">
        <v>-2.1</v>
      </c>
      <c r="U14" s="1">
        <v>-2.1</v>
      </c>
      <c r="V14" s="1">
        <v>-2.1</v>
      </c>
      <c r="W14" s="1">
        <v>-2.2000000000000002</v>
      </c>
      <c r="X14" s="1">
        <v>-2.2000000000000002</v>
      </c>
      <c r="Y14" s="1">
        <v>-2.5</v>
      </c>
      <c r="Z14" s="1">
        <v>0</v>
      </c>
      <c r="AA14" s="1">
        <v>-3.6</v>
      </c>
      <c r="AB14" s="1">
        <v>-3.7</v>
      </c>
      <c r="AC14" s="1">
        <v>-3.7</v>
      </c>
      <c r="AD14" s="1">
        <v>-3.9</v>
      </c>
      <c r="AE14" s="1">
        <v>-3.9</v>
      </c>
      <c r="AF14" s="22">
        <v>-3.9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-0.8</v>
      </c>
      <c r="E15" s="1">
        <v>-0.8</v>
      </c>
      <c r="F15" s="1">
        <v>-1.1000000000000001</v>
      </c>
      <c r="G15" s="1">
        <v>-0.8</v>
      </c>
      <c r="H15" s="1">
        <v>-1.1000000000000001</v>
      </c>
      <c r="I15" s="1">
        <v>-1.4</v>
      </c>
      <c r="J15" s="1">
        <v>-1.4</v>
      </c>
      <c r="K15" s="1">
        <v>-0.8</v>
      </c>
      <c r="L15" s="1">
        <v>-1.5</v>
      </c>
      <c r="M15" s="1">
        <v>-1.2</v>
      </c>
      <c r="N15" s="1">
        <v>-1.5</v>
      </c>
      <c r="O15" s="1">
        <v>-1.5</v>
      </c>
      <c r="P15" s="1">
        <v>-1.8</v>
      </c>
      <c r="Q15" s="1">
        <v>-0.8</v>
      </c>
      <c r="R15" s="1">
        <v>-0.4</v>
      </c>
      <c r="S15" s="1">
        <v>-1.8</v>
      </c>
      <c r="T15" s="1">
        <v>-2.1</v>
      </c>
      <c r="U15" s="1">
        <v>-2.1</v>
      </c>
      <c r="V15" s="1">
        <v>-2.1</v>
      </c>
      <c r="W15" s="1">
        <v>-2.2000000000000002</v>
      </c>
      <c r="X15" s="1">
        <v>-2.2000000000000002</v>
      </c>
      <c r="Y15" s="1">
        <v>-2.5</v>
      </c>
      <c r="Z15" s="1">
        <v>0</v>
      </c>
      <c r="AA15" s="1">
        <v>-3.6</v>
      </c>
      <c r="AB15" s="1">
        <v>-3.7</v>
      </c>
      <c r="AC15" s="1">
        <v>-3.7</v>
      </c>
      <c r="AD15" s="1">
        <v>-3.9</v>
      </c>
      <c r="AE15" s="1">
        <v>-3.9</v>
      </c>
      <c r="AF15" s="22">
        <v>-3.9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-0.8</v>
      </c>
      <c r="E16" s="1">
        <v>-0.8</v>
      </c>
      <c r="F16" s="1">
        <v>-1.1000000000000001</v>
      </c>
      <c r="G16" s="1">
        <v>-0.8</v>
      </c>
      <c r="H16" s="1">
        <v>-1.1000000000000001</v>
      </c>
      <c r="I16" s="1">
        <v>-1.4</v>
      </c>
      <c r="J16" s="1">
        <v>-1.4</v>
      </c>
      <c r="K16" s="1">
        <v>-0.8</v>
      </c>
      <c r="L16" s="1">
        <v>-1.5</v>
      </c>
      <c r="M16" s="1">
        <v>-1.2</v>
      </c>
      <c r="N16" s="1">
        <v>-1.5</v>
      </c>
      <c r="O16" s="1">
        <v>-1.5</v>
      </c>
      <c r="P16" s="1">
        <v>-1.8</v>
      </c>
      <c r="Q16" s="1">
        <v>-0.8</v>
      </c>
      <c r="R16" s="1">
        <v>-0.4</v>
      </c>
      <c r="S16" s="1">
        <v>-1.8</v>
      </c>
      <c r="T16" s="1">
        <v>-2.1</v>
      </c>
      <c r="U16" s="1">
        <v>-2.1</v>
      </c>
      <c r="V16" s="1">
        <v>-2.1</v>
      </c>
      <c r="W16" s="1">
        <v>-2.2000000000000002</v>
      </c>
      <c r="X16" s="1">
        <v>-2.2000000000000002</v>
      </c>
      <c r="Y16" s="1">
        <v>-2.5</v>
      </c>
      <c r="Z16" s="1">
        <v>0</v>
      </c>
      <c r="AA16" s="1">
        <v>-3.6</v>
      </c>
      <c r="AB16" s="1">
        <v>-3.7</v>
      </c>
      <c r="AC16" s="1">
        <v>-3.7</v>
      </c>
      <c r="AD16" s="1">
        <v>-3.9</v>
      </c>
      <c r="AE16" s="1">
        <v>-3.9</v>
      </c>
      <c r="AF16" s="22">
        <v>-3.9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-0.8</v>
      </c>
      <c r="E17" s="1">
        <v>-0.8</v>
      </c>
      <c r="F17" s="1">
        <v>-1.1000000000000001</v>
      </c>
      <c r="G17" s="1">
        <v>-0.8</v>
      </c>
      <c r="H17" s="1">
        <v>-1.1000000000000001</v>
      </c>
      <c r="I17" s="1">
        <v>-1.4</v>
      </c>
      <c r="J17" s="1">
        <v>-1.4</v>
      </c>
      <c r="K17" s="1">
        <v>-0.8</v>
      </c>
      <c r="L17" s="1">
        <v>-1.5</v>
      </c>
      <c r="M17" s="1">
        <v>-1.2</v>
      </c>
      <c r="N17" s="1">
        <v>-1.5</v>
      </c>
      <c r="O17" s="1">
        <v>-1.5</v>
      </c>
      <c r="P17" s="1">
        <v>-1.8</v>
      </c>
      <c r="Q17" s="1">
        <v>-0.8</v>
      </c>
      <c r="R17" s="1">
        <v>-0.4</v>
      </c>
      <c r="S17" s="1">
        <v>-1.8</v>
      </c>
      <c r="T17" s="1">
        <v>-2.1</v>
      </c>
      <c r="U17" s="1">
        <v>-2.1</v>
      </c>
      <c r="V17" s="1">
        <v>-2.1</v>
      </c>
      <c r="W17" s="1">
        <v>-2.2000000000000002</v>
      </c>
      <c r="X17" s="1">
        <v>-2.2000000000000002</v>
      </c>
      <c r="Y17" s="1">
        <v>-2.5</v>
      </c>
      <c r="Z17" s="1">
        <v>0</v>
      </c>
      <c r="AA17" s="1">
        <v>-3.6</v>
      </c>
      <c r="AB17" s="1">
        <v>-3.7</v>
      </c>
      <c r="AC17" s="1">
        <v>-3.7</v>
      </c>
      <c r="AD17" s="1">
        <v>-3.9</v>
      </c>
      <c r="AE17" s="1">
        <v>-3.9</v>
      </c>
      <c r="AF17" s="22">
        <v>-3.9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-0.8</v>
      </c>
      <c r="E18" s="1">
        <v>-0.8</v>
      </c>
      <c r="F18" s="1">
        <v>-1.1000000000000001</v>
      </c>
      <c r="G18" s="1">
        <v>-0.8</v>
      </c>
      <c r="H18" s="1">
        <v>-1.1000000000000001</v>
      </c>
      <c r="I18" s="1">
        <v>-1.4</v>
      </c>
      <c r="J18" s="1">
        <v>-1.4</v>
      </c>
      <c r="K18" s="1">
        <v>-0.8</v>
      </c>
      <c r="L18" s="1">
        <v>-1.5</v>
      </c>
      <c r="M18" s="1">
        <v>-1.2</v>
      </c>
      <c r="N18" s="1">
        <v>-1.5</v>
      </c>
      <c r="O18" s="1">
        <v>-1.5</v>
      </c>
      <c r="P18" s="1">
        <v>-1.8</v>
      </c>
      <c r="Q18" s="1">
        <v>-0.8</v>
      </c>
      <c r="R18" s="1">
        <v>-0.4</v>
      </c>
      <c r="S18" s="1">
        <v>-1.8</v>
      </c>
      <c r="T18" s="1">
        <v>-2.1</v>
      </c>
      <c r="U18" s="1">
        <v>-2.1</v>
      </c>
      <c r="V18" s="1">
        <v>-2.1</v>
      </c>
      <c r="W18" s="1">
        <v>-2.2000000000000002</v>
      </c>
      <c r="X18" s="1">
        <v>-2.2000000000000002</v>
      </c>
      <c r="Y18" s="1">
        <v>-2.5</v>
      </c>
      <c r="Z18" s="1">
        <v>0</v>
      </c>
      <c r="AA18" s="1">
        <v>-3.6</v>
      </c>
      <c r="AB18" s="1">
        <v>-3.7</v>
      </c>
      <c r="AC18" s="1">
        <v>-3.7</v>
      </c>
      <c r="AD18" s="1">
        <v>-3.9</v>
      </c>
      <c r="AE18" s="1">
        <v>-3.9</v>
      </c>
      <c r="AF18" s="22">
        <v>-3.9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-0.8</v>
      </c>
      <c r="E19" s="1">
        <v>-0.8</v>
      </c>
      <c r="F19" s="1">
        <v>-1.1000000000000001</v>
      </c>
      <c r="G19" s="1">
        <v>-0.8</v>
      </c>
      <c r="H19" s="1">
        <v>-1.1000000000000001</v>
      </c>
      <c r="I19" s="1">
        <v>-1.4</v>
      </c>
      <c r="J19" s="1">
        <v>-1.4</v>
      </c>
      <c r="K19" s="1">
        <v>-0.8</v>
      </c>
      <c r="L19" s="1">
        <v>-1.5</v>
      </c>
      <c r="M19" s="1">
        <v>-1.2</v>
      </c>
      <c r="N19" s="1">
        <v>-1.5</v>
      </c>
      <c r="O19" s="1">
        <v>-1.5</v>
      </c>
      <c r="P19" s="1">
        <v>-1.8</v>
      </c>
      <c r="Q19" s="1">
        <v>-0.8</v>
      </c>
      <c r="R19" s="1">
        <v>-0.4</v>
      </c>
      <c r="S19" s="1">
        <v>-1.8</v>
      </c>
      <c r="T19" s="1">
        <v>-2.1</v>
      </c>
      <c r="U19" s="1">
        <v>-2.1</v>
      </c>
      <c r="V19" s="1">
        <v>-2.1</v>
      </c>
      <c r="W19" s="1">
        <v>-2.2000000000000002</v>
      </c>
      <c r="X19" s="1">
        <v>-2.2000000000000002</v>
      </c>
      <c r="Y19" s="1">
        <v>-2.5</v>
      </c>
      <c r="Z19" s="1">
        <v>0</v>
      </c>
      <c r="AA19" s="1">
        <v>-3.6</v>
      </c>
      <c r="AB19" s="1">
        <v>-3.7</v>
      </c>
      <c r="AC19" s="1">
        <v>-3.7</v>
      </c>
      <c r="AD19" s="1">
        <v>-3.9</v>
      </c>
      <c r="AE19" s="1">
        <v>-3.9</v>
      </c>
      <c r="AF19" s="22">
        <v>-3.9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-0.8</v>
      </c>
      <c r="E20" s="1">
        <v>-0.8</v>
      </c>
      <c r="F20" s="1">
        <v>-1.1000000000000001</v>
      </c>
      <c r="G20" s="1">
        <v>-0.8</v>
      </c>
      <c r="H20" s="1">
        <v>-1.1000000000000001</v>
      </c>
      <c r="I20" s="1">
        <v>-1.4</v>
      </c>
      <c r="J20" s="1">
        <v>-1.4</v>
      </c>
      <c r="K20" s="1">
        <v>-0.8</v>
      </c>
      <c r="L20" s="1">
        <v>-1.5</v>
      </c>
      <c r="M20" s="1">
        <v>-1.2</v>
      </c>
      <c r="N20" s="1">
        <v>-1.5</v>
      </c>
      <c r="O20" s="1">
        <v>-1.5</v>
      </c>
      <c r="P20" s="1">
        <v>-1.8</v>
      </c>
      <c r="Q20" s="1">
        <v>-0.8</v>
      </c>
      <c r="R20" s="1">
        <v>-0.4</v>
      </c>
      <c r="S20" s="1">
        <v>-1.8</v>
      </c>
      <c r="T20" s="1">
        <v>-2.1</v>
      </c>
      <c r="U20" s="1">
        <v>-2.1</v>
      </c>
      <c r="V20" s="1">
        <v>-2.1</v>
      </c>
      <c r="W20" s="1">
        <v>-2.2000000000000002</v>
      </c>
      <c r="X20" s="1">
        <v>-2.2000000000000002</v>
      </c>
      <c r="Y20" s="1">
        <v>-2.5</v>
      </c>
      <c r="Z20" s="1">
        <v>0</v>
      </c>
      <c r="AA20" s="1">
        <v>-3.6</v>
      </c>
      <c r="AB20" s="1">
        <v>-3.7</v>
      </c>
      <c r="AC20" s="1">
        <v>-3.7</v>
      </c>
      <c r="AD20" s="1">
        <v>-3.9</v>
      </c>
      <c r="AE20" s="1">
        <v>-3.9</v>
      </c>
      <c r="AF20" s="22">
        <v>-3.9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-0.8</v>
      </c>
      <c r="E21" s="1">
        <v>-0.8</v>
      </c>
      <c r="F21" s="1">
        <v>-1.1000000000000001</v>
      </c>
      <c r="G21" s="1">
        <v>-0.8</v>
      </c>
      <c r="H21" s="1">
        <v>-1.1000000000000001</v>
      </c>
      <c r="I21" s="1">
        <v>-1.4</v>
      </c>
      <c r="J21" s="1">
        <v>-1.4</v>
      </c>
      <c r="K21" s="1">
        <v>-0.8</v>
      </c>
      <c r="L21" s="1">
        <v>-1.5</v>
      </c>
      <c r="M21" s="1">
        <v>-1.2</v>
      </c>
      <c r="N21" s="1">
        <v>-1.5</v>
      </c>
      <c r="O21" s="1">
        <v>-1.5</v>
      </c>
      <c r="P21" s="1">
        <v>-1.8</v>
      </c>
      <c r="Q21" s="1">
        <v>-0.8</v>
      </c>
      <c r="R21" s="1">
        <v>-0.4</v>
      </c>
      <c r="S21" s="1">
        <v>-1.8</v>
      </c>
      <c r="T21" s="1">
        <v>-2.1</v>
      </c>
      <c r="U21" s="1">
        <v>-2.1</v>
      </c>
      <c r="V21" s="1">
        <v>-2.1</v>
      </c>
      <c r="W21" s="1">
        <v>-2.2000000000000002</v>
      </c>
      <c r="X21" s="1">
        <v>-2.2000000000000002</v>
      </c>
      <c r="Y21" s="1">
        <v>-2.5</v>
      </c>
      <c r="Z21" s="1">
        <v>0</v>
      </c>
      <c r="AA21" s="1">
        <v>-3.6</v>
      </c>
      <c r="AB21" s="1">
        <v>-3.7</v>
      </c>
      <c r="AC21" s="1">
        <v>-3.7</v>
      </c>
      <c r="AD21" s="1">
        <v>-3.9</v>
      </c>
      <c r="AE21" s="1">
        <v>-3.9</v>
      </c>
      <c r="AF21" s="22">
        <v>-3.9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-0.8</v>
      </c>
      <c r="E22" s="1">
        <v>-0.8</v>
      </c>
      <c r="F22" s="1">
        <v>-1.1000000000000001</v>
      </c>
      <c r="G22" s="1">
        <v>-0.8</v>
      </c>
      <c r="H22" s="1">
        <v>-1.1000000000000001</v>
      </c>
      <c r="I22" s="1">
        <v>-1.4</v>
      </c>
      <c r="J22" s="1">
        <v>-1.4</v>
      </c>
      <c r="K22" s="1">
        <v>-0.8</v>
      </c>
      <c r="L22" s="1">
        <v>-1.5</v>
      </c>
      <c r="M22" s="1">
        <v>-1.2</v>
      </c>
      <c r="N22" s="1">
        <v>-1.5</v>
      </c>
      <c r="O22" s="1">
        <v>-1.5</v>
      </c>
      <c r="P22" s="1">
        <v>-1.8</v>
      </c>
      <c r="Q22" s="1">
        <v>-0.4</v>
      </c>
      <c r="R22" s="1">
        <v>-0.4</v>
      </c>
      <c r="S22" s="1">
        <v>-1.8</v>
      </c>
      <c r="T22" s="1">
        <v>-2.1</v>
      </c>
      <c r="U22" s="1">
        <v>-2.1</v>
      </c>
      <c r="V22" s="1">
        <v>-2.1</v>
      </c>
      <c r="W22" s="1">
        <v>-2.2000000000000002</v>
      </c>
      <c r="X22" s="1">
        <v>-2.2000000000000002</v>
      </c>
      <c r="Y22" s="1">
        <v>-2.5</v>
      </c>
      <c r="Z22" s="1">
        <v>-3.7</v>
      </c>
      <c r="AA22" s="1">
        <v>-3.6</v>
      </c>
      <c r="AB22" s="1">
        <v>-3.7</v>
      </c>
      <c r="AC22" s="1">
        <v>-3.7</v>
      </c>
      <c r="AD22" s="1">
        <v>-3.9</v>
      </c>
      <c r="AE22" s="1">
        <v>-3.9</v>
      </c>
      <c r="AF22" s="22">
        <v>-3.9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-0.8</v>
      </c>
      <c r="E23" s="1">
        <v>-0.8</v>
      </c>
      <c r="F23" s="1">
        <v>-1.1000000000000001</v>
      </c>
      <c r="G23" s="1">
        <v>-0.8</v>
      </c>
      <c r="H23" s="1">
        <v>-1.1000000000000001</v>
      </c>
      <c r="I23" s="1">
        <v>-1.4</v>
      </c>
      <c r="J23" s="1">
        <v>-1.4</v>
      </c>
      <c r="K23" s="1">
        <v>-0.8</v>
      </c>
      <c r="L23" s="1">
        <v>-1.5</v>
      </c>
      <c r="M23" s="1">
        <v>-1.2</v>
      </c>
      <c r="N23" s="1">
        <v>-1.5</v>
      </c>
      <c r="O23" s="1">
        <v>-1.5</v>
      </c>
      <c r="P23" s="1">
        <v>-1.8</v>
      </c>
      <c r="Q23" s="1">
        <v>-0.4</v>
      </c>
      <c r="R23" s="1">
        <v>-0.4</v>
      </c>
      <c r="S23" s="1">
        <v>-1.8</v>
      </c>
      <c r="T23" s="1">
        <v>-2.1</v>
      </c>
      <c r="U23" s="1">
        <v>-2.1</v>
      </c>
      <c r="V23" s="1">
        <v>-2.1</v>
      </c>
      <c r="W23" s="1">
        <v>-2.2000000000000002</v>
      </c>
      <c r="X23" s="1">
        <v>-2.2000000000000002</v>
      </c>
      <c r="Y23" s="1">
        <v>-2.5</v>
      </c>
      <c r="Z23" s="1">
        <v>-3.7</v>
      </c>
      <c r="AA23" s="1">
        <v>-3.6</v>
      </c>
      <c r="AB23" s="1">
        <v>-3.7</v>
      </c>
      <c r="AC23" s="1">
        <v>-3.7</v>
      </c>
      <c r="AD23" s="1">
        <v>-3.9</v>
      </c>
      <c r="AE23" s="1">
        <v>-3.9</v>
      </c>
      <c r="AF23" s="22">
        <v>-3.9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-0.8</v>
      </c>
      <c r="E24" s="1">
        <v>-0.8</v>
      </c>
      <c r="F24" s="1">
        <v>-1.1000000000000001</v>
      </c>
      <c r="G24" s="1">
        <v>-0.8</v>
      </c>
      <c r="H24" s="1">
        <v>-1.1000000000000001</v>
      </c>
      <c r="I24" s="1">
        <v>-1.4</v>
      </c>
      <c r="J24" s="1">
        <v>-1.4</v>
      </c>
      <c r="K24" s="1">
        <v>-0.8</v>
      </c>
      <c r="L24" s="1">
        <v>-1.5</v>
      </c>
      <c r="M24" s="1">
        <v>-1.2</v>
      </c>
      <c r="N24" s="1">
        <v>-1.5</v>
      </c>
      <c r="O24" s="1">
        <v>-1.5</v>
      </c>
      <c r="P24" s="1">
        <v>-1.8</v>
      </c>
      <c r="Q24" s="1">
        <v>-0.4</v>
      </c>
      <c r="R24" s="1">
        <v>-0.4</v>
      </c>
      <c r="S24" s="1">
        <v>-1.8</v>
      </c>
      <c r="T24" s="1">
        <v>-2.1</v>
      </c>
      <c r="U24" s="1">
        <v>-2.1</v>
      </c>
      <c r="V24" s="1">
        <v>-2.1</v>
      </c>
      <c r="W24" s="1">
        <v>-2.2000000000000002</v>
      </c>
      <c r="X24" s="1">
        <v>-2.2000000000000002</v>
      </c>
      <c r="Y24" s="1">
        <v>-2.5</v>
      </c>
      <c r="Z24" s="1">
        <v>-3.7</v>
      </c>
      <c r="AA24" s="1">
        <v>-3.6</v>
      </c>
      <c r="AB24" s="1">
        <v>-3.7</v>
      </c>
      <c r="AC24" s="1">
        <v>-3.7</v>
      </c>
      <c r="AD24" s="1">
        <v>-3.9</v>
      </c>
      <c r="AE24" s="1">
        <v>-3.9</v>
      </c>
      <c r="AF24" s="22">
        <v>-3.9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-0.8</v>
      </c>
      <c r="E25" s="1">
        <v>-0.8</v>
      </c>
      <c r="F25" s="1">
        <v>-1.1000000000000001</v>
      </c>
      <c r="G25" s="1">
        <v>-0.8</v>
      </c>
      <c r="H25" s="1">
        <v>-1.1000000000000001</v>
      </c>
      <c r="I25" s="1">
        <v>-1.4</v>
      </c>
      <c r="J25" s="1">
        <v>-1.4</v>
      </c>
      <c r="K25" s="1">
        <v>-0.8</v>
      </c>
      <c r="L25" s="1">
        <v>-1.5</v>
      </c>
      <c r="M25" s="1">
        <v>-1.2</v>
      </c>
      <c r="N25" s="1">
        <v>-1.5</v>
      </c>
      <c r="O25" s="1">
        <v>-1.5</v>
      </c>
      <c r="P25" s="1">
        <v>-1.8</v>
      </c>
      <c r="Q25" s="1">
        <v>-0.4</v>
      </c>
      <c r="R25" s="1">
        <v>-0.4</v>
      </c>
      <c r="S25" s="1">
        <v>-1.8</v>
      </c>
      <c r="T25" s="1">
        <v>-2.1</v>
      </c>
      <c r="U25" s="1">
        <v>-2.1</v>
      </c>
      <c r="V25" s="1">
        <v>-2.1</v>
      </c>
      <c r="W25" s="1">
        <v>-2.2000000000000002</v>
      </c>
      <c r="X25" s="1">
        <v>-2.2000000000000002</v>
      </c>
      <c r="Y25" s="1">
        <v>-2.5</v>
      </c>
      <c r="Z25" s="1">
        <v>-3.7</v>
      </c>
      <c r="AA25" s="1">
        <v>-3.6</v>
      </c>
      <c r="AB25" s="1">
        <v>-3.7</v>
      </c>
      <c r="AC25" s="1">
        <v>-3.7</v>
      </c>
      <c r="AD25" s="1">
        <v>-3.9</v>
      </c>
      <c r="AE25" s="1">
        <v>-3.9</v>
      </c>
      <c r="AF25" s="22">
        <v>-3.9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-0.8</v>
      </c>
      <c r="E26" s="1">
        <v>-0.8</v>
      </c>
      <c r="F26" s="1">
        <v>-1.1000000000000001</v>
      </c>
      <c r="G26" s="1">
        <v>-0.8</v>
      </c>
      <c r="H26" s="1">
        <v>-1.1000000000000001</v>
      </c>
      <c r="I26" s="1">
        <v>-1.4</v>
      </c>
      <c r="J26" s="1">
        <v>-1.4</v>
      </c>
      <c r="K26" s="1">
        <v>-0.8</v>
      </c>
      <c r="L26" s="1">
        <v>-1.5</v>
      </c>
      <c r="M26" s="1">
        <v>-1.2</v>
      </c>
      <c r="N26" s="1">
        <v>-1.5</v>
      </c>
      <c r="O26" s="1">
        <v>-1.5</v>
      </c>
      <c r="P26" s="1">
        <v>-1.8</v>
      </c>
      <c r="Q26" s="1">
        <v>-0.4</v>
      </c>
      <c r="R26" s="1">
        <v>-0.4</v>
      </c>
      <c r="S26" s="1">
        <v>-1.8</v>
      </c>
      <c r="T26" s="1">
        <v>-2.1</v>
      </c>
      <c r="U26" s="1">
        <v>-2.1</v>
      </c>
      <c r="V26" s="1">
        <v>-2.1</v>
      </c>
      <c r="W26" s="1">
        <v>-2.2000000000000002</v>
      </c>
      <c r="X26" s="1">
        <v>-2.2000000000000002</v>
      </c>
      <c r="Y26" s="1">
        <v>-2.5</v>
      </c>
      <c r="Z26" s="1">
        <v>-3.7</v>
      </c>
      <c r="AA26" s="1">
        <v>-3.6</v>
      </c>
      <c r="AB26" s="1">
        <v>-3.7</v>
      </c>
      <c r="AC26" s="1">
        <v>-3.7</v>
      </c>
      <c r="AD26" s="1">
        <v>-3.9</v>
      </c>
      <c r="AE26" s="1">
        <v>-3.9</v>
      </c>
      <c r="AF26" s="22">
        <v>-3.9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-0.8</v>
      </c>
      <c r="E27" s="1">
        <v>-0.8</v>
      </c>
      <c r="F27" s="1">
        <v>-1.1000000000000001</v>
      </c>
      <c r="G27" s="1">
        <v>-0.8</v>
      </c>
      <c r="H27" s="1">
        <v>-1.1000000000000001</v>
      </c>
      <c r="I27" s="1">
        <v>-1.4</v>
      </c>
      <c r="J27" s="1">
        <v>-1.4</v>
      </c>
      <c r="K27" s="1">
        <v>-0.8</v>
      </c>
      <c r="L27" s="1">
        <v>-1.5</v>
      </c>
      <c r="M27" s="1">
        <v>-1.2</v>
      </c>
      <c r="N27" s="1">
        <v>-1.5</v>
      </c>
      <c r="O27" s="1">
        <v>-1.5</v>
      </c>
      <c r="P27" s="1">
        <v>-1.8</v>
      </c>
      <c r="Q27" s="1">
        <v>-0.4</v>
      </c>
      <c r="R27" s="1">
        <v>-0.4</v>
      </c>
      <c r="S27" s="1">
        <v>-1.8</v>
      </c>
      <c r="T27" s="1">
        <v>-2.1</v>
      </c>
      <c r="U27" s="1">
        <v>-2.1</v>
      </c>
      <c r="V27" s="1">
        <v>-2.1</v>
      </c>
      <c r="W27" s="1">
        <v>-2.2000000000000002</v>
      </c>
      <c r="X27" s="1">
        <v>-2.2000000000000002</v>
      </c>
      <c r="Y27" s="1">
        <v>-2.5</v>
      </c>
      <c r="Z27" s="1">
        <v>-3.7</v>
      </c>
      <c r="AA27" s="1">
        <v>-3.6</v>
      </c>
      <c r="AB27" s="1">
        <v>-3.7</v>
      </c>
      <c r="AC27" s="1">
        <v>-3.7</v>
      </c>
      <c r="AD27" s="1">
        <v>-3.9</v>
      </c>
      <c r="AE27" s="1">
        <v>-3.9</v>
      </c>
      <c r="AF27" s="22">
        <v>-3.9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-0.8</v>
      </c>
      <c r="E28" s="1">
        <v>-0.8</v>
      </c>
      <c r="F28" s="1">
        <v>-1.1000000000000001</v>
      </c>
      <c r="G28" s="1">
        <v>-0.8</v>
      </c>
      <c r="H28" s="1">
        <v>-1.1000000000000001</v>
      </c>
      <c r="I28" s="1">
        <v>-1.4</v>
      </c>
      <c r="J28" s="1">
        <v>-1.4</v>
      </c>
      <c r="K28" s="1">
        <v>-0.8</v>
      </c>
      <c r="L28" s="1">
        <v>-1.5</v>
      </c>
      <c r="M28" s="1">
        <v>-1.2</v>
      </c>
      <c r="N28" s="1">
        <v>-1.5</v>
      </c>
      <c r="O28" s="1">
        <v>-1.5</v>
      </c>
      <c r="P28" s="1">
        <v>-1.8</v>
      </c>
      <c r="Q28" s="1">
        <v>-0.4</v>
      </c>
      <c r="R28" s="1">
        <v>-0.4</v>
      </c>
      <c r="S28" s="1">
        <v>-1.8</v>
      </c>
      <c r="T28" s="1">
        <v>-2.1</v>
      </c>
      <c r="U28" s="1">
        <v>-2.1</v>
      </c>
      <c r="V28" s="1">
        <v>-2.1</v>
      </c>
      <c r="W28" s="1">
        <v>-2.2000000000000002</v>
      </c>
      <c r="X28" s="1">
        <v>-2.2000000000000002</v>
      </c>
      <c r="Y28" s="1">
        <v>-2.5</v>
      </c>
      <c r="Z28" s="1">
        <v>-3.7</v>
      </c>
      <c r="AA28" s="1">
        <v>-3.6</v>
      </c>
      <c r="AB28" s="1">
        <v>-3.7</v>
      </c>
      <c r="AC28" s="1">
        <v>-3.7</v>
      </c>
      <c r="AD28" s="1">
        <v>-3.9</v>
      </c>
      <c r="AE28" s="1">
        <v>-3.9</v>
      </c>
      <c r="AF28" s="22">
        <v>-3.9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-0.8</v>
      </c>
      <c r="E29" s="1">
        <v>-0.8</v>
      </c>
      <c r="F29" s="1">
        <v>-1.1000000000000001</v>
      </c>
      <c r="G29" s="1">
        <v>-0.8</v>
      </c>
      <c r="H29" s="1">
        <v>-1.1000000000000001</v>
      </c>
      <c r="I29" s="1">
        <v>-1.4</v>
      </c>
      <c r="J29" s="1">
        <v>-1.4</v>
      </c>
      <c r="K29" s="1">
        <v>-0.8</v>
      </c>
      <c r="L29" s="1">
        <v>-1.5</v>
      </c>
      <c r="M29" s="1">
        <v>-1.2</v>
      </c>
      <c r="N29" s="1">
        <v>-1.5</v>
      </c>
      <c r="O29" s="1">
        <v>-1.5</v>
      </c>
      <c r="P29" s="1">
        <v>-1.8</v>
      </c>
      <c r="Q29" s="1">
        <v>-0.4</v>
      </c>
      <c r="R29" s="1">
        <v>-0.4</v>
      </c>
      <c r="S29" s="1">
        <v>-1.8</v>
      </c>
      <c r="T29" s="1">
        <v>-2.1</v>
      </c>
      <c r="U29" s="1">
        <v>-2.1</v>
      </c>
      <c r="V29" s="1">
        <v>-2.1</v>
      </c>
      <c r="W29" s="1">
        <v>-2.2000000000000002</v>
      </c>
      <c r="X29" s="1">
        <v>-2.2000000000000002</v>
      </c>
      <c r="Y29" s="1">
        <v>-2.5</v>
      </c>
      <c r="Z29" s="1">
        <v>-3.7</v>
      </c>
      <c r="AA29" s="1">
        <v>-3.6</v>
      </c>
      <c r="AB29" s="1">
        <v>-3.7</v>
      </c>
      <c r="AC29" s="1">
        <v>-3.7</v>
      </c>
      <c r="AD29" s="1">
        <v>-3.9</v>
      </c>
      <c r="AE29" s="1">
        <v>-3.9</v>
      </c>
      <c r="AF29" s="22">
        <v>-3.9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-0.8</v>
      </c>
      <c r="E30" s="1">
        <v>-0.8</v>
      </c>
      <c r="F30" s="1">
        <v>-0.3</v>
      </c>
      <c r="G30" s="1">
        <v>-0.8</v>
      </c>
      <c r="H30" s="1">
        <v>-1.1000000000000001</v>
      </c>
      <c r="I30" s="1">
        <v>-1.4</v>
      </c>
      <c r="J30" s="1">
        <v>-1.4</v>
      </c>
      <c r="K30" s="1">
        <v>-0.8</v>
      </c>
      <c r="L30" s="1">
        <v>-1.5</v>
      </c>
      <c r="M30" s="1">
        <v>-1.2</v>
      </c>
      <c r="N30" s="1">
        <v>-1.5</v>
      </c>
      <c r="O30" s="1">
        <v>-1.5</v>
      </c>
      <c r="P30" s="1">
        <v>-1.8</v>
      </c>
      <c r="Q30" s="1">
        <v>-0.4</v>
      </c>
      <c r="R30" s="1">
        <v>0</v>
      </c>
      <c r="S30" s="1">
        <v>-1.8</v>
      </c>
      <c r="T30" s="1">
        <v>-2.1</v>
      </c>
      <c r="U30" s="1">
        <v>-2.1</v>
      </c>
      <c r="V30" s="1">
        <v>-2.1</v>
      </c>
      <c r="W30" s="1">
        <v>-2.2000000000000002</v>
      </c>
      <c r="X30" s="1">
        <v>-2.2000000000000002</v>
      </c>
      <c r="Y30" s="1">
        <v>-2.5</v>
      </c>
      <c r="Z30" s="1">
        <v>-3.7</v>
      </c>
      <c r="AA30" s="1">
        <v>-3.6</v>
      </c>
      <c r="AB30" s="1">
        <v>-3.7</v>
      </c>
      <c r="AC30" s="1">
        <v>-3.7</v>
      </c>
      <c r="AD30" s="1">
        <v>-3.9</v>
      </c>
      <c r="AE30" s="1">
        <v>-3.9</v>
      </c>
      <c r="AF30" s="22">
        <v>-3.9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-0.8</v>
      </c>
      <c r="E31" s="1">
        <v>-0.8</v>
      </c>
      <c r="F31" s="1">
        <v>-0.3</v>
      </c>
      <c r="G31" s="1">
        <v>-0.8</v>
      </c>
      <c r="H31" s="1">
        <v>-1.1000000000000001</v>
      </c>
      <c r="I31" s="1">
        <v>-1.4</v>
      </c>
      <c r="J31" s="1">
        <v>-1.4</v>
      </c>
      <c r="K31" s="1">
        <v>-0.8</v>
      </c>
      <c r="L31" s="1">
        <v>-1.5</v>
      </c>
      <c r="M31" s="1">
        <v>-1.2</v>
      </c>
      <c r="N31" s="1">
        <v>-1.5</v>
      </c>
      <c r="O31" s="1">
        <v>-1.5</v>
      </c>
      <c r="P31" s="1">
        <v>-1.8</v>
      </c>
      <c r="Q31" s="1">
        <v>-0.4</v>
      </c>
      <c r="R31" s="1">
        <v>0</v>
      </c>
      <c r="S31" s="1">
        <v>-1.8</v>
      </c>
      <c r="T31" s="1">
        <v>-2.1</v>
      </c>
      <c r="U31" s="1">
        <v>-2.1</v>
      </c>
      <c r="V31" s="1">
        <v>-2.1</v>
      </c>
      <c r="W31" s="1">
        <v>-2.2000000000000002</v>
      </c>
      <c r="X31" s="1">
        <v>-2.2000000000000002</v>
      </c>
      <c r="Y31" s="1">
        <v>-2.5</v>
      </c>
      <c r="Z31" s="1">
        <v>-3.7</v>
      </c>
      <c r="AA31" s="1">
        <v>-3.6</v>
      </c>
      <c r="AB31" s="1">
        <v>-3.7</v>
      </c>
      <c r="AC31" s="1">
        <v>-3.7</v>
      </c>
      <c r="AD31" s="1">
        <v>-3.9</v>
      </c>
      <c r="AE31" s="1">
        <v>-3.9</v>
      </c>
      <c r="AF31" s="22">
        <v>-3.9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-0.8</v>
      </c>
      <c r="E32" s="1">
        <v>-0.8</v>
      </c>
      <c r="F32" s="1">
        <v>-0.3</v>
      </c>
      <c r="G32" s="1">
        <v>-0.8</v>
      </c>
      <c r="H32" s="1">
        <v>-1.1000000000000001</v>
      </c>
      <c r="I32" s="1">
        <v>-1.4</v>
      </c>
      <c r="J32" s="1">
        <v>-1.4</v>
      </c>
      <c r="K32" s="1">
        <v>-0.8</v>
      </c>
      <c r="L32" s="1">
        <v>-1.5</v>
      </c>
      <c r="M32" s="1">
        <v>-1.2</v>
      </c>
      <c r="N32" s="1">
        <v>-1.5</v>
      </c>
      <c r="O32" s="1">
        <v>-1.5</v>
      </c>
      <c r="P32" s="1">
        <v>-1.8</v>
      </c>
      <c r="Q32" s="1">
        <v>-0.4</v>
      </c>
      <c r="R32" s="1">
        <v>0</v>
      </c>
      <c r="S32" s="1">
        <v>-1.8</v>
      </c>
      <c r="T32" s="1">
        <v>-2.1</v>
      </c>
      <c r="U32" s="1">
        <v>-2.1</v>
      </c>
      <c r="V32" s="1">
        <v>-2.1</v>
      </c>
      <c r="W32" s="1">
        <v>-2.2000000000000002</v>
      </c>
      <c r="X32" s="1">
        <v>-2.2000000000000002</v>
      </c>
      <c r="Y32" s="1">
        <v>-2.5</v>
      </c>
      <c r="Z32" s="1">
        <v>-3.7</v>
      </c>
      <c r="AA32" s="1">
        <v>-3.6</v>
      </c>
      <c r="AB32" s="1">
        <v>-3.7</v>
      </c>
      <c r="AC32" s="1">
        <v>-3.7</v>
      </c>
      <c r="AD32" s="1">
        <v>-3.9</v>
      </c>
      <c r="AE32" s="1">
        <v>-3.9</v>
      </c>
      <c r="AF32" s="22">
        <v>-3.9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-0.8</v>
      </c>
      <c r="E33" s="1">
        <v>-0.8</v>
      </c>
      <c r="F33" s="1">
        <v>-0.3</v>
      </c>
      <c r="G33" s="1">
        <v>-0.8</v>
      </c>
      <c r="H33" s="1">
        <v>-1.1000000000000001</v>
      </c>
      <c r="I33" s="1">
        <v>-1.4</v>
      </c>
      <c r="J33" s="1">
        <v>-1.4</v>
      </c>
      <c r="K33" s="1">
        <v>-0.8</v>
      </c>
      <c r="L33" s="1">
        <v>-1.5</v>
      </c>
      <c r="M33" s="1">
        <v>-1.2</v>
      </c>
      <c r="N33" s="1">
        <v>-1.5</v>
      </c>
      <c r="O33" s="1">
        <v>-1.5</v>
      </c>
      <c r="P33" s="1">
        <v>-1.8</v>
      </c>
      <c r="Q33" s="1">
        <v>-0.4</v>
      </c>
      <c r="R33" s="1">
        <v>0</v>
      </c>
      <c r="S33" s="1">
        <v>-1.8</v>
      </c>
      <c r="T33" s="1">
        <v>-2.1</v>
      </c>
      <c r="U33" s="1">
        <v>-2.1</v>
      </c>
      <c r="V33" s="1">
        <v>-2.1</v>
      </c>
      <c r="W33" s="1">
        <v>-2.2000000000000002</v>
      </c>
      <c r="X33" s="1">
        <v>-2.2000000000000002</v>
      </c>
      <c r="Y33" s="1">
        <v>-2.5</v>
      </c>
      <c r="Z33" s="1">
        <v>-3.7</v>
      </c>
      <c r="AA33" s="1">
        <v>-3.6</v>
      </c>
      <c r="AB33" s="1">
        <v>-3.7</v>
      </c>
      <c r="AC33" s="1">
        <v>-3.7</v>
      </c>
      <c r="AD33" s="1">
        <v>-3.9</v>
      </c>
      <c r="AE33" s="1">
        <v>-3.9</v>
      </c>
      <c r="AF33" s="22">
        <v>-3.9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-0.8</v>
      </c>
      <c r="E34" s="1">
        <v>-0.8</v>
      </c>
      <c r="F34" s="1">
        <v>0</v>
      </c>
      <c r="G34" s="1">
        <v>-0.8</v>
      </c>
      <c r="H34" s="1">
        <v>-1.1000000000000001</v>
      </c>
      <c r="I34" s="1">
        <v>-1.4</v>
      </c>
      <c r="J34" s="1">
        <v>-1.4</v>
      </c>
      <c r="K34" s="1">
        <v>-0.8</v>
      </c>
      <c r="L34" s="1">
        <v>-1.5</v>
      </c>
      <c r="M34" s="1">
        <v>-1.2</v>
      </c>
      <c r="N34" s="1">
        <v>-1.5</v>
      </c>
      <c r="O34" s="1">
        <v>-1.5</v>
      </c>
      <c r="P34" s="1">
        <v>-1.8</v>
      </c>
      <c r="Q34" s="1">
        <v>-0.4</v>
      </c>
      <c r="R34" s="1">
        <v>0</v>
      </c>
      <c r="S34" s="1">
        <v>-1.8</v>
      </c>
      <c r="T34" s="1">
        <v>-2.1</v>
      </c>
      <c r="U34" s="1">
        <v>-2.1</v>
      </c>
      <c r="V34" s="1">
        <v>-2.1</v>
      </c>
      <c r="W34" s="1">
        <v>-2.2000000000000002</v>
      </c>
      <c r="X34" s="1">
        <v>-2.2000000000000002</v>
      </c>
      <c r="Y34" s="1">
        <v>-2.5</v>
      </c>
      <c r="Z34" s="1">
        <v>-3.7</v>
      </c>
      <c r="AA34" s="1">
        <v>-3.6</v>
      </c>
      <c r="AB34" s="1">
        <v>-3.7</v>
      </c>
      <c r="AC34" s="1">
        <v>-3.7</v>
      </c>
      <c r="AD34" s="1">
        <v>-3.9</v>
      </c>
      <c r="AE34" s="1">
        <v>-3.9</v>
      </c>
      <c r="AF34" s="22">
        <v>-3.9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-0.8</v>
      </c>
      <c r="E35" s="1">
        <v>-0.8</v>
      </c>
      <c r="F35" s="1">
        <v>0</v>
      </c>
      <c r="G35" s="1">
        <v>-0.8</v>
      </c>
      <c r="H35" s="1">
        <v>-1.1000000000000001</v>
      </c>
      <c r="I35" s="1">
        <v>-1.4</v>
      </c>
      <c r="J35" s="1">
        <v>-1.4</v>
      </c>
      <c r="K35" s="1">
        <v>-0.8</v>
      </c>
      <c r="L35" s="1">
        <v>-1.5</v>
      </c>
      <c r="M35" s="1">
        <v>-1.2</v>
      </c>
      <c r="N35" s="1">
        <v>-1.5</v>
      </c>
      <c r="O35" s="1">
        <v>-1.5</v>
      </c>
      <c r="P35" s="1">
        <v>-1.8</v>
      </c>
      <c r="Q35" s="1">
        <v>-0.4</v>
      </c>
      <c r="R35" s="1">
        <v>0</v>
      </c>
      <c r="S35" s="1">
        <v>-1.8</v>
      </c>
      <c r="T35" s="1">
        <v>-2.1</v>
      </c>
      <c r="U35" s="1">
        <v>-2.1</v>
      </c>
      <c r="V35" s="1">
        <v>-2.1</v>
      </c>
      <c r="W35" s="1">
        <v>-2.2000000000000002</v>
      </c>
      <c r="X35" s="1">
        <v>-2.2000000000000002</v>
      </c>
      <c r="Y35" s="1">
        <v>-2.5</v>
      </c>
      <c r="Z35" s="1">
        <v>-3.7</v>
      </c>
      <c r="AA35" s="1">
        <v>-3.6</v>
      </c>
      <c r="AB35" s="1">
        <v>-3.7</v>
      </c>
      <c r="AC35" s="1">
        <v>-3.7</v>
      </c>
      <c r="AD35" s="1">
        <v>-3.9</v>
      </c>
      <c r="AE35" s="1">
        <v>-3.9</v>
      </c>
      <c r="AF35" s="22">
        <v>-3.9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-0.8</v>
      </c>
      <c r="E36" s="1">
        <v>-0.8</v>
      </c>
      <c r="F36" s="1">
        <v>0</v>
      </c>
      <c r="G36" s="1">
        <v>-0.8</v>
      </c>
      <c r="H36" s="1">
        <v>-1.1000000000000001</v>
      </c>
      <c r="I36" s="1">
        <v>-1.4</v>
      </c>
      <c r="J36" s="1">
        <v>-1.4</v>
      </c>
      <c r="K36" s="1">
        <v>-0.8</v>
      </c>
      <c r="L36" s="1">
        <v>-1.5</v>
      </c>
      <c r="M36" s="1">
        <v>-1.2</v>
      </c>
      <c r="N36" s="1">
        <v>-1.5</v>
      </c>
      <c r="O36" s="1">
        <v>-1.5</v>
      </c>
      <c r="P36" s="1">
        <v>-1.8</v>
      </c>
      <c r="Q36" s="1">
        <v>-0.4</v>
      </c>
      <c r="R36" s="1">
        <v>0</v>
      </c>
      <c r="S36" s="1">
        <v>-1.8</v>
      </c>
      <c r="T36" s="1">
        <v>-2.1</v>
      </c>
      <c r="U36" s="1">
        <v>-2.1</v>
      </c>
      <c r="V36" s="1">
        <v>-2.1</v>
      </c>
      <c r="W36" s="1">
        <v>-2.2000000000000002</v>
      </c>
      <c r="X36" s="1">
        <v>-2.2000000000000002</v>
      </c>
      <c r="Y36" s="1">
        <v>-3.5</v>
      </c>
      <c r="Z36" s="1">
        <v>-3.7</v>
      </c>
      <c r="AA36" s="1">
        <v>-3.6</v>
      </c>
      <c r="AB36" s="1">
        <v>-3.7</v>
      </c>
      <c r="AC36" s="1">
        <v>-3.7</v>
      </c>
      <c r="AD36" s="1">
        <v>-3.9</v>
      </c>
      <c r="AE36" s="1">
        <v>-3.9</v>
      </c>
      <c r="AF36" s="22">
        <v>-3.9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-0.8</v>
      </c>
      <c r="E37" s="1">
        <v>-0.8</v>
      </c>
      <c r="F37" s="1">
        <v>0</v>
      </c>
      <c r="G37" s="1">
        <v>-0.8</v>
      </c>
      <c r="H37" s="1">
        <v>-1.1000000000000001</v>
      </c>
      <c r="I37" s="1">
        <v>-1.4</v>
      </c>
      <c r="J37" s="1">
        <v>-1.4</v>
      </c>
      <c r="K37" s="1">
        <v>-0.8</v>
      </c>
      <c r="L37" s="1">
        <v>-1.5</v>
      </c>
      <c r="M37" s="1">
        <v>-1.2</v>
      </c>
      <c r="N37" s="1">
        <v>-1.5</v>
      </c>
      <c r="O37" s="1">
        <v>-1.5</v>
      </c>
      <c r="P37" s="1">
        <v>-1.8</v>
      </c>
      <c r="Q37" s="1">
        <v>-0.4</v>
      </c>
      <c r="R37" s="1">
        <v>0</v>
      </c>
      <c r="S37" s="1">
        <v>-1.8</v>
      </c>
      <c r="T37" s="1">
        <v>-2.1</v>
      </c>
      <c r="U37" s="1">
        <v>-2.1</v>
      </c>
      <c r="V37" s="1">
        <v>-2.1</v>
      </c>
      <c r="W37" s="1">
        <v>-2.2000000000000002</v>
      </c>
      <c r="X37" s="1">
        <v>-2.2000000000000002</v>
      </c>
      <c r="Y37" s="1">
        <v>-3.5</v>
      </c>
      <c r="Z37" s="1">
        <v>-3.7</v>
      </c>
      <c r="AA37" s="1">
        <v>-3.6</v>
      </c>
      <c r="AB37" s="1">
        <v>-3.7</v>
      </c>
      <c r="AC37" s="1">
        <v>-3.7</v>
      </c>
      <c r="AD37" s="1">
        <v>-3.9</v>
      </c>
      <c r="AE37" s="1">
        <v>-3.9</v>
      </c>
      <c r="AF37" s="22">
        <v>-3.9</v>
      </c>
    </row>
    <row r="38" spans="1:32" x14ac:dyDescent="0.25">
      <c r="A38" s="12" t="s">
        <v>34</v>
      </c>
      <c r="B38" s="19">
        <v>-0.6</v>
      </c>
      <c r="C38" s="1">
        <v>0</v>
      </c>
      <c r="D38" s="1">
        <v>-0.8</v>
      </c>
      <c r="E38" s="1">
        <v>-0.8</v>
      </c>
      <c r="F38" s="1">
        <v>-0.3</v>
      </c>
      <c r="G38" s="1">
        <v>-0.8</v>
      </c>
      <c r="H38" s="1">
        <v>-1.1000000000000001</v>
      </c>
      <c r="I38" s="1">
        <v>-1.4</v>
      </c>
      <c r="J38" s="1">
        <v>-1.4</v>
      </c>
      <c r="K38" s="1">
        <v>-0.8</v>
      </c>
      <c r="L38" s="1">
        <v>-1.5</v>
      </c>
      <c r="M38" s="1">
        <v>-1.2</v>
      </c>
      <c r="N38" s="1">
        <v>-1.5</v>
      </c>
      <c r="O38" s="1">
        <v>-1.5</v>
      </c>
      <c r="P38" s="1">
        <v>-1.8</v>
      </c>
      <c r="Q38" s="1">
        <v>-0.4</v>
      </c>
      <c r="R38" s="1">
        <v>0</v>
      </c>
      <c r="S38" s="1">
        <v>-1.8</v>
      </c>
      <c r="T38" s="1">
        <v>-2.1</v>
      </c>
      <c r="U38" s="1">
        <v>-2.1</v>
      </c>
      <c r="V38" s="1">
        <v>-2.1</v>
      </c>
      <c r="W38" s="1">
        <v>-2.2000000000000002</v>
      </c>
      <c r="X38" s="1">
        <v>-2.2000000000000002</v>
      </c>
      <c r="Y38" s="1">
        <v>-3.5</v>
      </c>
      <c r="Z38" s="1">
        <v>-3.7</v>
      </c>
      <c r="AA38" s="1">
        <v>-3.6</v>
      </c>
      <c r="AB38" s="1">
        <v>-3.7</v>
      </c>
      <c r="AC38" s="1">
        <v>-3.7</v>
      </c>
      <c r="AD38" s="1">
        <v>-3.9</v>
      </c>
      <c r="AE38" s="1">
        <v>-3.9</v>
      </c>
      <c r="AF38" s="22">
        <v>-3.9</v>
      </c>
    </row>
    <row r="39" spans="1:32" x14ac:dyDescent="0.25">
      <c r="A39" s="12" t="s">
        <v>35</v>
      </c>
      <c r="B39" s="19">
        <v>-0.6</v>
      </c>
      <c r="C39" s="1">
        <v>0</v>
      </c>
      <c r="D39" s="1">
        <v>-0.8</v>
      </c>
      <c r="E39" s="1">
        <v>-0.8</v>
      </c>
      <c r="F39" s="1">
        <v>-0.3</v>
      </c>
      <c r="G39" s="1">
        <v>-0.8</v>
      </c>
      <c r="H39" s="1">
        <v>-1.1000000000000001</v>
      </c>
      <c r="I39" s="1">
        <v>-1.4</v>
      </c>
      <c r="J39" s="1">
        <v>-1.4</v>
      </c>
      <c r="K39" s="1">
        <v>-0.8</v>
      </c>
      <c r="L39" s="1">
        <v>-1.5</v>
      </c>
      <c r="M39" s="1">
        <v>-1.2</v>
      </c>
      <c r="N39" s="1">
        <v>-1.5</v>
      </c>
      <c r="O39" s="1">
        <v>-1.5</v>
      </c>
      <c r="P39" s="1">
        <v>-1.8</v>
      </c>
      <c r="Q39" s="1">
        <v>-0.4</v>
      </c>
      <c r="R39" s="1">
        <v>0</v>
      </c>
      <c r="S39" s="1">
        <v>-1.8</v>
      </c>
      <c r="T39" s="1">
        <v>-2.1</v>
      </c>
      <c r="U39" s="1">
        <v>-2.1</v>
      </c>
      <c r="V39" s="1">
        <v>-2.1</v>
      </c>
      <c r="W39" s="1">
        <v>-2.2000000000000002</v>
      </c>
      <c r="X39" s="1">
        <v>-2.2000000000000002</v>
      </c>
      <c r="Y39" s="1">
        <v>-3.5</v>
      </c>
      <c r="Z39" s="1">
        <v>-3.7</v>
      </c>
      <c r="AA39" s="1">
        <v>-3.6</v>
      </c>
      <c r="AB39" s="1">
        <v>-3.7</v>
      </c>
      <c r="AC39" s="1">
        <v>-3.7</v>
      </c>
      <c r="AD39" s="1">
        <v>-3.9</v>
      </c>
      <c r="AE39" s="1">
        <v>-3.9</v>
      </c>
      <c r="AF39" s="22">
        <v>-3.9</v>
      </c>
    </row>
    <row r="40" spans="1:32" x14ac:dyDescent="0.25">
      <c r="A40" s="12" t="s">
        <v>36</v>
      </c>
      <c r="B40" s="19">
        <v>-0.6</v>
      </c>
      <c r="C40" s="1">
        <v>0</v>
      </c>
      <c r="D40" s="1">
        <v>-0.8</v>
      </c>
      <c r="E40" s="1">
        <v>-0.8</v>
      </c>
      <c r="F40" s="1">
        <v>-0.3</v>
      </c>
      <c r="G40" s="1">
        <v>-0.8</v>
      </c>
      <c r="H40" s="1">
        <v>-1.1000000000000001</v>
      </c>
      <c r="I40" s="1">
        <v>-1.4</v>
      </c>
      <c r="J40" s="1">
        <v>-1.4</v>
      </c>
      <c r="K40" s="1">
        <v>-0.8</v>
      </c>
      <c r="L40" s="1">
        <v>-1.5</v>
      </c>
      <c r="M40" s="1">
        <v>-1.2</v>
      </c>
      <c r="N40" s="1">
        <v>-1.5</v>
      </c>
      <c r="O40" s="1">
        <v>-1.5</v>
      </c>
      <c r="P40" s="1">
        <v>-1.8</v>
      </c>
      <c r="Q40" s="1">
        <v>-0.4</v>
      </c>
      <c r="R40" s="1">
        <v>0</v>
      </c>
      <c r="S40" s="1">
        <v>-1.8</v>
      </c>
      <c r="T40" s="1">
        <v>-2.1</v>
      </c>
      <c r="U40" s="1">
        <v>-2.1</v>
      </c>
      <c r="V40" s="1">
        <v>-2.1</v>
      </c>
      <c r="W40" s="1">
        <v>-2.2000000000000002</v>
      </c>
      <c r="X40" s="1">
        <v>-2.2000000000000002</v>
      </c>
      <c r="Y40" s="1">
        <v>-3.5</v>
      </c>
      <c r="Z40" s="1">
        <v>-3.7</v>
      </c>
      <c r="AA40" s="1">
        <v>-3.6</v>
      </c>
      <c r="AB40" s="1">
        <v>-3.7</v>
      </c>
      <c r="AC40" s="1">
        <v>-3.7</v>
      </c>
      <c r="AD40" s="1">
        <v>-3.9</v>
      </c>
      <c r="AE40" s="1">
        <v>-3.9</v>
      </c>
      <c r="AF40" s="22">
        <v>-3.9</v>
      </c>
    </row>
    <row r="41" spans="1:32" x14ac:dyDescent="0.25">
      <c r="A41" s="12" t="s">
        <v>37</v>
      </c>
      <c r="B41" s="19">
        <v>-0.6</v>
      </c>
      <c r="C41" s="1">
        <v>0</v>
      </c>
      <c r="D41" s="1">
        <v>-0.8</v>
      </c>
      <c r="E41" s="1">
        <v>-0.8</v>
      </c>
      <c r="F41" s="1">
        <v>-0.3</v>
      </c>
      <c r="G41" s="1">
        <v>-0.8</v>
      </c>
      <c r="H41" s="1">
        <v>-1.1000000000000001</v>
      </c>
      <c r="I41" s="1">
        <v>-1.4</v>
      </c>
      <c r="J41" s="1">
        <v>-1.4</v>
      </c>
      <c r="K41" s="1">
        <v>-0.8</v>
      </c>
      <c r="L41" s="1">
        <v>-1.5</v>
      </c>
      <c r="M41" s="1">
        <v>-1.2</v>
      </c>
      <c r="N41" s="1">
        <v>-1.5</v>
      </c>
      <c r="O41" s="1">
        <v>-1.5</v>
      </c>
      <c r="P41" s="1">
        <v>-1.8</v>
      </c>
      <c r="Q41" s="1">
        <v>-0.4</v>
      </c>
      <c r="R41" s="1">
        <v>0</v>
      </c>
      <c r="S41" s="1">
        <v>-1.8</v>
      </c>
      <c r="T41" s="1">
        <v>-2.1</v>
      </c>
      <c r="U41" s="1">
        <v>-2.1</v>
      </c>
      <c r="V41" s="1">
        <v>-2.1</v>
      </c>
      <c r="W41" s="1">
        <v>-2.2000000000000002</v>
      </c>
      <c r="X41" s="1">
        <v>-2.2000000000000002</v>
      </c>
      <c r="Y41" s="1">
        <v>-3.5</v>
      </c>
      <c r="Z41" s="1">
        <v>-3.7</v>
      </c>
      <c r="AA41" s="1">
        <v>-3.6</v>
      </c>
      <c r="AB41" s="1">
        <v>-3.7</v>
      </c>
      <c r="AC41" s="1">
        <v>-3.7</v>
      </c>
      <c r="AD41" s="1">
        <v>-3.9</v>
      </c>
      <c r="AE41" s="1">
        <v>-3.9</v>
      </c>
      <c r="AF41" s="22">
        <v>-3.9</v>
      </c>
    </row>
    <row r="42" spans="1:32" x14ac:dyDescent="0.25">
      <c r="A42" s="12" t="s">
        <v>38</v>
      </c>
      <c r="B42" s="19">
        <v>-0.6</v>
      </c>
      <c r="C42" s="1">
        <v>0</v>
      </c>
      <c r="D42" s="1">
        <v>-0.8</v>
      </c>
      <c r="E42" s="1">
        <v>-0.8</v>
      </c>
      <c r="F42" s="1">
        <v>-0.3</v>
      </c>
      <c r="G42" s="1">
        <v>-0.8</v>
      </c>
      <c r="H42" s="1">
        <v>-1.1000000000000001</v>
      </c>
      <c r="I42" s="1">
        <v>-1.4</v>
      </c>
      <c r="J42" s="1">
        <v>-1.4</v>
      </c>
      <c r="K42" s="1">
        <v>-0.8</v>
      </c>
      <c r="L42" s="1">
        <v>-1.5</v>
      </c>
      <c r="M42" s="1">
        <v>-1.2</v>
      </c>
      <c r="N42" s="1">
        <v>-1.5</v>
      </c>
      <c r="O42" s="1">
        <v>-1.5</v>
      </c>
      <c r="P42" s="1">
        <v>-1.8</v>
      </c>
      <c r="Q42" s="1">
        <v>-0.4</v>
      </c>
      <c r="R42" s="1">
        <v>0</v>
      </c>
      <c r="S42" s="1">
        <v>-1.8</v>
      </c>
      <c r="T42" s="1">
        <v>-2.1</v>
      </c>
      <c r="U42" s="1">
        <v>-2.1</v>
      </c>
      <c r="V42" s="1">
        <v>-2.1</v>
      </c>
      <c r="W42" s="1">
        <v>-2.2000000000000002</v>
      </c>
      <c r="X42" s="1">
        <v>-2.2000000000000002</v>
      </c>
      <c r="Y42" s="1">
        <v>-3.5</v>
      </c>
      <c r="Z42" s="1">
        <v>-3.7</v>
      </c>
      <c r="AA42" s="1">
        <v>-3.6</v>
      </c>
      <c r="AB42" s="1">
        <v>-3.7</v>
      </c>
      <c r="AC42" s="1">
        <v>-3.7</v>
      </c>
      <c r="AD42" s="1">
        <v>-3.9</v>
      </c>
      <c r="AE42" s="1">
        <v>-3.9</v>
      </c>
      <c r="AF42" s="22">
        <v>-3.9</v>
      </c>
    </row>
    <row r="43" spans="1:32" x14ac:dyDescent="0.25">
      <c r="A43" s="12" t="s">
        <v>39</v>
      </c>
      <c r="B43" s="19">
        <v>-0.6</v>
      </c>
      <c r="C43" s="1">
        <v>0</v>
      </c>
      <c r="D43" s="1">
        <v>-0.8</v>
      </c>
      <c r="E43" s="1">
        <v>-0.8</v>
      </c>
      <c r="F43" s="1">
        <v>0</v>
      </c>
      <c r="G43" s="1">
        <v>-0.8</v>
      </c>
      <c r="H43" s="1">
        <v>-1.1000000000000001</v>
      </c>
      <c r="I43" s="1">
        <v>-1.4</v>
      </c>
      <c r="J43" s="1">
        <v>-1.4</v>
      </c>
      <c r="K43" s="1">
        <v>-0.8</v>
      </c>
      <c r="L43" s="1">
        <v>-1.5</v>
      </c>
      <c r="M43" s="1">
        <v>-1.2</v>
      </c>
      <c r="N43" s="1">
        <v>-1.5</v>
      </c>
      <c r="O43" s="1">
        <v>-1.5</v>
      </c>
      <c r="P43" s="1">
        <v>-1.8</v>
      </c>
      <c r="Q43" s="1">
        <v>-0.4</v>
      </c>
      <c r="R43" s="1">
        <v>0</v>
      </c>
      <c r="S43" s="1">
        <v>-1.8</v>
      </c>
      <c r="T43" s="1">
        <v>-2.1</v>
      </c>
      <c r="U43" s="1">
        <v>-2.1</v>
      </c>
      <c r="V43" s="1">
        <v>-2.1</v>
      </c>
      <c r="W43" s="1">
        <v>-2.2000000000000002</v>
      </c>
      <c r="X43" s="1">
        <v>-2.2000000000000002</v>
      </c>
      <c r="Y43" s="1">
        <v>-3.5</v>
      </c>
      <c r="Z43" s="1">
        <v>-3.7</v>
      </c>
      <c r="AA43" s="1">
        <v>-3.6</v>
      </c>
      <c r="AB43" s="1">
        <v>-3.7</v>
      </c>
      <c r="AC43" s="1">
        <v>-3.7</v>
      </c>
      <c r="AD43" s="1">
        <v>-3.9</v>
      </c>
      <c r="AE43" s="1">
        <v>-3.9</v>
      </c>
      <c r="AF43" s="22">
        <v>-3.9</v>
      </c>
    </row>
    <row r="44" spans="1:32" x14ac:dyDescent="0.25">
      <c r="A44" s="12" t="s">
        <v>40</v>
      </c>
      <c r="B44" s="19">
        <v>-0.6</v>
      </c>
      <c r="C44" s="1">
        <v>0</v>
      </c>
      <c r="D44" s="1">
        <v>-0.8</v>
      </c>
      <c r="E44" s="1">
        <v>-0.8</v>
      </c>
      <c r="F44" s="1">
        <v>0</v>
      </c>
      <c r="G44" s="1">
        <v>-0.8</v>
      </c>
      <c r="H44" s="1">
        <v>-1.1000000000000001</v>
      </c>
      <c r="I44" s="1">
        <v>-1.4</v>
      </c>
      <c r="J44" s="1">
        <v>-1.4</v>
      </c>
      <c r="K44" s="1">
        <v>-0.8</v>
      </c>
      <c r="L44" s="1">
        <v>-1.5</v>
      </c>
      <c r="M44" s="1">
        <v>-1.2</v>
      </c>
      <c r="N44" s="1">
        <v>-1.5</v>
      </c>
      <c r="O44" s="1">
        <v>-1.5</v>
      </c>
      <c r="P44" s="1">
        <v>-1.8</v>
      </c>
      <c r="Q44" s="1">
        <v>-0.4</v>
      </c>
      <c r="R44" s="1">
        <v>0</v>
      </c>
      <c r="S44" s="1">
        <v>-1.8</v>
      </c>
      <c r="T44" s="1">
        <v>-2.1</v>
      </c>
      <c r="U44" s="1">
        <v>-2.1</v>
      </c>
      <c r="V44" s="1">
        <v>-2.1</v>
      </c>
      <c r="W44" s="1">
        <v>-2.2000000000000002</v>
      </c>
      <c r="X44" s="1">
        <v>-2.2000000000000002</v>
      </c>
      <c r="Y44" s="1">
        <v>-3.5</v>
      </c>
      <c r="Z44" s="1">
        <v>-3.7</v>
      </c>
      <c r="AA44" s="1">
        <v>-3.6</v>
      </c>
      <c r="AB44" s="1">
        <v>-3.7</v>
      </c>
      <c r="AC44" s="1">
        <v>-3.7</v>
      </c>
      <c r="AD44" s="1">
        <v>-3.9</v>
      </c>
      <c r="AE44" s="1">
        <v>-3.9</v>
      </c>
      <c r="AF44" s="22">
        <v>-3.9</v>
      </c>
    </row>
    <row r="45" spans="1:32" x14ac:dyDescent="0.25">
      <c r="A45" s="12" t="s">
        <v>41</v>
      </c>
      <c r="B45" s="19">
        <v>-0.6</v>
      </c>
      <c r="C45" s="1">
        <v>0</v>
      </c>
      <c r="D45" s="1">
        <v>-0.8</v>
      </c>
      <c r="E45" s="1">
        <v>-0.8</v>
      </c>
      <c r="F45" s="1">
        <v>0</v>
      </c>
      <c r="G45" s="1">
        <v>-0.8</v>
      </c>
      <c r="H45" s="1">
        <v>-1.1000000000000001</v>
      </c>
      <c r="I45" s="1">
        <v>-1.4</v>
      </c>
      <c r="J45" s="1">
        <v>-1.4</v>
      </c>
      <c r="K45" s="1">
        <v>-0.8</v>
      </c>
      <c r="L45" s="1">
        <v>-1.5</v>
      </c>
      <c r="M45" s="1">
        <v>-1.2</v>
      </c>
      <c r="N45" s="1">
        <v>-1.5</v>
      </c>
      <c r="O45" s="1">
        <v>-1.5</v>
      </c>
      <c r="P45" s="1">
        <v>-1.8</v>
      </c>
      <c r="Q45" s="1">
        <v>-0.4</v>
      </c>
      <c r="R45" s="1">
        <v>0</v>
      </c>
      <c r="S45" s="1">
        <v>-1.8</v>
      </c>
      <c r="T45" s="1">
        <v>-2.1</v>
      </c>
      <c r="U45" s="1">
        <v>-2.1</v>
      </c>
      <c r="V45" s="1">
        <v>-2.1</v>
      </c>
      <c r="W45" s="1">
        <v>-2.2000000000000002</v>
      </c>
      <c r="X45" s="1">
        <v>-2.2000000000000002</v>
      </c>
      <c r="Y45" s="1">
        <v>-3.5</v>
      </c>
      <c r="Z45" s="1">
        <v>-3.7</v>
      </c>
      <c r="AA45" s="1">
        <v>-3.6</v>
      </c>
      <c r="AB45" s="1">
        <v>-3.7</v>
      </c>
      <c r="AC45" s="1">
        <v>-3.7</v>
      </c>
      <c r="AD45" s="1">
        <v>-3.9</v>
      </c>
      <c r="AE45" s="1">
        <v>-3.9</v>
      </c>
      <c r="AF45" s="22">
        <v>-3.9</v>
      </c>
    </row>
    <row r="46" spans="1:32" x14ac:dyDescent="0.25">
      <c r="A46" s="12" t="s">
        <v>42</v>
      </c>
      <c r="B46" s="19">
        <v>-0.8</v>
      </c>
      <c r="C46" s="1">
        <v>0</v>
      </c>
      <c r="D46" s="1">
        <v>-0.8</v>
      </c>
      <c r="E46" s="1">
        <v>-0.8</v>
      </c>
      <c r="F46" s="1">
        <v>0</v>
      </c>
      <c r="G46" s="1">
        <v>-0.8</v>
      </c>
      <c r="H46" s="1">
        <v>-1.1000000000000001</v>
      </c>
      <c r="I46" s="1">
        <v>-1.4</v>
      </c>
      <c r="J46" s="1">
        <v>-1.4</v>
      </c>
      <c r="K46" s="1">
        <v>-0.8</v>
      </c>
      <c r="L46" s="1">
        <v>-1.5</v>
      </c>
      <c r="M46" s="1">
        <v>-1.2</v>
      </c>
      <c r="N46" s="1">
        <v>-1.5</v>
      </c>
      <c r="O46" s="1">
        <v>-1.5</v>
      </c>
      <c r="P46" s="1">
        <v>-1.8</v>
      </c>
      <c r="Q46" s="1">
        <v>-0.4</v>
      </c>
      <c r="R46" s="1">
        <v>0</v>
      </c>
      <c r="S46" s="1">
        <v>-1.8</v>
      </c>
      <c r="T46" s="1">
        <v>-2.1</v>
      </c>
      <c r="U46" s="1">
        <v>-2.1</v>
      </c>
      <c r="V46" s="1">
        <v>-2.2000000000000002</v>
      </c>
      <c r="W46" s="1">
        <v>-2.2000000000000002</v>
      </c>
      <c r="X46" s="1">
        <v>-2.2000000000000002</v>
      </c>
      <c r="Y46" s="1">
        <v>-3.5</v>
      </c>
      <c r="Z46" s="1">
        <v>-3.7</v>
      </c>
      <c r="AA46" s="1">
        <v>-3.6</v>
      </c>
      <c r="AB46" s="1">
        <v>-3.7</v>
      </c>
      <c r="AC46" s="1">
        <v>-3.7</v>
      </c>
      <c r="AD46" s="1">
        <v>-3.9</v>
      </c>
      <c r="AE46" s="1">
        <v>-3.9</v>
      </c>
      <c r="AF46" s="22">
        <v>-3.4</v>
      </c>
    </row>
    <row r="47" spans="1:32" x14ac:dyDescent="0.25">
      <c r="A47" s="12" t="s">
        <v>43</v>
      </c>
      <c r="B47" s="19">
        <v>-0.8</v>
      </c>
      <c r="C47" s="1">
        <v>0</v>
      </c>
      <c r="D47" s="1">
        <v>-0.8</v>
      </c>
      <c r="E47" s="1">
        <v>-0.8</v>
      </c>
      <c r="F47" s="1">
        <v>0</v>
      </c>
      <c r="G47" s="1">
        <v>-0.8</v>
      </c>
      <c r="H47" s="1">
        <v>-1.1000000000000001</v>
      </c>
      <c r="I47" s="1">
        <v>-1.4</v>
      </c>
      <c r="J47" s="1">
        <v>-1.4</v>
      </c>
      <c r="K47" s="1">
        <v>-0.8</v>
      </c>
      <c r="L47" s="1">
        <v>-1.5</v>
      </c>
      <c r="M47" s="1">
        <v>-1.2</v>
      </c>
      <c r="N47" s="1">
        <v>-1.5</v>
      </c>
      <c r="O47" s="1">
        <v>-1.5</v>
      </c>
      <c r="P47" s="1">
        <v>-1.8</v>
      </c>
      <c r="Q47" s="1">
        <v>-0.4</v>
      </c>
      <c r="R47" s="1">
        <v>0</v>
      </c>
      <c r="S47" s="1">
        <v>-1.8</v>
      </c>
      <c r="T47" s="1">
        <v>-2.1</v>
      </c>
      <c r="U47" s="1">
        <v>-2.1</v>
      </c>
      <c r="V47" s="1">
        <v>-2.2000000000000002</v>
      </c>
      <c r="W47" s="1">
        <v>-2.2000000000000002</v>
      </c>
      <c r="X47" s="1">
        <v>-2.2000000000000002</v>
      </c>
      <c r="Y47" s="1">
        <v>-3.5</v>
      </c>
      <c r="Z47" s="1">
        <v>-3.7</v>
      </c>
      <c r="AA47" s="1">
        <v>-3.6</v>
      </c>
      <c r="AB47" s="1">
        <v>-3.7</v>
      </c>
      <c r="AC47" s="1">
        <v>-3.7</v>
      </c>
      <c r="AD47" s="1">
        <v>-3.9</v>
      </c>
      <c r="AE47" s="1">
        <v>-3.9</v>
      </c>
      <c r="AF47" s="22">
        <v>-3.4</v>
      </c>
    </row>
    <row r="48" spans="1:32" x14ac:dyDescent="0.25">
      <c r="A48" s="12" t="s">
        <v>44</v>
      </c>
      <c r="B48" s="19">
        <v>-0.8</v>
      </c>
      <c r="C48" s="1">
        <v>0</v>
      </c>
      <c r="D48" s="1">
        <v>-0.8</v>
      </c>
      <c r="E48" s="1">
        <v>-0.8</v>
      </c>
      <c r="F48" s="1">
        <v>0</v>
      </c>
      <c r="G48" s="1">
        <v>-1.1000000000000001</v>
      </c>
      <c r="H48" s="1">
        <v>-1.1000000000000001</v>
      </c>
      <c r="I48" s="1">
        <v>-1.4</v>
      </c>
      <c r="J48" s="1">
        <v>-1.4</v>
      </c>
      <c r="K48" s="1">
        <v>-0.8</v>
      </c>
      <c r="L48" s="1">
        <v>-1.5</v>
      </c>
      <c r="M48" s="1">
        <v>-1.2</v>
      </c>
      <c r="N48" s="1">
        <v>-1.5</v>
      </c>
      <c r="O48" s="1">
        <v>-1.5</v>
      </c>
      <c r="P48" s="1">
        <v>-1.8</v>
      </c>
      <c r="Q48" s="1">
        <v>-0.4</v>
      </c>
      <c r="R48" s="1">
        <v>0</v>
      </c>
      <c r="S48" s="1">
        <v>-1.8</v>
      </c>
      <c r="T48" s="1">
        <v>-2.1</v>
      </c>
      <c r="U48" s="1">
        <v>-2.1</v>
      </c>
      <c r="V48" s="1">
        <v>-2.2000000000000002</v>
      </c>
      <c r="W48" s="1">
        <v>-2.2000000000000002</v>
      </c>
      <c r="X48" s="1">
        <v>-2.2000000000000002</v>
      </c>
      <c r="Y48" s="1">
        <v>-3.5</v>
      </c>
      <c r="Z48" s="1">
        <v>-3.7</v>
      </c>
      <c r="AA48" s="1">
        <v>-3.6</v>
      </c>
      <c r="AB48" s="1">
        <v>-3.7</v>
      </c>
      <c r="AC48" s="1">
        <v>-3.7</v>
      </c>
      <c r="AD48" s="1">
        <v>-3.9</v>
      </c>
      <c r="AE48" s="1">
        <v>-3.9</v>
      </c>
      <c r="AF48" s="22">
        <v>-3.4</v>
      </c>
    </row>
    <row r="49" spans="1:32" x14ac:dyDescent="0.25">
      <c r="A49" s="12" t="s">
        <v>45</v>
      </c>
      <c r="B49" s="19">
        <v>-0.8</v>
      </c>
      <c r="C49" s="1">
        <v>0</v>
      </c>
      <c r="D49" s="1">
        <v>-0.8</v>
      </c>
      <c r="E49" s="1">
        <v>-0.8</v>
      </c>
      <c r="F49" s="1">
        <v>0</v>
      </c>
      <c r="G49" s="1">
        <v>-1.1000000000000001</v>
      </c>
      <c r="H49" s="1">
        <v>-1.1000000000000001</v>
      </c>
      <c r="I49" s="1">
        <v>-1.4</v>
      </c>
      <c r="J49" s="1">
        <v>-1.4</v>
      </c>
      <c r="K49" s="1">
        <v>-0.8</v>
      </c>
      <c r="L49" s="1">
        <v>-1.5</v>
      </c>
      <c r="M49" s="1">
        <v>-1.2</v>
      </c>
      <c r="N49" s="1">
        <v>-1.5</v>
      </c>
      <c r="O49" s="1">
        <v>-1.5</v>
      </c>
      <c r="P49" s="1">
        <v>-1.8</v>
      </c>
      <c r="Q49" s="1">
        <v>-0.4</v>
      </c>
      <c r="R49" s="1">
        <v>0</v>
      </c>
      <c r="S49" s="1">
        <v>-1.8</v>
      </c>
      <c r="T49" s="1">
        <v>-2.1</v>
      </c>
      <c r="U49" s="1">
        <v>-2.1</v>
      </c>
      <c r="V49" s="1">
        <v>-2.2000000000000002</v>
      </c>
      <c r="W49" s="1">
        <v>-2.2000000000000002</v>
      </c>
      <c r="X49" s="1">
        <v>-2.2000000000000002</v>
      </c>
      <c r="Y49" s="1">
        <v>-3.5</v>
      </c>
      <c r="Z49" s="1">
        <v>-3.7</v>
      </c>
      <c r="AA49" s="1">
        <v>-3.6</v>
      </c>
      <c r="AB49" s="1">
        <v>-3.7</v>
      </c>
      <c r="AC49" s="1">
        <v>-3.7</v>
      </c>
      <c r="AD49" s="1">
        <v>-3.9</v>
      </c>
      <c r="AE49" s="1">
        <v>-3.9</v>
      </c>
      <c r="AF49" s="22">
        <v>-3.4</v>
      </c>
    </row>
    <row r="50" spans="1:32" x14ac:dyDescent="0.25">
      <c r="A50" s="12" t="s">
        <v>46</v>
      </c>
      <c r="B50" s="19">
        <v>-0.8</v>
      </c>
      <c r="C50" s="1">
        <v>0</v>
      </c>
      <c r="D50" s="1">
        <v>-0.8</v>
      </c>
      <c r="E50" s="1">
        <v>-0.8</v>
      </c>
      <c r="F50" s="1">
        <v>0</v>
      </c>
      <c r="G50" s="1">
        <v>-1.1000000000000001</v>
      </c>
      <c r="H50" s="1">
        <v>-1.1000000000000001</v>
      </c>
      <c r="I50" s="1">
        <v>-1.4</v>
      </c>
      <c r="J50" s="1">
        <v>-1.4</v>
      </c>
      <c r="K50" s="1">
        <v>-0.8</v>
      </c>
      <c r="L50" s="1">
        <v>-1.5</v>
      </c>
      <c r="M50" s="1">
        <v>-1.2</v>
      </c>
      <c r="N50" s="1">
        <v>-1.5</v>
      </c>
      <c r="O50" s="1">
        <v>-1.5</v>
      </c>
      <c r="P50" s="1">
        <v>-1.8</v>
      </c>
      <c r="Q50" s="1">
        <v>-0.4</v>
      </c>
      <c r="R50" s="1">
        <v>0</v>
      </c>
      <c r="S50" s="1">
        <v>-1.8</v>
      </c>
      <c r="T50" s="1">
        <v>-2.1</v>
      </c>
      <c r="U50" s="1">
        <v>-2.1</v>
      </c>
      <c r="V50" s="1">
        <v>-2.2000000000000002</v>
      </c>
      <c r="W50" s="1">
        <v>-2.2000000000000002</v>
      </c>
      <c r="X50" s="1">
        <v>-2.2000000000000002</v>
      </c>
      <c r="Y50" s="1">
        <v>-3.5</v>
      </c>
      <c r="Z50" s="1">
        <v>-3.7</v>
      </c>
      <c r="AA50" s="1">
        <v>-3.6</v>
      </c>
      <c r="AB50" s="1">
        <v>-3.7</v>
      </c>
      <c r="AC50" s="1">
        <v>-3.7</v>
      </c>
      <c r="AD50" s="1">
        <v>-3.9</v>
      </c>
      <c r="AE50" s="1">
        <v>-3.9</v>
      </c>
      <c r="AF50" s="22">
        <v>-3.4</v>
      </c>
    </row>
    <row r="51" spans="1:32" x14ac:dyDescent="0.25">
      <c r="A51" s="12" t="s">
        <v>47</v>
      </c>
      <c r="B51" s="19">
        <v>-0.8</v>
      </c>
      <c r="C51" s="1">
        <v>0</v>
      </c>
      <c r="D51" s="1">
        <v>-0.8</v>
      </c>
      <c r="E51" s="1">
        <v>-0.8</v>
      </c>
      <c r="F51" s="1">
        <v>0</v>
      </c>
      <c r="G51" s="1">
        <v>-1.1000000000000001</v>
      </c>
      <c r="H51" s="1">
        <v>-1.1000000000000001</v>
      </c>
      <c r="I51" s="1">
        <v>-1.4</v>
      </c>
      <c r="J51" s="1">
        <v>-1.4</v>
      </c>
      <c r="K51" s="1">
        <v>-0.8</v>
      </c>
      <c r="L51" s="1">
        <v>-1.5</v>
      </c>
      <c r="M51" s="1">
        <v>-1.2</v>
      </c>
      <c r="N51" s="1">
        <v>-1.5</v>
      </c>
      <c r="O51" s="1">
        <v>-1.5</v>
      </c>
      <c r="P51" s="1">
        <v>-1.8</v>
      </c>
      <c r="Q51" s="1">
        <v>-0.4</v>
      </c>
      <c r="R51" s="1">
        <v>0</v>
      </c>
      <c r="S51" s="1">
        <v>-1.8</v>
      </c>
      <c r="T51" s="1">
        <v>-2.1</v>
      </c>
      <c r="U51" s="1">
        <v>-2.1</v>
      </c>
      <c r="V51" s="1">
        <v>-2.2000000000000002</v>
      </c>
      <c r="W51" s="1">
        <v>-2.2000000000000002</v>
      </c>
      <c r="X51" s="1">
        <v>-2.2000000000000002</v>
      </c>
      <c r="Y51" s="1">
        <v>-3.5</v>
      </c>
      <c r="Z51" s="1">
        <v>-3.7</v>
      </c>
      <c r="AA51" s="1">
        <v>-3.6</v>
      </c>
      <c r="AB51" s="1">
        <v>-3.7</v>
      </c>
      <c r="AC51" s="1">
        <v>-3.7</v>
      </c>
      <c r="AD51" s="1">
        <v>-3.9</v>
      </c>
      <c r="AE51" s="1">
        <v>-3.9</v>
      </c>
      <c r="AF51" s="22">
        <v>-3.4</v>
      </c>
    </row>
    <row r="52" spans="1:32" x14ac:dyDescent="0.25">
      <c r="A52" s="12" t="s">
        <v>48</v>
      </c>
      <c r="B52" s="19">
        <v>-0.8</v>
      </c>
      <c r="C52" s="1">
        <v>0</v>
      </c>
      <c r="D52" s="1">
        <v>-0.8</v>
      </c>
      <c r="E52" s="1">
        <v>-0.8</v>
      </c>
      <c r="F52" s="1">
        <v>0</v>
      </c>
      <c r="G52" s="1">
        <v>-1.1000000000000001</v>
      </c>
      <c r="H52" s="1">
        <v>-1.1000000000000001</v>
      </c>
      <c r="I52" s="1">
        <v>-1.4</v>
      </c>
      <c r="J52" s="1">
        <v>-1.4</v>
      </c>
      <c r="K52" s="1">
        <v>-0.8</v>
      </c>
      <c r="L52" s="1">
        <v>-1</v>
      </c>
      <c r="M52" s="1">
        <v>-1.2</v>
      </c>
      <c r="N52" s="1">
        <v>-1.5</v>
      </c>
      <c r="O52" s="1">
        <v>-1.5</v>
      </c>
      <c r="P52" s="1">
        <v>-1.8</v>
      </c>
      <c r="Q52" s="1">
        <v>-0.4</v>
      </c>
      <c r="R52" s="1">
        <v>0</v>
      </c>
      <c r="S52" s="1">
        <v>-1.8</v>
      </c>
      <c r="T52" s="1">
        <v>-2.1</v>
      </c>
      <c r="U52" s="1">
        <v>-2.1</v>
      </c>
      <c r="V52" s="1">
        <v>-2.2000000000000002</v>
      </c>
      <c r="W52" s="1">
        <v>-2.2000000000000002</v>
      </c>
      <c r="X52" s="1">
        <v>-2.2000000000000002</v>
      </c>
      <c r="Y52" s="1">
        <v>-3.5</v>
      </c>
      <c r="Z52" s="1">
        <v>-3.7</v>
      </c>
      <c r="AA52" s="1">
        <v>-3.6</v>
      </c>
      <c r="AB52" s="1">
        <v>-3.7</v>
      </c>
      <c r="AC52" s="1">
        <v>-3.7</v>
      </c>
      <c r="AD52" s="1">
        <v>-3.9</v>
      </c>
      <c r="AE52" s="1">
        <v>-3.9</v>
      </c>
      <c r="AF52" s="22">
        <v>-3.4</v>
      </c>
    </row>
    <row r="53" spans="1:32" x14ac:dyDescent="0.25">
      <c r="A53" s="12" t="s">
        <v>49</v>
      </c>
      <c r="B53" s="19">
        <v>-0.8</v>
      </c>
      <c r="C53" s="1">
        <v>0</v>
      </c>
      <c r="D53" s="1">
        <v>-0.8</v>
      </c>
      <c r="E53" s="1">
        <v>-0.8</v>
      </c>
      <c r="F53" s="1">
        <v>0</v>
      </c>
      <c r="G53" s="1">
        <v>-1.1000000000000001</v>
      </c>
      <c r="H53" s="1">
        <v>-1.1000000000000001</v>
      </c>
      <c r="I53" s="1">
        <v>-1.4</v>
      </c>
      <c r="J53" s="1">
        <v>-1.4</v>
      </c>
      <c r="K53" s="1">
        <v>-0.8</v>
      </c>
      <c r="L53" s="1">
        <v>-1</v>
      </c>
      <c r="M53" s="1">
        <v>-1.2</v>
      </c>
      <c r="N53" s="1">
        <v>-1.5</v>
      </c>
      <c r="O53" s="1">
        <v>-1.5</v>
      </c>
      <c r="P53" s="1">
        <v>-1.8</v>
      </c>
      <c r="Q53" s="1">
        <v>-0.4</v>
      </c>
      <c r="R53" s="1">
        <v>0</v>
      </c>
      <c r="S53" s="1">
        <v>-1.8</v>
      </c>
      <c r="T53" s="1">
        <v>-2.1</v>
      </c>
      <c r="U53" s="1">
        <v>-2.1</v>
      </c>
      <c r="V53" s="1">
        <v>-2.2000000000000002</v>
      </c>
      <c r="W53" s="1">
        <v>-2.2000000000000002</v>
      </c>
      <c r="X53" s="1">
        <v>-2.2000000000000002</v>
      </c>
      <c r="Y53" s="1">
        <v>-3.5</v>
      </c>
      <c r="Z53" s="1">
        <v>-3.7</v>
      </c>
      <c r="AA53" s="1">
        <v>-3.6</v>
      </c>
      <c r="AB53" s="1">
        <v>-3.7</v>
      </c>
      <c r="AC53" s="1">
        <v>-3.7</v>
      </c>
      <c r="AD53" s="1">
        <v>-3.9</v>
      </c>
      <c r="AE53" s="1">
        <v>-3.9</v>
      </c>
      <c r="AF53" s="22">
        <v>-3.4</v>
      </c>
    </row>
    <row r="54" spans="1:32" x14ac:dyDescent="0.25">
      <c r="A54" s="12" t="s">
        <v>50</v>
      </c>
      <c r="B54" s="19">
        <v>-0.8</v>
      </c>
      <c r="C54" s="1">
        <v>0</v>
      </c>
      <c r="D54" s="1">
        <v>-0.8</v>
      </c>
      <c r="E54" s="1">
        <v>-0.8</v>
      </c>
      <c r="F54" s="1">
        <v>0</v>
      </c>
      <c r="G54" s="1">
        <v>-1.1000000000000001</v>
      </c>
      <c r="H54" s="1">
        <v>-1.1000000000000001</v>
      </c>
      <c r="I54" s="1">
        <v>-1.4</v>
      </c>
      <c r="J54" s="1">
        <v>-1.4</v>
      </c>
      <c r="K54" s="1">
        <v>-0.8</v>
      </c>
      <c r="L54" s="1">
        <v>-1</v>
      </c>
      <c r="M54" s="1">
        <v>-1.2</v>
      </c>
      <c r="N54" s="1">
        <v>-1.5</v>
      </c>
      <c r="O54" s="1">
        <v>-1.5</v>
      </c>
      <c r="P54" s="1">
        <v>-1.8</v>
      </c>
      <c r="Q54" s="1">
        <v>-0.4</v>
      </c>
      <c r="R54" s="1">
        <v>0</v>
      </c>
      <c r="S54" s="1">
        <v>-1.8</v>
      </c>
      <c r="T54" s="1">
        <v>-2.1</v>
      </c>
      <c r="U54" s="1">
        <v>-2.1</v>
      </c>
      <c r="V54" s="1">
        <v>-2.2000000000000002</v>
      </c>
      <c r="W54" s="1">
        <v>-2.2000000000000002</v>
      </c>
      <c r="X54" s="1">
        <v>-2.2000000000000002</v>
      </c>
      <c r="Y54" s="1">
        <v>-3.5</v>
      </c>
      <c r="Z54" s="1">
        <v>-3.7</v>
      </c>
      <c r="AA54" s="1">
        <v>-3.6</v>
      </c>
      <c r="AB54" s="1">
        <v>-3.7</v>
      </c>
      <c r="AC54" s="1">
        <v>-3.7</v>
      </c>
      <c r="AD54" s="1">
        <v>-3.9</v>
      </c>
      <c r="AE54" s="1">
        <v>-3.9</v>
      </c>
      <c r="AF54" s="22">
        <v>-3.4</v>
      </c>
    </row>
    <row r="55" spans="1:32" x14ac:dyDescent="0.25">
      <c r="A55" s="12" t="s">
        <v>51</v>
      </c>
      <c r="B55" s="19">
        <v>-0.8</v>
      </c>
      <c r="C55" s="1">
        <v>0</v>
      </c>
      <c r="D55" s="1">
        <v>-0.8</v>
      </c>
      <c r="E55" s="1">
        <v>-0.8</v>
      </c>
      <c r="F55" s="1">
        <v>0</v>
      </c>
      <c r="G55" s="1">
        <v>-1.1000000000000001</v>
      </c>
      <c r="H55" s="1">
        <v>-1.1000000000000001</v>
      </c>
      <c r="I55" s="1">
        <v>-1.4</v>
      </c>
      <c r="J55" s="1">
        <v>-1.4</v>
      </c>
      <c r="K55" s="1">
        <v>-0.8</v>
      </c>
      <c r="L55" s="1">
        <v>-1</v>
      </c>
      <c r="M55" s="1">
        <v>-1.2</v>
      </c>
      <c r="N55" s="1">
        <v>-1.5</v>
      </c>
      <c r="O55" s="1">
        <v>-1.5</v>
      </c>
      <c r="P55" s="1">
        <v>-1.8</v>
      </c>
      <c r="Q55" s="1">
        <v>-0.4</v>
      </c>
      <c r="R55" s="1">
        <v>0</v>
      </c>
      <c r="S55" s="1">
        <v>-1.8</v>
      </c>
      <c r="T55" s="1">
        <v>-2.1</v>
      </c>
      <c r="U55" s="1">
        <v>-2.1</v>
      </c>
      <c r="V55" s="1">
        <v>-2.2000000000000002</v>
      </c>
      <c r="W55" s="1">
        <v>0</v>
      </c>
      <c r="X55" s="1">
        <v>-2.2000000000000002</v>
      </c>
      <c r="Y55" s="1">
        <v>-3.5</v>
      </c>
      <c r="Z55" s="1">
        <v>-3.7</v>
      </c>
      <c r="AA55" s="1">
        <v>-3.6</v>
      </c>
      <c r="AB55" s="1">
        <v>-3.7</v>
      </c>
      <c r="AC55" s="1">
        <v>-3.7</v>
      </c>
      <c r="AD55" s="1">
        <v>-3.9</v>
      </c>
      <c r="AE55" s="1">
        <v>-3.9</v>
      </c>
      <c r="AF55" s="22">
        <v>-3.4</v>
      </c>
    </row>
    <row r="56" spans="1:32" x14ac:dyDescent="0.25">
      <c r="A56" s="12" t="s">
        <v>52</v>
      </c>
      <c r="B56" s="19">
        <v>-0.8</v>
      </c>
      <c r="C56" s="1">
        <v>0</v>
      </c>
      <c r="D56" s="1">
        <v>-0.8</v>
      </c>
      <c r="E56" s="1">
        <v>-0.8</v>
      </c>
      <c r="F56" s="1">
        <v>0</v>
      </c>
      <c r="G56" s="1">
        <v>0</v>
      </c>
      <c r="H56" s="1">
        <v>-1.1000000000000001</v>
      </c>
      <c r="I56" s="1">
        <v>-1.4</v>
      </c>
      <c r="J56" s="1">
        <v>-1.4</v>
      </c>
      <c r="K56" s="1">
        <v>-0.8</v>
      </c>
      <c r="L56" s="1">
        <v>-1</v>
      </c>
      <c r="M56" s="1">
        <v>-1.2</v>
      </c>
      <c r="N56" s="1">
        <v>-1.5</v>
      </c>
      <c r="O56" s="1">
        <v>-1.8</v>
      </c>
      <c r="P56" s="1">
        <v>-1.8</v>
      </c>
      <c r="Q56" s="1">
        <v>-0.4</v>
      </c>
      <c r="R56" s="1">
        <v>0</v>
      </c>
      <c r="S56" s="1">
        <v>-1.8</v>
      </c>
      <c r="T56" s="1">
        <v>-2.1</v>
      </c>
      <c r="U56" s="1">
        <v>-2.1</v>
      </c>
      <c r="V56" s="1">
        <v>-2.2000000000000002</v>
      </c>
      <c r="W56" s="1">
        <v>0</v>
      </c>
      <c r="X56" s="1">
        <v>-2.2000000000000002</v>
      </c>
      <c r="Y56" s="1">
        <v>-3.5</v>
      </c>
      <c r="Z56" s="1">
        <v>-3.7</v>
      </c>
      <c r="AA56" s="1">
        <v>-3.6</v>
      </c>
      <c r="AB56" s="1">
        <v>-3.7</v>
      </c>
      <c r="AC56" s="1">
        <v>-3.7</v>
      </c>
      <c r="AD56" s="1">
        <v>-3.9</v>
      </c>
      <c r="AE56" s="1">
        <v>-3.9</v>
      </c>
      <c r="AF56" s="22">
        <v>-3.4</v>
      </c>
    </row>
    <row r="57" spans="1:32" x14ac:dyDescent="0.25">
      <c r="A57" s="12" t="s">
        <v>53</v>
      </c>
      <c r="B57" s="19">
        <v>-0.8</v>
      </c>
      <c r="C57" s="1">
        <v>0</v>
      </c>
      <c r="D57" s="1">
        <v>-0.8</v>
      </c>
      <c r="E57" s="1">
        <v>-0.8</v>
      </c>
      <c r="F57" s="1">
        <v>0</v>
      </c>
      <c r="G57" s="1">
        <v>0</v>
      </c>
      <c r="H57" s="1">
        <v>-1.1000000000000001</v>
      </c>
      <c r="I57" s="1">
        <v>-1.4</v>
      </c>
      <c r="J57" s="1">
        <v>-1.4</v>
      </c>
      <c r="K57" s="1">
        <v>-0.8</v>
      </c>
      <c r="L57" s="1">
        <v>-1</v>
      </c>
      <c r="M57" s="1">
        <v>-1.2</v>
      </c>
      <c r="N57" s="1">
        <v>-1.5</v>
      </c>
      <c r="O57" s="1">
        <v>-1.8</v>
      </c>
      <c r="P57" s="1">
        <v>-1.8</v>
      </c>
      <c r="Q57" s="1">
        <v>-0.4</v>
      </c>
      <c r="R57" s="1">
        <v>0</v>
      </c>
      <c r="S57" s="1">
        <v>-1.8</v>
      </c>
      <c r="T57" s="1">
        <v>-2.1</v>
      </c>
      <c r="U57" s="1">
        <v>-2.1</v>
      </c>
      <c r="V57" s="1">
        <v>-2.2000000000000002</v>
      </c>
      <c r="W57" s="1">
        <v>-2.2000000000000002</v>
      </c>
      <c r="X57" s="1">
        <v>-2.2000000000000002</v>
      </c>
      <c r="Y57" s="1">
        <v>-3.5</v>
      </c>
      <c r="Z57" s="1">
        <v>-3.7</v>
      </c>
      <c r="AA57" s="1">
        <v>-3.6</v>
      </c>
      <c r="AB57" s="1">
        <v>-3.7</v>
      </c>
      <c r="AC57" s="1">
        <v>-3.7</v>
      </c>
      <c r="AD57" s="1">
        <v>-3.9</v>
      </c>
      <c r="AE57" s="1">
        <v>-3.9</v>
      </c>
      <c r="AF57" s="22">
        <v>-3.4</v>
      </c>
    </row>
    <row r="58" spans="1:32" x14ac:dyDescent="0.25">
      <c r="A58" s="12" t="s">
        <v>54</v>
      </c>
      <c r="B58" s="19">
        <v>-0.8</v>
      </c>
      <c r="C58" s="1">
        <v>-0.44</v>
      </c>
      <c r="D58" s="1">
        <v>-0.8</v>
      </c>
      <c r="E58" s="1">
        <v>-0.6</v>
      </c>
      <c r="F58" s="1">
        <v>0</v>
      </c>
      <c r="G58" s="1">
        <v>0</v>
      </c>
      <c r="H58" s="1">
        <v>-1.1000000000000001</v>
      </c>
      <c r="I58" s="1">
        <v>-1.4</v>
      </c>
      <c r="J58" s="1">
        <v>-1.4</v>
      </c>
      <c r="K58" s="1">
        <v>-0.8</v>
      </c>
      <c r="L58" s="1">
        <v>-1</v>
      </c>
      <c r="M58" s="1">
        <v>-1.2</v>
      </c>
      <c r="N58" s="1">
        <v>-1.5</v>
      </c>
      <c r="O58" s="1">
        <v>-1.8</v>
      </c>
      <c r="P58" s="1">
        <v>-1.8</v>
      </c>
      <c r="Q58" s="1">
        <v>-0.4</v>
      </c>
      <c r="R58" s="1">
        <v>0</v>
      </c>
      <c r="S58" s="1">
        <v>-1.8</v>
      </c>
      <c r="T58" s="1">
        <v>-2.1</v>
      </c>
      <c r="U58" s="1">
        <v>-2.1</v>
      </c>
      <c r="V58" s="1">
        <v>-2.2000000000000002</v>
      </c>
      <c r="W58" s="1">
        <v>-2.2000000000000002</v>
      </c>
      <c r="X58" s="1">
        <v>-2.2000000000000002</v>
      </c>
      <c r="Y58" s="1">
        <v>-3.5</v>
      </c>
      <c r="Z58" s="1">
        <v>-3.7</v>
      </c>
      <c r="AA58" s="1">
        <v>-3.6</v>
      </c>
      <c r="AB58" s="1">
        <v>-3.7</v>
      </c>
      <c r="AC58" s="1">
        <v>-3.7</v>
      </c>
      <c r="AD58" s="1">
        <v>-3.6</v>
      </c>
      <c r="AE58" s="1">
        <v>-3.9</v>
      </c>
      <c r="AF58" s="22">
        <v>-3.4</v>
      </c>
    </row>
    <row r="59" spans="1:32" x14ac:dyDescent="0.25">
      <c r="A59" s="12" t="s">
        <v>55</v>
      </c>
      <c r="B59" s="19">
        <v>-0.8</v>
      </c>
      <c r="C59" s="1">
        <v>-0.8</v>
      </c>
      <c r="D59" s="1">
        <v>-0.8</v>
      </c>
      <c r="E59" s="1">
        <v>-0.6</v>
      </c>
      <c r="F59" s="1">
        <v>0</v>
      </c>
      <c r="G59" s="1">
        <v>-1.1000000000000001</v>
      </c>
      <c r="H59" s="1">
        <v>-1.1000000000000001</v>
      </c>
      <c r="I59" s="1">
        <v>-1.4</v>
      </c>
      <c r="J59" s="1">
        <v>-1.4</v>
      </c>
      <c r="K59" s="1">
        <v>-0.8</v>
      </c>
      <c r="L59" s="1">
        <v>-1</v>
      </c>
      <c r="M59" s="1">
        <v>-1.2</v>
      </c>
      <c r="N59" s="1">
        <v>-1.5</v>
      </c>
      <c r="O59" s="1">
        <v>-1.8</v>
      </c>
      <c r="P59" s="1">
        <v>-1.8</v>
      </c>
      <c r="Q59" s="1">
        <v>-0.4</v>
      </c>
      <c r="R59" s="1">
        <v>0</v>
      </c>
      <c r="S59" s="1">
        <v>-1.8</v>
      </c>
      <c r="T59" s="1">
        <v>-2.1</v>
      </c>
      <c r="U59" s="1">
        <v>-2.1</v>
      </c>
      <c r="V59" s="1">
        <v>-2.2000000000000002</v>
      </c>
      <c r="W59" s="1">
        <v>-2.2000000000000002</v>
      </c>
      <c r="X59" s="1">
        <v>-2.2000000000000002</v>
      </c>
      <c r="Y59" s="1">
        <v>-3.5</v>
      </c>
      <c r="Z59" s="1">
        <v>-3.7</v>
      </c>
      <c r="AA59" s="1">
        <v>-3.6</v>
      </c>
      <c r="AB59" s="1">
        <v>-3.7</v>
      </c>
      <c r="AC59" s="1">
        <v>-3.7</v>
      </c>
      <c r="AD59" s="1">
        <v>-3.6</v>
      </c>
      <c r="AE59" s="1">
        <v>-3.9</v>
      </c>
      <c r="AF59" s="22">
        <v>-3.4</v>
      </c>
    </row>
    <row r="60" spans="1:32" x14ac:dyDescent="0.25">
      <c r="A60" s="12" t="s">
        <v>56</v>
      </c>
      <c r="B60" s="19">
        <v>-0.8</v>
      </c>
      <c r="C60" s="1">
        <v>-0.8</v>
      </c>
      <c r="D60" s="1">
        <v>-0.8</v>
      </c>
      <c r="E60" s="1">
        <v>-0.6</v>
      </c>
      <c r="F60" s="1">
        <v>-0.8</v>
      </c>
      <c r="G60" s="1">
        <v>0</v>
      </c>
      <c r="H60" s="1">
        <v>-1.1000000000000001</v>
      </c>
      <c r="I60" s="1">
        <v>-1.4</v>
      </c>
      <c r="J60" s="1">
        <v>-1.4</v>
      </c>
      <c r="K60" s="1">
        <v>-0.8</v>
      </c>
      <c r="L60" s="1">
        <v>-1</v>
      </c>
      <c r="M60" s="1">
        <v>-1.2</v>
      </c>
      <c r="N60" s="1">
        <v>-1.5</v>
      </c>
      <c r="O60" s="1">
        <v>-1.8</v>
      </c>
      <c r="P60" s="1">
        <v>-1.8</v>
      </c>
      <c r="Q60" s="1">
        <v>-0.4</v>
      </c>
      <c r="R60" s="1">
        <v>0</v>
      </c>
      <c r="S60" s="1">
        <v>-1.8</v>
      </c>
      <c r="T60" s="1">
        <v>-2.1</v>
      </c>
      <c r="U60" s="1">
        <v>-2.1</v>
      </c>
      <c r="V60" s="1">
        <v>-2.2000000000000002</v>
      </c>
      <c r="W60" s="1">
        <v>-2.2000000000000002</v>
      </c>
      <c r="X60" s="1">
        <v>-2.2000000000000002</v>
      </c>
      <c r="Y60" s="1">
        <v>-3.5</v>
      </c>
      <c r="Z60" s="1">
        <v>-3.7</v>
      </c>
      <c r="AA60" s="1">
        <v>-3.6</v>
      </c>
      <c r="AB60" s="1">
        <v>-3.7</v>
      </c>
      <c r="AC60" s="1">
        <v>-3.7</v>
      </c>
      <c r="AD60" s="1">
        <v>-3.6</v>
      </c>
      <c r="AE60" s="1">
        <v>-3.9</v>
      </c>
      <c r="AF60" s="22">
        <v>-3.4</v>
      </c>
    </row>
    <row r="61" spans="1:32" x14ac:dyDescent="0.25">
      <c r="A61" s="12" t="s">
        <v>57</v>
      </c>
      <c r="B61" s="19">
        <v>-0.8</v>
      </c>
      <c r="C61" s="1">
        <v>-0.8</v>
      </c>
      <c r="D61" s="1">
        <v>-0.8</v>
      </c>
      <c r="E61" s="1">
        <v>-0.6</v>
      </c>
      <c r="F61" s="1">
        <v>-0.8</v>
      </c>
      <c r="G61" s="1">
        <v>-1.1000000000000001</v>
      </c>
      <c r="H61" s="1">
        <v>-1.1000000000000001</v>
      </c>
      <c r="I61" s="1">
        <v>-1.4</v>
      </c>
      <c r="J61" s="1">
        <v>-1.4</v>
      </c>
      <c r="K61" s="1">
        <v>-0.8</v>
      </c>
      <c r="L61" s="1">
        <v>-1</v>
      </c>
      <c r="M61" s="1">
        <v>-1.2</v>
      </c>
      <c r="N61" s="1">
        <v>-1.5</v>
      </c>
      <c r="O61" s="1">
        <v>-1.8</v>
      </c>
      <c r="P61" s="1">
        <v>-1.8</v>
      </c>
      <c r="Q61" s="1">
        <v>-0.4</v>
      </c>
      <c r="R61" s="1">
        <v>0</v>
      </c>
      <c r="S61" s="1">
        <v>-1.8</v>
      </c>
      <c r="T61" s="1">
        <v>-2.1</v>
      </c>
      <c r="U61" s="1">
        <v>-2.1</v>
      </c>
      <c r="V61" s="1">
        <v>-2.2000000000000002</v>
      </c>
      <c r="W61" s="1">
        <v>-2.2000000000000002</v>
      </c>
      <c r="X61" s="1">
        <v>-2.2000000000000002</v>
      </c>
      <c r="Y61" s="1">
        <v>-3.5</v>
      </c>
      <c r="Z61" s="1">
        <v>-3.7</v>
      </c>
      <c r="AA61" s="1">
        <v>-3.6</v>
      </c>
      <c r="AB61" s="1">
        <v>-3.7</v>
      </c>
      <c r="AC61" s="1">
        <v>-3.7</v>
      </c>
      <c r="AD61" s="1">
        <v>-3.6</v>
      </c>
      <c r="AE61" s="1">
        <v>-3.9</v>
      </c>
      <c r="AF61" s="22">
        <v>-3.4</v>
      </c>
    </row>
    <row r="62" spans="1:32" x14ac:dyDescent="0.25">
      <c r="A62" s="12" t="s">
        <v>58</v>
      </c>
      <c r="B62" s="19">
        <v>-0.8</v>
      </c>
      <c r="C62" s="1">
        <v>-0.8</v>
      </c>
      <c r="D62" s="1">
        <v>-0.8</v>
      </c>
      <c r="E62" s="1">
        <v>-0.6</v>
      </c>
      <c r="F62" s="1">
        <v>-0.8</v>
      </c>
      <c r="G62" s="1">
        <v>0</v>
      </c>
      <c r="H62" s="1">
        <v>-1.1000000000000001</v>
      </c>
      <c r="I62" s="1">
        <v>-1.4</v>
      </c>
      <c r="J62" s="1">
        <v>-1.4</v>
      </c>
      <c r="K62" s="1">
        <v>-0.8</v>
      </c>
      <c r="L62" s="1">
        <v>-1</v>
      </c>
      <c r="M62" s="1">
        <v>-1.2</v>
      </c>
      <c r="N62" s="1">
        <v>-1.5</v>
      </c>
      <c r="O62" s="1">
        <v>-1.8</v>
      </c>
      <c r="P62" s="1">
        <v>-1.8</v>
      </c>
      <c r="Q62" s="1">
        <v>-0.4</v>
      </c>
      <c r="R62" s="1">
        <v>0</v>
      </c>
      <c r="S62" s="1">
        <v>-1.8</v>
      </c>
      <c r="T62" s="1">
        <v>-2.1</v>
      </c>
      <c r="U62" s="1">
        <v>-2.1</v>
      </c>
      <c r="V62" s="1">
        <v>-2.2000000000000002</v>
      </c>
      <c r="W62" s="1">
        <v>-2.2000000000000002</v>
      </c>
      <c r="X62" s="1">
        <v>-2.2000000000000002</v>
      </c>
      <c r="Y62" s="1">
        <v>-3.5</v>
      </c>
      <c r="Z62" s="1">
        <v>-3.7</v>
      </c>
      <c r="AA62" s="1">
        <v>-3.6</v>
      </c>
      <c r="AB62" s="1">
        <v>-3.7</v>
      </c>
      <c r="AC62" s="1">
        <v>-3.7</v>
      </c>
      <c r="AD62" s="1">
        <v>-3.6</v>
      </c>
      <c r="AE62" s="1">
        <v>-3.9</v>
      </c>
      <c r="AF62" s="22">
        <v>-3.4</v>
      </c>
    </row>
    <row r="63" spans="1:32" x14ac:dyDescent="0.25">
      <c r="A63" s="12" t="s">
        <v>59</v>
      </c>
      <c r="B63" s="19">
        <v>-0.8</v>
      </c>
      <c r="C63" s="1">
        <v>-0.8</v>
      </c>
      <c r="D63" s="1">
        <v>-0.8</v>
      </c>
      <c r="E63" s="1">
        <v>-0.6</v>
      </c>
      <c r="F63" s="1">
        <v>-0.8</v>
      </c>
      <c r="G63" s="1">
        <v>-1.1000000000000001</v>
      </c>
      <c r="H63" s="1">
        <v>-1.1000000000000001</v>
      </c>
      <c r="I63" s="1">
        <v>-1.4</v>
      </c>
      <c r="J63" s="1">
        <v>-1.4</v>
      </c>
      <c r="K63" s="1">
        <v>-0.8</v>
      </c>
      <c r="L63" s="1">
        <v>-1</v>
      </c>
      <c r="M63" s="1">
        <v>-1.2</v>
      </c>
      <c r="N63" s="1">
        <v>-1.5</v>
      </c>
      <c r="O63" s="1">
        <v>-1.8</v>
      </c>
      <c r="P63" s="1">
        <v>-1.8</v>
      </c>
      <c r="Q63" s="1">
        <v>-0.4</v>
      </c>
      <c r="R63" s="1">
        <v>0</v>
      </c>
      <c r="S63" s="1">
        <v>-1.8</v>
      </c>
      <c r="T63" s="1">
        <v>-2.1</v>
      </c>
      <c r="U63" s="1">
        <v>-2.1</v>
      </c>
      <c r="V63" s="1">
        <v>-2.2000000000000002</v>
      </c>
      <c r="W63" s="1">
        <v>-2.2000000000000002</v>
      </c>
      <c r="X63" s="1">
        <v>-2.2000000000000002</v>
      </c>
      <c r="Y63" s="1">
        <v>-3.5</v>
      </c>
      <c r="Z63" s="1">
        <v>-3.7</v>
      </c>
      <c r="AA63" s="1">
        <v>-3.6</v>
      </c>
      <c r="AB63" s="1">
        <v>-3.7</v>
      </c>
      <c r="AC63" s="1">
        <v>-3.7</v>
      </c>
      <c r="AD63" s="1">
        <v>-3.6</v>
      </c>
      <c r="AE63" s="1">
        <v>-3.9</v>
      </c>
      <c r="AF63" s="22">
        <v>-3.4</v>
      </c>
    </row>
    <row r="64" spans="1:32" x14ac:dyDescent="0.25">
      <c r="A64" s="12" t="s">
        <v>60</v>
      </c>
      <c r="B64" s="19">
        <v>-0.8</v>
      </c>
      <c r="C64" s="1">
        <v>-0.8</v>
      </c>
      <c r="D64" s="1">
        <v>-0.8</v>
      </c>
      <c r="E64" s="1">
        <v>-0.6</v>
      </c>
      <c r="F64" s="1">
        <v>-0.8</v>
      </c>
      <c r="G64" s="1">
        <v>-1.1000000000000001</v>
      </c>
      <c r="H64" s="1">
        <v>-1.1000000000000001</v>
      </c>
      <c r="I64" s="1">
        <v>-1.4</v>
      </c>
      <c r="J64" s="1">
        <v>-0.8</v>
      </c>
      <c r="K64" s="1">
        <v>-0.8</v>
      </c>
      <c r="L64" s="1">
        <v>-1</v>
      </c>
      <c r="M64" s="1">
        <v>-1.2</v>
      </c>
      <c r="N64" s="1">
        <v>-1.5</v>
      </c>
      <c r="O64" s="1">
        <v>-1.8</v>
      </c>
      <c r="P64" s="1">
        <v>-1.8</v>
      </c>
      <c r="Q64" s="1">
        <v>-0.4</v>
      </c>
      <c r="R64" s="1">
        <v>0</v>
      </c>
      <c r="S64" s="1">
        <v>-1.8</v>
      </c>
      <c r="T64" s="1">
        <v>-2.1</v>
      </c>
      <c r="U64" s="1">
        <v>-2.1</v>
      </c>
      <c r="V64" s="1">
        <v>-2.2000000000000002</v>
      </c>
      <c r="W64" s="1">
        <v>-2.2000000000000002</v>
      </c>
      <c r="X64" s="1">
        <v>-2.2000000000000002</v>
      </c>
      <c r="Y64" s="1">
        <v>-3.5</v>
      </c>
      <c r="Z64" s="1">
        <v>-3.7</v>
      </c>
      <c r="AA64" s="1">
        <v>-3.6</v>
      </c>
      <c r="AB64" s="1">
        <v>-3.7</v>
      </c>
      <c r="AC64" s="1">
        <v>-3.7</v>
      </c>
      <c r="AD64" s="1">
        <v>-3.6</v>
      </c>
      <c r="AE64" s="1">
        <v>-3.9</v>
      </c>
      <c r="AF64" s="22">
        <v>-3.4</v>
      </c>
    </row>
    <row r="65" spans="1:32" x14ac:dyDescent="0.25">
      <c r="A65" s="12" t="s">
        <v>61</v>
      </c>
      <c r="B65" s="19">
        <v>-0.8</v>
      </c>
      <c r="C65" s="1">
        <v>-0.8</v>
      </c>
      <c r="D65" s="1">
        <v>-0.8</v>
      </c>
      <c r="E65" s="1">
        <v>-0.6</v>
      </c>
      <c r="F65" s="1">
        <v>-0.8</v>
      </c>
      <c r="G65" s="1">
        <v>-1.1000000000000001</v>
      </c>
      <c r="H65" s="1">
        <v>-1.1000000000000001</v>
      </c>
      <c r="I65" s="1">
        <v>-1.4</v>
      </c>
      <c r="J65" s="1">
        <v>-0.8</v>
      </c>
      <c r="K65" s="1">
        <v>-0.8</v>
      </c>
      <c r="L65" s="1">
        <v>-1</v>
      </c>
      <c r="M65" s="1">
        <v>-1.2</v>
      </c>
      <c r="N65" s="1">
        <v>-1.5</v>
      </c>
      <c r="O65" s="1">
        <v>-1.8</v>
      </c>
      <c r="P65" s="1">
        <v>-1.8</v>
      </c>
      <c r="Q65" s="1">
        <v>-0.4</v>
      </c>
      <c r="R65" s="1">
        <v>0</v>
      </c>
      <c r="S65" s="1">
        <v>-1.8</v>
      </c>
      <c r="T65" s="1">
        <v>-2.1</v>
      </c>
      <c r="U65" s="1">
        <v>-2.1</v>
      </c>
      <c r="V65" s="1">
        <v>-2.2000000000000002</v>
      </c>
      <c r="W65" s="1">
        <v>-2.2000000000000002</v>
      </c>
      <c r="X65" s="1">
        <v>-2.2000000000000002</v>
      </c>
      <c r="Y65" s="1">
        <v>-3.5</v>
      </c>
      <c r="Z65" s="1">
        <v>-3.7</v>
      </c>
      <c r="AA65" s="1">
        <v>-3.6</v>
      </c>
      <c r="AB65" s="1">
        <v>-3.7</v>
      </c>
      <c r="AC65" s="1">
        <v>-3.7</v>
      </c>
      <c r="AD65" s="1">
        <v>-3.6</v>
      </c>
      <c r="AE65" s="1">
        <v>-3.9</v>
      </c>
      <c r="AF65" s="22">
        <v>-3.4</v>
      </c>
    </row>
    <row r="66" spans="1:32" x14ac:dyDescent="0.25">
      <c r="A66" s="12" t="s">
        <v>62</v>
      </c>
      <c r="B66" s="19">
        <v>-0.8</v>
      </c>
      <c r="C66" s="1">
        <v>-0.8</v>
      </c>
      <c r="D66" s="1">
        <v>-0.8</v>
      </c>
      <c r="E66" s="1">
        <v>-0.6</v>
      </c>
      <c r="F66" s="1">
        <v>-0.8</v>
      </c>
      <c r="G66" s="1">
        <v>-1.1000000000000001</v>
      </c>
      <c r="H66" s="1">
        <v>-1.1000000000000001</v>
      </c>
      <c r="I66" s="1">
        <v>-1.4</v>
      </c>
      <c r="J66" s="1">
        <v>-0.8</v>
      </c>
      <c r="K66" s="1">
        <v>-1</v>
      </c>
      <c r="L66" s="1">
        <v>-1</v>
      </c>
      <c r="M66" s="1">
        <v>-1.2</v>
      </c>
      <c r="N66" s="1">
        <v>-1.5</v>
      </c>
      <c r="O66" s="1">
        <v>-1.8</v>
      </c>
      <c r="P66" s="1">
        <v>-1.8</v>
      </c>
      <c r="Q66" s="1">
        <v>-0.4</v>
      </c>
      <c r="R66" s="1">
        <v>0</v>
      </c>
      <c r="S66" s="1">
        <v>-1.8</v>
      </c>
      <c r="T66" s="1">
        <v>-2.1</v>
      </c>
      <c r="U66" s="1">
        <v>-2.1</v>
      </c>
      <c r="V66" s="1">
        <v>-2.2000000000000002</v>
      </c>
      <c r="W66" s="1">
        <v>-2.2000000000000002</v>
      </c>
      <c r="X66" s="1">
        <v>-2.2000000000000002</v>
      </c>
      <c r="Y66" s="1">
        <v>-3.5</v>
      </c>
      <c r="Z66" s="1">
        <v>-3.7</v>
      </c>
      <c r="AA66" s="1">
        <v>-3.6</v>
      </c>
      <c r="AB66" s="1">
        <v>-3.7</v>
      </c>
      <c r="AC66" s="1">
        <v>-3.9</v>
      </c>
      <c r="AD66" s="1">
        <v>-3.6</v>
      </c>
      <c r="AE66" s="1">
        <v>-3.5</v>
      </c>
      <c r="AF66" s="22">
        <v>-3.4</v>
      </c>
    </row>
    <row r="67" spans="1:32" x14ac:dyDescent="0.25">
      <c r="A67" s="12" t="s">
        <v>63</v>
      </c>
      <c r="B67" s="19">
        <v>-0.8</v>
      </c>
      <c r="C67" s="1">
        <v>-0.8</v>
      </c>
      <c r="D67" s="1">
        <v>-0.8</v>
      </c>
      <c r="E67" s="1">
        <v>-0.6</v>
      </c>
      <c r="F67" s="1">
        <v>-0.8</v>
      </c>
      <c r="G67" s="1">
        <v>-1.1000000000000001</v>
      </c>
      <c r="H67" s="1">
        <v>-1.1000000000000001</v>
      </c>
      <c r="I67" s="1">
        <v>-1.4</v>
      </c>
      <c r="J67" s="1">
        <v>-0.8</v>
      </c>
      <c r="K67" s="1">
        <v>-1</v>
      </c>
      <c r="L67" s="1">
        <v>-1</v>
      </c>
      <c r="M67" s="1">
        <v>-1.2</v>
      </c>
      <c r="N67" s="1">
        <v>-1.5</v>
      </c>
      <c r="O67" s="1">
        <v>-1.8</v>
      </c>
      <c r="P67" s="1">
        <v>-1.8</v>
      </c>
      <c r="Q67" s="1">
        <v>-0.4</v>
      </c>
      <c r="R67" s="1">
        <v>0</v>
      </c>
      <c r="S67" s="1">
        <v>-1.8</v>
      </c>
      <c r="T67" s="1">
        <v>-2.1</v>
      </c>
      <c r="U67" s="1">
        <v>-2.1</v>
      </c>
      <c r="V67" s="1">
        <v>-2.2000000000000002</v>
      </c>
      <c r="W67" s="1">
        <v>-2.2000000000000002</v>
      </c>
      <c r="X67" s="1">
        <v>-2.2000000000000002</v>
      </c>
      <c r="Y67" s="1">
        <v>-3.5</v>
      </c>
      <c r="Z67" s="1">
        <v>-3.7</v>
      </c>
      <c r="AA67" s="1">
        <v>-3.6</v>
      </c>
      <c r="AB67" s="1">
        <v>-3.7</v>
      </c>
      <c r="AC67" s="1">
        <v>-3.9</v>
      </c>
      <c r="AD67" s="1">
        <v>-3.6</v>
      </c>
      <c r="AE67" s="1">
        <v>-3.5</v>
      </c>
      <c r="AF67" s="22">
        <v>-3.4</v>
      </c>
    </row>
    <row r="68" spans="1:32" x14ac:dyDescent="0.25">
      <c r="A68" s="12" t="s">
        <v>64</v>
      </c>
      <c r="B68" s="19">
        <v>-0.8</v>
      </c>
      <c r="C68" s="1">
        <v>-0.8</v>
      </c>
      <c r="D68" s="1">
        <v>-0.8</v>
      </c>
      <c r="E68" s="1">
        <v>-0.6</v>
      </c>
      <c r="F68" s="1">
        <v>-0.8</v>
      </c>
      <c r="G68" s="1">
        <v>-1.1000000000000001</v>
      </c>
      <c r="H68" s="1">
        <v>-1.4</v>
      </c>
      <c r="I68" s="1">
        <v>-1.4</v>
      </c>
      <c r="J68" s="1">
        <v>-0.8</v>
      </c>
      <c r="K68" s="1">
        <v>-1</v>
      </c>
      <c r="L68" s="1">
        <v>-1</v>
      </c>
      <c r="M68" s="1">
        <v>-1.2</v>
      </c>
      <c r="N68" s="1">
        <v>-1.5</v>
      </c>
      <c r="O68" s="1">
        <v>-1.8</v>
      </c>
      <c r="P68" s="1">
        <v>-1.8</v>
      </c>
      <c r="Q68" s="1">
        <v>-0.4</v>
      </c>
      <c r="R68" s="1">
        <v>0</v>
      </c>
      <c r="S68" s="1">
        <v>-1.8</v>
      </c>
      <c r="T68" s="1">
        <v>-2.1</v>
      </c>
      <c r="U68" s="1">
        <v>-2.1</v>
      </c>
      <c r="V68" s="1">
        <v>-2.2000000000000002</v>
      </c>
      <c r="W68" s="1">
        <v>-2.2000000000000002</v>
      </c>
      <c r="X68" s="1">
        <v>-2.2000000000000002</v>
      </c>
      <c r="Y68" s="1">
        <v>-3.5</v>
      </c>
      <c r="Z68" s="1">
        <v>-3.7</v>
      </c>
      <c r="AA68" s="1">
        <v>-3.6</v>
      </c>
      <c r="AB68" s="1">
        <v>-3.7</v>
      </c>
      <c r="AC68" s="1">
        <v>-3.9</v>
      </c>
      <c r="AD68" s="1">
        <v>-3.6</v>
      </c>
      <c r="AE68" s="1">
        <v>-3.5</v>
      </c>
      <c r="AF68" s="22">
        <v>-3.4</v>
      </c>
    </row>
    <row r="69" spans="1:32" x14ac:dyDescent="0.25">
      <c r="A69" s="12" t="s">
        <v>65</v>
      </c>
      <c r="B69" s="19">
        <v>-0.8</v>
      </c>
      <c r="C69" s="1">
        <v>-0.8</v>
      </c>
      <c r="D69" s="1">
        <v>-0.8</v>
      </c>
      <c r="E69" s="1">
        <v>-0.6</v>
      </c>
      <c r="F69" s="1">
        <v>-0.8</v>
      </c>
      <c r="G69" s="1">
        <v>-1.1000000000000001</v>
      </c>
      <c r="H69" s="1">
        <v>-1.4</v>
      </c>
      <c r="I69" s="1">
        <v>-1.4</v>
      </c>
      <c r="J69" s="1">
        <v>-0.8</v>
      </c>
      <c r="K69" s="1">
        <v>-1</v>
      </c>
      <c r="L69" s="1">
        <v>-1</v>
      </c>
      <c r="M69" s="1">
        <v>-1.2</v>
      </c>
      <c r="N69" s="1">
        <v>-1.5</v>
      </c>
      <c r="O69" s="1">
        <v>-1.8</v>
      </c>
      <c r="P69" s="1">
        <v>-1.8</v>
      </c>
      <c r="Q69" s="1">
        <v>-0.4</v>
      </c>
      <c r="R69" s="1">
        <v>0</v>
      </c>
      <c r="S69" s="1">
        <v>-1.8</v>
      </c>
      <c r="T69" s="1">
        <v>-2.1</v>
      </c>
      <c r="U69" s="1">
        <v>-2.1</v>
      </c>
      <c r="V69" s="1">
        <v>-2.2000000000000002</v>
      </c>
      <c r="W69" s="1">
        <v>-2.2000000000000002</v>
      </c>
      <c r="X69" s="1">
        <v>-2.2000000000000002</v>
      </c>
      <c r="Y69" s="1">
        <v>-3.5</v>
      </c>
      <c r="Z69" s="1">
        <v>-3.7</v>
      </c>
      <c r="AA69" s="1">
        <v>-3.6</v>
      </c>
      <c r="AB69" s="1">
        <v>-3.7</v>
      </c>
      <c r="AC69" s="1">
        <v>-3.9</v>
      </c>
      <c r="AD69" s="1">
        <v>-3.6</v>
      </c>
      <c r="AE69" s="1">
        <v>-3.5</v>
      </c>
      <c r="AF69" s="22">
        <v>-3.4</v>
      </c>
    </row>
    <row r="70" spans="1:32" x14ac:dyDescent="0.25">
      <c r="A70" s="12" t="s">
        <v>66</v>
      </c>
      <c r="B70" s="19">
        <v>-0.8</v>
      </c>
      <c r="C70" s="1">
        <v>-0.8</v>
      </c>
      <c r="D70" s="1">
        <v>-0.8</v>
      </c>
      <c r="E70" s="1">
        <v>-0.6</v>
      </c>
      <c r="F70" s="1">
        <v>-0.8</v>
      </c>
      <c r="G70" s="1">
        <v>-1.1000000000000001</v>
      </c>
      <c r="H70" s="1">
        <v>-1.4</v>
      </c>
      <c r="I70" s="1">
        <v>-1.4</v>
      </c>
      <c r="J70" s="1">
        <v>-0.8</v>
      </c>
      <c r="K70" s="1">
        <v>-1</v>
      </c>
      <c r="L70" s="1">
        <v>-1</v>
      </c>
      <c r="M70" s="1">
        <v>-1.2</v>
      </c>
      <c r="N70" s="1">
        <v>-1.5</v>
      </c>
      <c r="O70" s="1">
        <v>-1.8</v>
      </c>
      <c r="P70" s="1">
        <v>-1.8</v>
      </c>
      <c r="Q70" s="1">
        <v>-0.4</v>
      </c>
      <c r="R70" s="1">
        <v>0</v>
      </c>
      <c r="S70" s="1">
        <v>-1.8</v>
      </c>
      <c r="T70" s="1">
        <v>-2.1</v>
      </c>
      <c r="U70" s="1">
        <v>-2.1</v>
      </c>
      <c r="V70" s="1">
        <v>-2.2000000000000002</v>
      </c>
      <c r="W70" s="1">
        <v>-2.2000000000000002</v>
      </c>
      <c r="X70" s="1">
        <v>-2.2000000000000002</v>
      </c>
      <c r="Y70" s="1">
        <v>-3.5</v>
      </c>
      <c r="Z70" s="1">
        <v>-3.7</v>
      </c>
      <c r="AA70" s="1">
        <v>-3.6</v>
      </c>
      <c r="AB70" s="1">
        <v>-3.7</v>
      </c>
      <c r="AC70" s="1">
        <v>-3.9</v>
      </c>
      <c r="AD70" s="1">
        <v>-3.6</v>
      </c>
      <c r="AE70" s="1">
        <v>-3.5</v>
      </c>
      <c r="AF70" s="22">
        <v>-3.4</v>
      </c>
    </row>
    <row r="71" spans="1:32" x14ac:dyDescent="0.25">
      <c r="A71" s="12" t="s">
        <v>67</v>
      </c>
      <c r="B71" s="19">
        <v>-0.8</v>
      </c>
      <c r="C71" s="1">
        <v>-0.8</v>
      </c>
      <c r="D71" s="1">
        <v>-0.8</v>
      </c>
      <c r="E71" s="1">
        <v>-0.6</v>
      </c>
      <c r="F71" s="1">
        <v>-0.8</v>
      </c>
      <c r="G71" s="1">
        <v>-1.1000000000000001</v>
      </c>
      <c r="H71" s="1">
        <v>-1.4</v>
      </c>
      <c r="I71" s="1">
        <v>-1.4</v>
      </c>
      <c r="J71" s="1">
        <v>-0.8</v>
      </c>
      <c r="K71" s="1">
        <v>-1</v>
      </c>
      <c r="L71" s="1">
        <v>-1</v>
      </c>
      <c r="M71" s="1">
        <v>-1.2</v>
      </c>
      <c r="N71" s="1">
        <v>-1.5</v>
      </c>
      <c r="O71" s="1">
        <v>-1.8</v>
      </c>
      <c r="P71" s="1">
        <v>-1.8</v>
      </c>
      <c r="Q71" s="1">
        <v>-0.4</v>
      </c>
      <c r="R71" s="1">
        <v>0</v>
      </c>
      <c r="S71" s="1">
        <v>-1.8</v>
      </c>
      <c r="T71" s="1">
        <v>-2.1</v>
      </c>
      <c r="U71" s="1">
        <v>-2.1</v>
      </c>
      <c r="V71" s="1">
        <v>-2.2000000000000002</v>
      </c>
      <c r="W71" s="1">
        <v>-2.2000000000000002</v>
      </c>
      <c r="X71" s="1">
        <v>-2.2000000000000002</v>
      </c>
      <c r="Y71" s="1">
        <v>-3.5</v>
      </c>
      <c r="Z71" s="1">
        <v>-3.7</v>
      </c>
      <c r="AA71" s="1">
        <v>-3.6</v>
      </c>
      <c r="AB71" s="1">
        <v>-3.7</v>
      </c>
      <c r="AC71" s="1">
        <v>-3.9</v>
      </c>
      <c r="AD71" s="1">
        <v>-3.6</v>
      </c>
      <c r="AE71" s="1">
        <v>-3.5</v>
      </c>
      <c r="AF71" s="22">
        <v>-3.4</v>
      </c>
    </row>
    <row r="72" spans="1:32" x14ac:dyDescent="0.25">
      <c r="A72" s="12" t="s">
        <v>68</v>
      </c>
      <c r="B72" s="19">
        <v>-0.8</v>
      </c>
      <c r="C72" s="1">
        <v>-0.8</v>
      </c>
      <c r="D72" s="1">
        <v>-0.8</v>
      </c>
      <c r="E72" s="1">
        <v>-0.6</v>
      </c>
      <c r="F72" s="1">
        <v>-0.8</v>
      </c>
      <c r="G72" s="1">
        <v>-1.1000000000000001</v>
      </c>
      <c r="H72" s="1">
        <v>-1.4</v>
      </c>
      <c r="I72" s="1">
        <v>-1.4</v>
      </c>
      <c r="J72" s="1">
        <v>-0.8</v>
      </c>
      <c r="K72" s="1">
        <v>-1</v>
      </c>
      <c r="L72" s="1">
        <v>-1</v>
      </c>
      <c r="M72" s="1">
        <v>-1.2</v>
      </c>
      <c r="N72" s="1">
        <v>-1.5</v>
      </c>
      <c r="O72" s="1">
        <v>-1.8</v>
      </c>
      <c r="P72" s="1">
        <v>-1.8</v>
      </c>
      <c r="Q72" s="1">
        <v>-0.4</v>
      </c>
      <c r="R72" s="1">
        <v>0</v>
      </c>
      <c r="S72" s="1">
        <v>-1.8</v>
      </c>
      <c r="T72" s="1">
        <v>-2.1</v>
      </c>
      <c r="U72" s="1">
        <v>-2.1</v>
      </c>
      <c r="V72" s="1">
        <v>-2.2000000000000002</v>
      </c>
      <c r="W72" s="1">
        <v>-2.2000000000000002</v>
      </c>
      <c r="X72" s="1">
        <v>-2.2000000000000002</v>
      </c>
      <c r="Y72" s="1">
        <v>-3.5</v>
      </c>
      <c r="Z72" s="1">
        <v>-3.7</v>
      </c>
      <c r="AA72" s="1">
        <v>-3.6</v>
      </c>
      <c r="AB72" s="1">
        <v>-3.7</v>
      </c>
      <c r="AC72" s="1">
        <v>-3.9</v>
      </c>
      <c r="AD72" s="1">
        <v>-3.6</v>
      </c>
      <c r="AE72" s="1">
        <v>-3.5</v>
      </c>
      <c r="AF72" s="22">
        <v>-3.4</v>
      </c>
    </row>
    <row r="73" spans="1:32" x14ac:dyDescent="0.25">
      <c r="A73" s="12" t="s">
        <v>69</v>
      </c>
      <c r="B73" s="19">
        <v>-0.8</v>
      </c>
      <c r="C73" s="1">
        <v>-0.8</v>
      </c>
      <c r="D73" s="1">
        <v>-0.8</v>
      </c>
      <c r="E73" s="1">
        <v>-0.6</v>
      </c>
      <c r="F73" s="1">
        <v>-0.8</v>
      </c>
      <c r="G73" s="1">
        <v>-1.1000000000000001</v>
      </c>
      <c r="H73" s="1">
        <v>-1.4</v>
      </c>
      <c r="I73" s="1">
        <v>-1.4</v>
      </c>
      <c r="J73" s="1">
        <v>-0.8</v>
      </c>
      <c r="K73" s="1">
        <v>-1</v>
      </c>
      <c r="L73" s="1">
        <v>-1</v>
      </c>
      <c r="M73" s="1">
        <v>-1.2</v>
      </c>
      <c r="N73" s="1">
        <v>-1.5</v>
      </c>
      <c r="O73" s="1">
        <v>-1.8</v>
      </c>
      <c r="P73" s="1">
        <v>-1.8</v>
      </c>
      <c r="Q73" s="1">
        <v>-0.4</v>
      </c>
      <c r="R73" s="1">
        <v>0</v>
      </c>
      <c r="S73" s="1">
        <v>-1.8</v>
      </c>
      <c r="T73" s="1">
        <v>-2.1</v>
      </c>
      <c r="U73" s="1">
        <v>-2.1</v>
      </c>
      <c r="V73" s="1">
        <v>-2.2000000000000002</v>
      </c>
      <c r="W73" s="1">
        <v>-2.2000000000000002</v>
      </c>
      <c r="X73" s="1">
        <v>-2.2000000000000002</v>
      </c>
      <c r="Y73" s="1">
        <v>-3.5</v>
      </c>
      <c r="Z73" s="1">
        <v>-3.7</v>
      </c>
      <c r="AA73" s="1">
        <v>-3.6</v>
      </c>
      <c r="AB73" s="1">
        <v>-3.7</v>
      </c>
      <c r="AC73" s="1">
        <v>-3.9</v>
      </c>
      <c r="AD73" s="1">
        <v>-3.6</v>
      </c>
      <c r="AE73" s="1">
        <v>-3.5</v>
      </c>
      <c r="AF73" s="22">
        <v>-3.4</v>
      </c>
    </row>
    <row r="74" spans="1:32" x14ac:dyDescent="0.25">
      <c r="A74" s="12" t="s">
        <v>70</v>
      </c>
      <c r="B74" s="19">
        <v>-0.8</v>
      </c>
      <c r="C74" s="1">
        <v>-0.8</v>
      </c>
      <c r="D74" s="1">
        <v>-0.8</v>
      </c>
      <c r="E74" s="1">
        <v>-0.6</v>
      </c>
      <c r="F74" s="1">
        <v>-0.8</v>
      </c>
      <c r="G74" s="1">
        <v>-1.1000000000000001</v>
      </c>
      <c r="H74" s="1">
        <v>-1.4</v>
      </c>
      <c r="I74" s="1">
        <v>-1.4</v>
      </c>
      <c r="J74" s="1">
        <v>-0.8</v>
      </c>
      <c r="K74" s="1">
        <v>-1</v>
      </c>
      <c r="L74" s="1">
        <v>-1</v>
      </c>
      <c r="M74" s="1">
        <v>-1.2</v>
      </c>
      <c r="N74" s="1">
        <v>-1.5</v>
      </c>
      <c r="O74" s="1">
        <v>-1.8</v>
      </c>
      <c r="P74" s="1">
        <v>-1.5</v>
      </c>
      <c r="Q74" s="1">
        <v>-0.4</v>
      </c>
      <c r="R74" s="1">
        <v>-1</v>
      </c>
      <c r="S74" s="1">
        <v>-1.8</v>
      </c>
      <c r="T74" s="1">
        <v>-2.1</v>
      </c>
      <c r="U74" s="1">
        <v>-2.1</v>
      </c>
      <c r="V74" s="1">
        <v>-2.2000000000000002</v>
      </c>
      <c r="W74" s="1">
        <v>-2.2000000000000002</v>
      </c>
      <c r="X74" s="1">
        <v>-2.2000000000000002</v>
      </c>
      <c r="Y74" s="1">
        <v>-3.5</v>
      </c>
      <c r="Z74" s="1">
        <v>-3.7</v>
      </c>
      <c r="AA74" s="1">
        <v>-3.7</v>
      </c>
      <c r="AB74" s="1">
        <v>-3.7</v>
      </c>
      <c r="AC74" s="1">
        <v>-3.9</v>
      </c>
      <c r="AD74" s="1">
        <v>-3.6</v>
      </c>
      <c r="AE74" s="1">
        <v>-3.5</v>
      </c>
      <c r="AF74" s="22">
        <v>-3.4</v>
      </c>
    </row>
    <row r="75" spans="1:32" x14ac:dyDescent="0.25">
      <c r="A75" s="12" t="s">
        <v>71</v>
      </c>
      <c r="B75" s="19">
        <v>-0.8</v>
      </c>
      <c r="C75" s="1">
        <v>-0.8</v>
      </c>
      <c r="D75" s="1">
        <v>-0.8</v>
      </c>
      <c r="E75" s="1">
        <v>-0.6</v>
      </c>
      <c r="F75" s="1">
        <v>-0.8</v>
      </c>
      <c r="G75" s="1">
        <v>-1.1000000000000001</v>
      </c>
      <c r="H75" s="1">
        <v>-1.4</v>
      </c>
      <c r="I75" s="1">
        <v>-1.4</v>
      </c>
      <c r="J75" s="1">
        <v>-0.8</v>
      </c>
      <c r="K75" s="1">
        <v>-1</v>
      </c>
      <c r="L75" s="1">
        <v>-1</v>
      </c>
      <c r="M75" s="1">
        <v>-1.2</v>
      </c>
      <c r="N75" s="1">
        <v>-1.5</v>
      </c>
      <c r="O75" s="1">
        <v>-1.8</v>
      </c>
      <c r="P75" s="1">
        <v>-1.5</v>
      </c>
      <c r="Q75" s="1">
        <v>-0.4</v>
      </c>
      <c r="R75" s="1">
        <v>-1</v>
      </c>
      <c r="S75" s="1">
        <v>-1.8</v>
      </c>
      <c r="T75" s="1">
        <v>-2.1</v>
      </c>
      <c r="U75" s="1">
        <v>-2.1</v>
      </c>
      <c r="V75" s="1">
        <v>-2.2000000000000002</v>
      </c>
      <c r="W75" s="1">
        <v>-2.2000000000000002</v>
      </c>
      <c r="X75" s="1">
        <v>-2.2000000000000002</v>
      </c>
      <c r="Y75" s="1">
        <v>-3.5</v>
      </c>
      <c r="Z75" s="1">
        <v>-3.7</v>
      </c>
      <c r="AA75" s="1">
        <v>-3.7</v>
      </c>
      <c r="AB75" s="1">
        <v>-3.7</v>
      </c>
      <c r="AC75" s="1">
        <v>-3.9</v>
      </c>
      <c r="AD75" s="1">
        <v>-3.6</v>
      </c>
      <c r="AE75" s="1">
        <v>-3.5</v>
      </c>
      <c r="AF75" s="22">
        <v>-3.4</v>
      </c>
    </row>
    <row r="76" spans="1:32" x14ac:dyDescent="0.25">
      <c r="A76" s="12" t="s">
        <v>72</v>
      </c>
      <c r="B76" s="19">
        <v>-0.8</v>
      </c>
      <c r="C76" s="1">
        <v>-0.8</v>
      </c>
      <c r="D76" s="1">
        <v>-0.8</v>
      </c>
      <c r="E76" s="1">
        <v>-0.6</v>
      </c>
      <c r="F76" s="1">
        <v>-0.8</v>
      </c>
      <c r="G76" s="1">
        <v>-1.1000000000000001</v>
      </c>
      <c r="H76" s="1">
        <v>-1.4</v>
      </c>
      <c r="I76" s="1">
        <v>-1.4</v>
      </c>
      <c r="J76" s="1">
        <v>-0.8</v>
      </c>
      <c r="K76" s="1">
        <v>-1</v>
      </c>
      <c r="L76" s="1">
        <v>-1</v>
      </c>
      <c r="M76" s="1">
        <v>-1.2</v>
      </c>
      <c r="N76" s="1">
        <v>-1.5</v>
      </c>
      <c r="O76" s="1">
        <v>-1.8</v>
      </c>
      <c r="P76" s="1">
        <v>-1.5</v>
      </c>
      <c r="Q76" s="1">
        <v>-0.4</v>
      </c>
      <c r="R76" s="1">
        <v>-1</v>
      </c>
      <c r="S76" s="1">
        <v>-1.8</v>
      </c>
      <c r="T76" s="1">
        <v>-2.1</v>
      </c>
      <c r="U76" s="1">
        <v>-2.1</v>
      </c>
      <c r="V76" s="1">
        <v>-2.2000000000000002</v>
      </c>
      <c r="W76" s="1">
        <v>-2.2000000000000002</v>
      </c>
      <c r="X76" s="1">
        <v>-2.2000000000000002</v>
      </c>
      <c r="Y76" s="1">
        <v>-3.5</v>
      </c>
      <c r="Z76" s="1">
        <v>-3.7</v>
      </c>
      <c r="AA76" s="1">
        <v>-3.7</v>
      </c>
      <c r="AB76" s="1">
        <v>-3.7</v>
      </c>
      <c r="AC76" s="1">
        <v>-3.9</v>
      </c>
      <c r="AD76" s="1">
        <v>-3.6</v>
      </c>
      <c r="AE76" s="1">
        <v>-3.5</v>
      </c>
      <c r="AF76" s="22">
        <v>-3.4</v>
      </c>
    </row>
    <row r="77" spans="1:32" x14ac:dyDescent="0.25">
      <c r="A77" s="12" t="s">
        <v>73</v>
      </c>
      <c r="B77" s="19">
        <v>-0.8</v>
      </c>
      <c r="C77" s="1">
        <v>-0.8</v>
      </c>
      <c r="D77" s="1">
        <v>-0.8</v>
      </c>
      <c r="E77" s="1">
        <v>-0.6</v>
      </c>
      <c r="F77" s="1">
        <v>-0.8</v>
      </c>
      <c r="G77" s="1">
        <v>-1.1000000000000001</v>
      </c>
      <c r="H77" s="1">
        <v>-1.4</v>
      </c>
      <c r="I77" s="1">
        <v>-1.4</v>
      </c>
      <c r="J77" s="1">
        <v>-0.8</v>
      </c>
      <c r="K77" s="1">
        <v>-1</v>
      </c>
      <c r="L77" s="1">
        <v>-1</v>
      </c>
      <c r="M77" s="1">
        <v>-1.2</v>
      </c>
      <c r="N77" s="1">
        <v>-1.5</v>
      </c>
      <c r="O77" s="1">
        <v>-1.8</v>
      </c>
      <c r="P77" s="1">
        <v>-1.5</v>
      </c>
      <c r="Q77" s="1">
        <v>-0.4</v>
      </c>
      <c r="R77" s="1">
        <v>-1</v>
      </c>
      <c r="S77" s="1">
        <v>-1.8</v>
      </c>
      <c r="T77" s="1">
        <v>-2.1</v>
      </c>
      <c r="U77" s="1">
        <v>-2.1</v>
      </c>
      <c r="V77" s="1">
        <v>-2.2000000000000002</v>
      </c>
      <c r="W77" s="1">
        <v>-2.2000000000000002</v>
      </c>
      <c r="X77" s="1">
        <v>-2.2000000000000002</v>
      </c>
      <c r="Y77" s="1">
        <v>-3.5</v>
      </c>
      <c r="Z77" s="1">
        <v>-3.7</v>
      </c>
      <c r="AA77" s="1">
        <v>-3.7</v>
      </c>
      <c r="AB77" s="1">
        <v>-3.7</v>
      </c>
      <c r="AC77" s="1">
        <v>-3.9</v>
      </c>
      <c r="AD77" s="1">
        <v>-3.6</v>
      </c>
      <c r="AE77" s="1">
        <v>-3.5</v>
      </c>
      <c r="AF77" s="22">
        <v>-3.4</v>
      </c>
    </row>
    <row r="78" spans="1:32" x14ac:dyDescent="0.25">
      <c r="A78" s="12" t="s">
        <v>74</v>
      </c>
      <c r="B78" s="19">
        <v>-0.8</v>
      </c>
      <c r="C78" s="1">
        <v>-0.8</v>
      </c>
      <c r="D78" s="1">
        <v>-0.8</v>
      </c>
      <c r="E78" s="1">
        <v>-0.6</v>
      </c>
      <c r="F78" s="1">
        <v>-0.8</v>
      </c>
      <c r="G78" s="1">
        <v>-1.1000000000000001</v>
      </c>
      <c r="H78" s="1">
        <v>-1.4</v>
      </c>
      <c r="I78" s="1">
        <v>-1.4</v>
      </c>
      <c r="J78" s="1">
        <v>-0.8</v>
      </c>
      <c r="K78" s="1">
        <v>-1</v>
      </c>
      <c r="L78" s="1">
        <v>-1.2</v>
      </c>
      <c r="M78" s="1">
        <v>-1.2</v>
      </c>
      <c r="N78" s="1">
        <v>-1.5</v>
      </c>
      <c r="O78" s="1">
        <v>-1.8</v>
      </c>
      <c r="P78" s="1">
        <v>-1.5</v>
      </c>
      <c r="Q78" s="1">
        <v>-0.4</v>
      </c>
      <c r="R78" s="1">
        <v>-1</v>
      </c>
      <c r="S78" s="1">
        <v>-1.8</v>
      </c>
      <c r="T78" s="1">
        <v>-2.1</v>
      </c>
      <c r="U78" s="1">
        <v>-2.1</v>
      </c>
      <c r="V78" s="1">
        <v>-2.2000000000000002</v>
      </c>
      <c r="W78" s="1">
        <v>-2.2000000000000002</v>
      </c>
      <c r="X78" s="1">
        <v>-2.2000000000000002</v>
      </c>
      <c r="Y78" s="1">
        <v>-3.5</v>
      </c>
      <c r="Z78" s="1">
        <v>-3.7</v>
      </c>
      <c r="AA78" s="1">
        <v>-3.7</v>
      </c>
      <c r="AB78" s="1">
        <v>-3.7</v>
      </c>
      <c r="AC78" s="1">
        <v>-3.9</v>
      </c>
      <c r="AD78" s="1">
        <v>-3.6</v>
      </c>
      <c r="AE78" s="1">
        <v>-3.5</v>
      </c>
      <c r="AF78" s="22">
        <v>-3.4</v>
      </c>
    </row>
    <row r="79" spans="1:32" x14ac:dyDescent="0.25">
      <c r="A79" s="12" t="s">
        <v>75</v>
      </c>
      <c r="B79" s="19">
        <v>-0.8</v>
      </c>
      <c r="C79" s="1">
        <v>-0.8</v>
      </c>
      <c r="D79" s="1">
        <v>-0.8</v>
      </c>
      <c r="E79" s="1">
        <v>-0.6</v>
      </c>
      <c r="F79" s="1">
        <v>-0.8</v>
      </c>
      <c r="G79" s="1">
        <v>-1.1000000000000001</v>
      </c>
      <c r="H79" s="1">
        <v>-1.4</v>
      </c>
      <c r="I79" s="1">
        <v>-1.4</v>
      </c>
      <c r="J79" s="1">
        <v>-0.8</v>
      </c>
      <c r="K79" s="1">
        <v>-1</v>
      </c>
      <c r="L79" s="1">
        <v>-1.2</v>
      </c>
      <c r="M79" s="1">
        <v>-1.2</v>
      </c>
      <c r="N79" s="1">
        <v>-1.5</v>
      </c>
      <c r="O79" s="1">
        <v>-1.8</v>
      </c>
      <c r="P79" s="1">
        <v>-1.5</v>
      </c>
      <c r="Q79" s="1">
        <v>-0.4</v>
      </c>
      <c r="R79" s="1">
        <v>-1</v>
      </c>
      <c r="S79" s="1">
        <v>-1.8</v>
      </c>
      <c r="T79" s="1">
        <v>-2.1</v>
      </c>
      <c r="U79" s="1">
        <v>-2.1</v>
      </c>
      <c r="V79" s="1">
        <v>-2.2000000000000002</v>
      </c>
      <c r="W79" s="1">
        <v>-2.2000000000000002</v>
      </c>
      <c r="X79" s="1">
        <v>-2.2000000000000002</v>
      </c>
      <c r="Y79" s="1">
        <v>-3.5</v>
      </c>
      <c r="Z79" s="1">
        <v>-3.7</v>
      </c>
      <c r="AA79" s="1">
        <v>-3.7</v>
      </c>
      <c r="AB79" s="1">
        <v>-3.7</v>
      </c>
      <c r="AC79" s="1">
        <v>-3.9</v>
      </c>
      <c r="AD79" s="1">
        <v>-3.6</v>
      </c>
      <c r="AE79" s="1">
        <v>-3.5</v>
      </c>
      <c r="AF79" s="22">
        <v>-3.4</v>
      </c>
    </row>
    <row r="80" spans="1:32" x14ac:dyDescent="0.25">
      <c r="A80" s="12" t="s">
        <v>76</v>
      </c>
      <c r="B80" s="19">
        <v>-0.8</v>
      </c>
      <c r="C80" s="1">
        <v>-0.8</v>
      </c>
      <c r="D80" s="1">
        <v>-0.8</v>
      </c>
      <c r="E80" s="1">
        <v>-0.6</v>
      </c>
      <c r="F80" s="1">
        <v>-0.8</v>
      </c>
      <c r="G80" s="1">
        <v>-1.1000000000000001</v>
      </c>
      <c r="H80" s="1">
        <v>-1.4</v>
      </c>
      <c r="I80" s="1">
        <v>-1.4</v>
      </c>
      <c r="J80" s="1">
        <v>-0.8</v>
      </c>
      <c r="K80" s="1">
        <v>-1.2</v>
      </c>
      <c r="L80" s="1">
        <v>-1.2</v>
      </c>
      <c r="M80" s="1">
        <v>-1.2</v>
      </c>
      <c r="N80" s="1">
        <v>-1.5</v>
      </c>
      <c r="O80" s="1">
        <v>-1.8</v>
      </c>
      <c r="P80" s="1">
        <v>-1.5</v>
      </c>
      <c r="Q80" s="1">
        <v>-0.4</v>
      </c>
      <c r="R80" s="1">
        <v>-1.5</v>
      </c>
      <c r="S80" s="1">
        <v>-1.8</v>
      </c>
      <c r="T80" s="1">
        <v>-2.1</v>
      </c>
      <c r="U80" s="1">
        <v>-2.1</v>
      </c>
      <c r="V80" s="1">
        <v>-2.2000000000000002</v>
      </c>
      <c r="W80" s="1">
        <v>-2.2000000000000002</v>
      </c>
      <c r="X80" s="1">
        <v>-2.2000000000000002</v>
      </c>
      <c r="Y80" s="1">
        <v>-3.5</v>
      </c>
      <c r="Z80" s="1">
        <v>-3.7</v>
      </c>
      <c r="AA80" s="1">
        <v>-3.7</v>
      </c>
      <c r="AB80" s="1">
        <v>-3.7</v>
      </c>
      <c r="AC80" s="1">
        <v>-3.9</v>
      </c>
      <c r="AD80" s="1">
        <v>-3.6</v>
      </c>
      <c r="AE80" s="1">
        <v>-3.5</v>
      </c>
      <c r="AF80" s="22">
        <v>-3.4</v>
      </c>
    </row>
    <row r="81" spans="1:32" x14ac:dyDescent="0.25">
      <c r="A81" s="12" t="s">
        <v>77</v>
      </c>
      <c r="B81" s="19">
        <v>-0.8</v>
      </c>
      <c r="C81" s="1">
        <v>-0.8</v>
      </c>
      <c r="D81" s="1">
        <v>-0.8</v>
      </c>
      <c r="E81" s="1">
        <v>-0.6</v>
      </c>
      <c r="F81" s="1">
        <v>-0.8</v>
      </c>
      <c r="G81" s="1">
        <v>-1.1000000000000001</v>
      </c>
      <c r="H81" s="1">
        <v>-1.4</v>
      </c>
      <c r="I81" s="1">
        <v>-1.4</v>
      </c>
      <c r="J81" s="1">
        <v>-0.8</v>
      </c>
      <c r="K81" s="1">
        <v>-1.2</v>
      </c>
      <c r="L81" s="1">
        <v>-1.2</v>
      </c>
      <c r="M81" s="1">
        <v>-1.2</v>
      </c>
      <c r="N81" s="1">
        <v>-1.5</v>
      </c>
      <c r="O81" s="1">
        <v>-1.8</v>
      </c>
      <c r="P81" s="1">
        <v>-1.5</v>
      </c>
      <c r="Q81" s="1">
        <v>-0.4</v>
      </c>
      <c r="R81" s="1">
        <v>-1.5</v>
      </c>
      <c r="S81" s="1">
        <v>-1.8</v>
      </c>
      <c r="T81" s="1">
        <v>-2.1</v>
      </c>
      <c r="U81" s="1">
        <v>-2.1</v>
      </c>
      <c r="V81" s="1">
        <v>-2.2000000000000002</v>
      </c>
      <c r="W81" s="1">
        <v>-2.2000000000000002</v>
      </c>
      <c r="X81" s="1">
        <v>-2.2000000000000002</v>
      </c>
      <c r="Y81" s="1">
        <v>-3.5</v>
      </c>
      <c r="Z81" s="1">
        <v>-3.7</v>
      </c>
      <c r="AA81" s="1">
        <v>-3.7</v>
      </c>
      <c r="AB81" s="1">
        <v>-3.7</v>
      </c>
      <c r="AC81" s="1">
        <v>-3.9</v>
      </c>
      <c r="AD81" s="1">
        <v>-3.6</v>
      </c>
      <c r="AE81" s="1">
        <v>-3.5</v>
      </c>
      <c r="AF81" s="22">
        <v>-3.4</v>
      </c>
    </row>
    <row r="82" spans="1:32" x14ac:dyDescent="0.25">
      <c r="A82" s="12" t="s">
        <v>78</v>
      </c>
      <c r="B82" s="19">
        <v>-0.8</v>
      </c>
      <c r="C82" s="1">
        <v>-0.8</v>
      </c>
      <c r="D82" s="1">
        <v>-0.8</v>
      </c>
      <c r="E82" s="1">
        <v>-0.6</v>
      </c>
      <c r="F82" s="1">
        <v>-0.8</v>
      </c>
      <c r="G82" s="1">
        <v>-1.1000000000000001</v>
      </c>
      <c r="H82" s="1">
        <v>-1.4</v>
      </c>
      <c r="I82" s="1">
        <v>-1.4</v>
      </c>
      <c r="J82" s="1">
        <v>-0.8</v>
      </c>
      <c r="K82" s="1">
        <v>-1.2</v>
      </c>
      <c r="L82" s="1">
        <v>-1.2</v>
      </c>
      <c r="M82" s="1">
        <v>-1.2</v>
      </c>
      <c r="N82" s="1">
        <v>-1.5</v>
      </c>
      <c r="O82" s="1">
        <v>-1.8</v>
      </c>
      <c r="P82" s="1">
        <v>-1.5</v>
      </c>
      <c r="Q82" s="1">
        <v>-0.4</v>
      </c>
      <c r="R82" s="1">
        <v>-1.5</v>
      </c>
      <c r="S82" s="1">
        <v>-1.8</v>
      </c>
      <c r="T82" s="1">
        <v>-2.1</v>
      </c>
      <c r="U82" s="1">
        <v>-2.1</v>
      </c>
      <c r="V82" s="1">
        <v>-2.2000000000000002</v>
      </c>
      <c r="W82" s="1">
        <v>-2.2000000000000002</v>
      </c>
      <c r="X82" s="1">
        <v>-2.2000000000000002</v>
      </c>
      <c r="Y82" s="1">
        <v>-3.5</v>
      </c>
      <c r="Z82" s="1">
        <v>-3.7</v>
      </c>
      <c r="AA82" s="1">
        <v>-3.7</v>
      </c>
      <c r="AB82" s="1">
        <v>-3.7</v>
      </c>
      <c r="AC82" s="1">
        <v>-3.9</v>
      </c>
      <c r="AD82" s="1">
        <v>-3.6</v>
      </c>
      <c r="AE82" s="1">
        <v>-3.5</v>
      </c>
      <c r="AF82" s="22">
        <v>-3.4</v>
      </c>
    </row>
    <row r="83" spans="1:32" x14ac:dyDescent="0.25">
      <c r="A83" s="12" t="s">
        <v>79</v>
      </c>
      <c r="B83" s="19">
        <v>-0.8</v>
      </c>
      <c r="C83" s="1">
        <v>-0.8</v>
      </c>
      <c r="D83" s="1">
        <v>-0.8</v>
      </c>
      <c r="E83" s="1">
        <v>-0.6</v>
      </c>
      <c r="F83" s="1">
        <v>-0.8</v>
      </c>
      <c r="G83" s="1">
        <v>-1.1000000000000001</v>
      </c>
      <c r="H83" s="1">
        <v>-1.4</v>
      </c>
      <c r="I83" s="1">
        <v>-1.4</v>
      </c>
      <c r="J83" s="1">
        <v>-0.8</v>
      </c>
      <c r="K83" s="1">
        <v>-1.2</v>
      </c>
      <c r="L83" s="1">
        <v>-1.2</v>
      </c>
      <c r="M83" s="1">
        <v>-1.2</v>
      </c>
      <c r="N83" s="1">
        <v>-1.5</v>
      </c>
      <c r="O83" s="1">
        <v>-1.8</v>
      </c>
      <c r="P83" s="1">
        <v>-1.5</v>
      </c>
      <c r="Q83" s="1">
        <v>-0.4</v>
      </c>
      <c r="R83" s="1">
        <v>-1.5</v>
      </c>
      <c r="S83" s="1">
        <v>-1.8</v>
      </c>
      <c r="T83" s="1">
        <v>-2.1</v>
      </c>
      <c r="U83" s="1">
        <v>-2.1</v>
      </c>
      <c r="V83" s="1">
        <v>-2.2000000000000002</v>
      </c>
      <c r="W83" s="1">
        <v>-2.2000000000000002</v>
      </c>
      <c r="X83" s="1">
        <v>-2.2000000000000002</v>
      </c>
      <c r="Y83" s="1">
        <v>-3.5</v>
      </c>
      <c r="Z83" s="1">
        <v>-3.7</v>
      </c>
      <c r="AA83" s="1">
        <v>-3.7</v>
      </c>
      <c r="AB83" s="1">
        <v>-3.7</v>
      </c>
      <c r="AC83" s="1">
        <v>-3.9</v>
      </c>
      <c r="AD83" s="1">
        <v>-3.6</v>
      </c>
      <c r="AE83" s="1">
        <v>-3.5</v>
      </c>
      <c r="AF83" s="22">
        <v>-3.4</v>
      </c>
    </row>
    <row r="84" spans="1:32" x14ac:dyDescent="0.25">
      <c r="A84" s="12" t="s">
        <v>80</v>
      </c>
      <c r="B84" s="19">
        <v>-0.8</v>
      </c>
      <c r="C84" s="1">
        <v>-0.8</v>
      </c>
      <c r="D84" s="1">
        <v>-0.8</v>
      </c>
      <c r="E84" s="1">
        <v>-0.6</v>
      </c>
      <c r="F84" s="1">
        <v>-0.8</v>
      </c>
      <c r="G84" s="1">
        <v>-1.1000000000000001</v>
      </c>
      <c r="H84" s="1">
        <v>-1.4</v>
      </c>
      <c r="I84" s="1">
        <v>-1.4</v>
      </c>
      <c r="J84" s="1">
        <v>-0.8</v>
      </c>
      <c r="K84" s="1">
        <v>-1.2</v>
      </c>
      <c r="L84" s="1">
        <v>-1.2</v>
      </c>
      <c r="M84" s="1">
        <v>-1.2</v>
      </c>
      <c r="N84" s="1">
        <v>-1.5</v>
      </c>
      <c r="O84" s="1">
        <v>-1.8</v>
      </c>
      <c r="P84" s="1">
        <v>-1.5</v>
      </c>
      <c r="Q84" s="1">
        <v>-0.4</v>
      </c>
      <c r="R84" s="1">
        <v>-1.8</v>
      </c>
      <c r="S84" s="1">
        <v>-1.8</v>
      </c>
      <c r="T84" s="1">
        <v>-2.1</v>
      </c>
      <c r="U84" s="1">
        <v>-2.1</v>
      </c>
      <c r="V84" s="1">
        <v>-2.2000000000000002</v>
      </c>
      <c r="W84" s="1">
        <v>-2.2000000000000002</v>
      </c>
      <c r="X84" s="1">
        <v>-2.2000000000000002</v>
      </c>
      <c r="Y84" s="1">
        <v>-3.5</v>
      </c>
      <c r="Z84" s="1">
        <v>-3.7</v>
      </c>
      <c r="AA84" s="1">
        <v>-3.7</v>
      </c>
      <c r="AB84" s="1">
        <v>-3.7</v>
      </c>
      <c r="AC84" s="1">
        <v>-3.9</v>
      </c>
      <c r="AD84" s="1">
        <v>-3.6</v>
      </c>
      <c r="AE84" s="1">
        <v>-3.5</v>
      </c>
      <c r="AF84" s="22">
        <v>-3.4</v>
      </c>
    </row>
    <row r="85" spans="1:32" x14ac:dyDescent="0.25">
      <c r="A85" s="12" t="s">
        <v>81</v>
      </c>
      <c r="B85" s="19">
        <v>-0.8</v>
      </c>
      <c r="C85" s="1">
        <v>-0.8</v>
      </c>
      <c r="D85" s="1">
        <v>-0.8</v>
      </c>
      <c r="E85" s="1">
        <v>-0.6</v>
      </c>
      <c r="F85" s="1">
        <v>-0.8</v>
      </c>
      <c r="G85" s="1">
        <v>-1.1000000000000001</v>
      </c>
      <c r="H85" s="1">
        <v>-1.4</v>
      </c>
      <c r="I85" s="1">
        <v>-1.4</v>
      </c>
      <c r="J85" s="1">
        <v>-0.8</v>
      </c>
      <c r="K85" s="1">
        <v>-1.2</v>
      </c>
      <c r="L85" s="1">
        <v>-1.2</v>
      </c>
      <c r="M85" s="1">
        <v>-1.2</v>
      </c>
      <c r="N85" s="1">
        <v>-1.5</v>
      </c>
      <c r="O85" s="1">
        <v>-1.8</v>
      </c>
      <c r="P85" s="1">
        <v>-1.5</v>
      </c>
      <c r="Q85" s="1">
        <v>-0.4</v>
      </c>
      <c r="R85" s="1">
        <v>-1.8</v>
      </c>
      <c r="S85" s="1">
        <v>-1.8</v>
      </c>
      <c r="T85" s="1">
        <v>-2.1</v>
      </c>
      <c r="U85" s="1">
        <v>-2.1</v>
      </c>
      <c r="V85" s="1">
        <v>-2.2000000000000002</v>
      </c>
      <c r="W85" s="1">
        <v>-2.2000000000000002</v>
      </c>
      <c r="X85" s="1">
        <v>-2.2000000000000002</v>
      </c>
      <c r="Y85" s="1">
        <v>-3.5</v>
      </c>
      <c r="Z85" s="1">
        <v>-3.7</v>
      </c>
      <c r="AA85" s="1">
        <v>-3.7</v>
      </c>
      <c r="AB85" s="1">
        <v>-3.7</v>
      </c>
      <c r="AC85" s="1">
        <v>-3.9</v>
      </c>
      <c r="AD85" s="1">
        <v>-3.6</v>
      </c>
      <c r="AE85" s="1">
        <v>-3.5</v>
      </c>
      <c r="AF85" s="22">
        <v>-3.4</v>
      </c>
    </row>
    <row r="86" spans="1:32" x14ac:dyDescent="0.25">
      <c r="A86" s="12" t="s">
        <v>82</v>
      </c>
      <c r="B86" s="19">
        <v>-0.8</v>
      </c>
      <c r="C86" s="1">
        <v>-0.8</v>
      </c>
      <c r="D86" s="1">
        <v>-0.8</v>
      </c>
      <c r="E86" s="1">
        <v>-0.6</v>
      </c>
      <c r="F86" s="1">
        <v>-0.8</v>
      </c>
      <c r="G86" s="1">
        <v>-1.1000000000000001</v>
      </c>
      <c r="H86" s="1">
        <v>-1.4</v>
      </c>
      <c r="I86" s="1">
        <v>-1.4</v>
      </c>
      <c r="J86" s="1">
        <v>-0.8</v>
      </c>
      <c r="K86" s="1">
        <v>-1.2</v>
      </c>
      <c r="L86" s="1">
        <v>-1.2</v>
      </c>
      <c r="M86" s="1">
        <v>-1.2</v>
      </c>
      <c r="N86" s="1">
        <v>-1.5</v>
      </c>
      <c r="O86" s="1">
        <v>-1.8</v>
      </c>
      <c r="P86" s="1">
        <v>-1.5</v>
      </c>
      <c r="Q86" s="1">
        <v>-0.4</v>
      </c>
      <c r="R86" s="1">
        <v>-1.8</v>
      </c>
      <c r="S86" s="1">
        <v>-1.8</v>
      </c>
      <c r="T86" s="1">
        <v>-2.1</v>
      </c>
      <c r="U86" s="1">
        <v>-2.1</v>
      </c>
      <c r="V86" s="1">
        <v>-2.2000000000000002</v>
      </c>
      <c r="W86" s="1">
        <v>-2.2000000000000002</v>
      </c>
      <c r="X86" s="1">
        <v>-2.2000000000000002</v>
      </c>
      <c r="Y86" s="1">
        <v>-3.5</v>
      </c>
      <c r="Z86" s="1">
        <v>-3.7</v>
      </c>
      <c r="AA86" s="1">
        <v>-3.7</v>
      </c>
      <c r="AB86" s="1">
        <v>-3.7</v>
      </c>
      <c r="AC86" s="1">
        <v>-3.9</v>
      </c>
      <c r="AD86" s="1">
        <v>-3.6</v>
      </c>
      <c r="AE86" s="1">
        <v>-3.5</v>
      </c>
      <c r="AF86" s="22">
        <v>-3.4</v>
      </c>
    </row>
    <row r="87" spans="1:32" x14ac:dyDescent="0.25">
      <c r="A87" s="12" t="s">
        <v>83</v>
      </c>
      <c r="B87" s="19">
        <v>-0.8</v>
      </c>
      <c r="C87" s="1">
        <v>-0.8</v>
      </c>
      <c r="D87" s="1">
        <v>-0.8</v>
      </c>
      <c r="E87" s="1">
        <v>-0.6</v>
      </c>
      <c r="F87" s="1">
        <v>-0.8</v>
      </c>
      <c r="G87" s="1">
        <v>-1.1000000000000001</v>
      </c>
      <c r="H87" s="1">
        <v>-1.4</v>
      </c>
      <c r="I87" s="1">
        <v>-1.4</v>
      </c>
      <c r="J87" s="1">
        <v>-0.8</v>
      </c>
      <c r="K87" s="1">
        <v>-1.2</v>
      </c>
      <c r="L87" s="1">
        <v>-1.2</v>
      </c>
      <c r="M87" s="1">
        <v>-1.2</v>
      </c>
      <c r="N87" s="1">
        <v>-1.5</v>
      </c>
      <c r="O87" s="1">
        <v>-1.8</v>
      </c>
      <c r="P87" s="1">
        <v>-1.5</v>
      </c>
      <c r="Q87" s="1">
        <v>-0.4</v>
      </c>
      <c r="R87" s="1">
        <v>-1.8</v>
      </c>
      <c r="S87" s="1">
        <v>-1.8</v>
      </c>
      <c r="T87" s="1">
        <v>-2.1</v>
      </c>
      <c r="U87" s="1">
        <v>-2.1</v>
      </c>
      <c r="V87" s="1">
        <v>-2.2000000000000002</v>
      </c>
      <c r="W87" s="1">
        <v>-2.2000000000000002</v>
      </c>
      <c r="X87" s="1">
        <v>-2.2000000000000002</v>
      </c>
      <c r="Y87" s="1">
        <v>-3.5</v>
      </c>
      <c r="Z87" s="1">
        <v>-3.7</v>
      </c>
      <c r="AA87" s="1">
        <v>-3.7</v>
      </c>
      <c r="AB87" s="1">
        <v>-3.7</v>
      </c>
      <c r="AC87" s="1">
        <v>-3.9</v>
      </c>
      <c r="AD87" s="1">
        <v>-3.6</v>
      </c>
      <c r="AE87" s="1">
        <v>-3.5</v>
      </c>
      <c r="AF87" s="22">
        <v>-3.4</v>
      </c>
    </row>
    <row r="88" spans="1:32" x14ac:dyDescent="0.25">
      <c r="A88" s="12" t="s">
        <v>84</v>
      </c>
      <c r="B88" s="19">
        <v>-0.8</v>
      </c>
      <c r="C88" s="1">
        <v>-0.8</v>
      </c>
      <c r="D88" s="1">
        <v>-0.8</v>
      </c>
      <c r="E88" s="1">
        <v>-0.6</v>
      </c>
      <c r="F88" s="1">
        <v>-0.8</v>
      </c>
      <c r="G88" s="1">
        <v>-1.1000000000000001</v>
      </c>
      <c r="H88" s="1">
        <v>-1.4</v>
      </c>
      <c r="I88" s="1">
        <v>-1.4</v>
      </c>
      <c r="J88" s="1">
        <v>-0.8</v>
      </c>
      <c r="K88" s="1">
        <v>-1.2</v>
      </c>
      <c r="L88" s="1">
        <v>-1.2</v>
      </c>
      <c r="M88" s="1">
        <v>-1.2</v>
      </c>
      <c r="N88" s="1">
        <v>-1.5</v>
      </c>
      <c r="O88" s="1">
        <v>-1.8</v>
      </c>
      <c r="P88" s="1">
        <v>-1.5</v>
      </c>
      <c r="Q88" s="1">
        <v>-0.4</v>
      </c>
      <c r="R88" s="1">
        <v>-1.8</v>
      </c>
      <c r="S88" s="1">
        <v>-1.8</v>
      </c>
      <c r="T88" s="1">
        <v>-2.1</v>
      </c>
      <c r="U88" s="1">
        <v>-2.1</v>
      </c>
      <c r="V88" s="1">
        <v>-2.2000000000000002</v>
      </c>
      <c r="W88" s="1">
        <v>-2.2000000000000002</v>
      </c>
      <c r="X88" s="1">
        <v>-2.2000000000000002</v>
      </c>
      <c r="Y88" s="1">
        <v>-3.5</v>
      </c>
      <c r="Z88" s="1">
        <v>-3.7</v>
      </c>
      <c r="AA88" s="1">
        <v>-3.7</v>
      </c>
      <c r="AB88" s="1">
        <v>-3.7</v>
      </c>
      <c r="AC88" s="1">
        <v>-3.9</v>
      </c>
      <c r="AD88" s="1">
        <v>-3.6</v>
      </c>
      <c r="AE88" s="1">
        <v>-3.5</v>
      </c>
      <c r="AF88" s="22">
        <v>-3.4</v>
      </c>
    </row>
    <row r="89" spans="1:32" x14ac:dyDescent="0.25">
      <c r="A89" s="12" t="s">
        <v>85</v>
      </c>
      <c r="B89" s="19">
        <v>-0.8</v>
      </c>
      <c r="C89" s="1">
        <v>-0.8</v>
      </c>
      <c r="D89" s="1">
        <v>-0.8</v>
      </c>
      <c r="E89" s="1">
        <v>-0.6</v>
      </c>
      <c r="F89" s="1">
        <v>-0.8</v>
      </c>
      <c r="G89" s="1">
        <v>-1.1000000000000001</v>
      </c>
      <c r="H89" s="1">
        <v>-1.4</v>
      </c>
      <c r="I89" s="1">
        <v>-1.4</v>
      </c>
      <c r="J89" s="1">
        <v>-0.8</v>
      </c>
      <c r="K89" s="1">
        <v>-1.2</v>
      </c>
      <c r="L89" s="1">
        <v>-1.2</v>
      </c>
      <c r="M89" s="1">
        <v>-1.2</v>
      </c>
      <c r="N89" s="1">
        <v>-1.5</v>
      </c>
      <c r="O89" s="1">
        <v>-1.8</v>
      </c>
      <c r="P89" s="1">
        <v>-1.5</v>
      </c>
      <c r="Q89" s="1">
        <v>-0.4</v>
      </c>
      <c r="R89" s="1">
        <v>-1.8</v>
      </c>
      <c r="S89" s="1">
        <v>-1.8</v>
      </c>
      <c r="T89" s="1">
        <v>-2.1</v>
      </c>
      <c r="U89" s="1">
        <v>-2.1</v>
      </c>
      <c r="V89" s="1">
        <v>-2.2000000000000002</v>
      </c>
      <c r="W89" s="1">
        <v>-2.2000000000000002</v>
      </c>
      <c r="X89" s="1">
        <v>-2.2000000000000002</v>
      </c>
      <c r="Y89" s="1">
        <v>-3.5</v>
      </c>
      <c r="Z89" s="1">
        <v>-3.7</v>
      </c>
      <c r="AA89" s="1">
        <v>-3.7</v>
      </c>
      <c r="AB89" s="1">
        <v>-3.7</v>
      </c>
      <c r="AC89" s="1">
        <v>-3.9</v>
      </c>
      <c r="AD89" s="1">
        <v>-3.6</v>
      </c>
      <c r="AE89" s="1">
        <v>-3.5</v>
      </c>
      <c r="AF89" s="22">
        <v>-3.4</v>
      </c>
    </row>
    <row r="90" spans="1:32" x14ac:dyDescent="0.25">
      <c r="A90" s="12" t="s">
        <v>86</v>
      </c>
      <c r="B90" s="19">
        <v>-0.8</v>
      </c>
      <c r="C90" s="1">
        <v>-0.8</v>
      </c>
      <c r="D90" s="1">
        <v>-0.8</v>
      </c>
      <c r="E90" s="1">
        <v>-0.6</v>
      </c>
      <c r="F90" s="1">
        <v>-0.8</v>
      </c>
      <c r="G90" s="1">
        <v>-1.1000000000000001</v>
      </c>
      <c r="H90" s="1">
        <v>-1.4</v>
      </c>
      <c r="I90" s="1">
        <v>-1.4</v>
      </c>
      <c r="J90" s="1">
        <v>-0.8</v>
      </c>
      <c r="K90" s="1">
        <v>-1.2</v>
      </c>
      <c r="L90" s="1">
        <v>-1.2</v>
      </c>
      <c r="M90" s="1">
        <v>-1.2</v>
      </c>
      <c r="N90" s="1">
        <v>-1.5</v>
      </c>
      <c r="O90" s="1">
        <v>-1.8</v>
      </c>
      <c r="P90" s="1">
        <v>-1.5</v>
      </c>
      <c r="Q90" s="1">
        <v>-0.4</v>
      </c>
      <c r="R90" s="1">
        <v>-1.8</v>
      </c>
      <c r="S90" s="1">
        <v>-1.8</v>
      </c>
      <c r="T90" s="1">
        <v>-2.1</v>
      </c>
      <c r="U90" s="1">
        <v>-2.1</v>
      </c>
      <c r="V90" s="1">
        <v>-2.2000000000000002</v>
      </c>
      <c r="W90" s="1">
        <v>-2.2000000000000002</v>
      </c>
      <c r="X90" s="1">
        <v>-2.2000000000000002</v>
      </c>
      <c r="Y90" s="1">
        <v>-3.5</v>
      </c>
      <c r="Z90" s="1">
        <v>-3.7</v>
      </c>
      <c r="AA90" s="1">
        <v>-3.7</v>
      </c>
      <c r="AB90" s="1">
        <v>-3.7</v>
      </c>
      <c r="AC90" s="1">
        <v>-3.9</v>
      </c>
      <c r="AD90" s="1">
        <v>-3.6</v>
      </c>
      <c r="AE90" s="1">
        <v>-3.5</v>
      </c>
      <c r="AF90" s="22">
        <v>-3.4</v>
      </c>
    </row>
    <row r="91" spans="1:32" x14ac:dyDescent="0.25">
      <c r="A91" s="12" t="s">
        <v>87</v>
      </c>
      <c r="B91" s="19">
        <v>-0.8</v>
      </c>
      <c r="C91" s="1">
        <v>-0.8</v>
      </c>
      <c r="D91" s="1">
        <v>-0.8</v>
      </c>
      <c r="E91" s="1">
        <v>-0.6</v>
      </c>
      <c r="F91" s="1">
        <v>-0.8</v>
      </c>
      <c r="G91" s="1">
        <v>-1.1000000000000001</v>
      </c>
      <c r="H91" s="1">
        <v>-1.4</v>
      </c>
      <c r="I91" s="1">
        <v>-1.4</v>
      </c>
      <c r="J91" s="1">
        <v>-0.8</v>
      </c>
      <c r="K91" s="1">
        <v>-1.2</v>
      </c>
      <c r="L91" s="1">
        <v>-1.2</v>
      </c>
      <c r="M91" s="1">
        <v>-1.2</v>
      </c>
      <c r="N91" s="1">
        <v>-1.5</v>
      </c>
      <c r="O91" s="1">
        <v>-1.8</v>
      </c>
      <c r="P91" s="1">
        <v>-1.5</v>
      </c>
      <c r="Q91" s="1">
        <v>-0.4</v>
      </c>
      <c r="R91" s="1">
        <v>-1.8</v>
      </c>
      <c r="S91" s="1">
        <v>-1.8</v>
      </c>
      <c r="T91" s="1">
        <v>-2.1</v>
      </c>
      <c r="U91" s="1">
        <v>-2.1</v>
      </c>
      <c r="V91" s="1">
        <v>-2.2000000000000002</v>
      </c>
      <c r="W91" s="1">
        <v>-2.2000000000000002</v>
      </c>
      <c r="X91" s="1">
        <v>-2.2000000000000002</v>
      </c>
      <c r="Y91" s="1">
        <v>-3.5</v>
      </c>
      <c r="Z91" s="1">
        <v>-3.7</v>
      </c>
      <c r="AA91" s="1">
        <v>-3.7</v>
      </c>
      <c r="AB91" s="1">
        <v>-3.7</v>
      </c>
      <c r="AC91" s="1">
        <v>-3.9</v>
      </c>
      <c r="AD91" s="1">
        <v>-3.6</v>
      </c>
      <c r="AE91" s="1">
        <v>-3.5</v>
      </c>
      <c r="AF91" s="22">
        <v>-3.4</v>
      </c>
    </row>
    <row r="92" spans="1:32" x14ac:dyDescent="0.25">
      <c r="A92" s="12" t="s">
        <v>88</v>
      </c>
      <c r="B92" s="19">
        <v>-0.8</v>
      </c>
      <c r="C92" s="1">
        <v>-0.8</v>
      </c>
      <c r="D92" s="1">
        <v>-0.8</v>
      </c>
      <c r="E92" s="1">
        <v>-0.6</v>
      </c>
      <c r="F92" s="1">
        <v>-0.8</v>
      </c>
      <c r="G92" s="1">
        <v>-1.1000000000000001</v>
      </c>
      <c r="H92" s="1">
        <v>-1.4</v>
      </c>
      <c r="I92" s="1">
        <v>-1.4</v>
      </c>
      <c r="J92" s="1">
        <v>-0.8</v>
      </c>
      <c r="K92" s="1">
        <v>-1.2</v>
      </c>
      <c r="L92" s="1">
        <v>-1.2</v>
      </c>
      <c r="M92" s="1">
        <v>-1.2</v>
      </c>
      <c r="N92" s="1">
        <v>-1.5</v>
      </c>
      <c r="O92" s="1">
        <v>-1.8</v>
      </c>
      <c r="P92" s="1">
        <v>-0.8</v>
      </c>
      <c r="Q92" s="1">
        <v>-0.4</v>
      </c>
      <c r="R92" s="1">
        <v>-1.8</v>
      </c>
      <c r="S92" s="1">
        <v>-1.8</v>
      </c>
      <c r="T92" s="1">
        <v>-2.1</v>
      </c>
      <c r="U92" s="1">
        <v>-2.1</v>
      </c>
      <c r="V92" s="1">
        <v>-2.2000000000000002</v>
      </c>
      <c r="W92" s="1">
        <v>-2.2000000000000002</v>
      </c>
      <c r="X92" s="1">
        <v>-2.2000000000000002</v>
      </c>
      <c r="Y92" s="1">
        <v>-3.5</v>
      </c>
      <c r="Z92" s="1">
        <v>-3.7</v>
      </c>
      <c r="AA92" s="1">
        <v>-3.7</v>
      </c>
      <c r="AB92" s="1">
        <v>-3.7</v>
      </c>
      <c r="AC92" s="1">
        <v>-3.9</v>
      </c>
      <c r="AD92" s="1">
        <v>-3.6</v>
      </c>
      <c r="AE92" s="1">
        <v>-3.5</v>
      </c>
      <c r="AF92" s="22">
        <v>-3.4</v>
      </c>
    </row>
    <row r="93" spans="1:32" x14ac:dyDescent="0.25">
      <c r="A93" s="12" t="s">
        <v>89</v>
      </c>
      <c r="B93" s="19">
        <v>-0.8</v>
      </c>
      <c r="C93" s="1">
        <v>-0.8</v>
      </c>
      <c r="D93" s="1">
        <v>-0.8</v>
      </c>
      <c r="E93" s="1">
        <v>-0.6</v>
      </c>
      <c r="F93" s="1">
        <v>-0.8</v>
      </c>
      <c r="G93" s="1">
        <v>-1.1000000000000001</v>
      </c>
      <c r="H93" s="1">
        <v>-1.4</v>
      </c>
      <c r="I93" s="1">
        <v>-1.4</v>
      </c>
      <c r="J93" s="1">
        <v>-0.8</v>
      </c>
      <c r="K93" s="1">
        <v>-1.2</v>
      </c>
      <c r="L93" s="1">
        <v>-1.2</v>
      </c>
      <c r="M93" s="1">
        <v>-1.2</v>
      </c>
      <c r="N93" s="1">
        <v>-1.5</v>
      </c>
      <c r="O93" s="1">
        <v>-1.8</v>
      </c>
      <c r="P93" s="1">
        <v>-0.8</v>
      </c>
      <c r="Q93" s="1">
        <v>-0.4</v>
      </c>
      <c r="R93" s="1">
        <v>-1.8</v>
      </c>
      <c r="S93" s="1">
        <v>-1.8</v>
      </c>
      <c r="T93" s="1">
        <v>-2.1</v>
      </c>
      <c r="U93" s="1">
        <v>-2.1</v>
      </c>
      <c r="V93" s="1">
        <v>-2.2000000000000002</v>
      </c>
      <c r="W93" s="1">
        <v>-2.2000000000000002</v>
      </c>
      <c r="X93" s="1">
        <v>-2.2000000000000002</v>
      </c>
      <c r="Y93" s="1">
        <v>-3.5</v>
      </c>
      <c r="Z93" s="1">
        <v>-3.7</v>
      </c>
      <c r="AA93" s="1">
        <v>-3.7</v>
      </c>
      <c r="AB93" s="1">
        <v>-3.7</v>
      </c>
      <c r="AC93" s="1">
        <v>-3.9</v>
      </c>
      <c r="AD93" s="1">
        <v>-3.6</v>
      </c>
      <c r="AE93" s="1">
        <v>-3.5</v>
      </c>
      <c r="AF93" s="22">
        <v>-3.4</v>
      </c>
    </row>
    <row r="94" spans="1:32" x14ac:dyDescent="0.25">
      <c r="A94" s="12" t="s">
        <v>90</v>
      </c>
      <c r="B94" s="19">
        <v>-0.8</v>
      </c>
      <c r="C94" s="1">
        <v>-0.8</v>
      </c>
      <c r="D94" s="1">
        <v>-0.8</v>
      </c>
      <c r="E94" s="1">
        <v>-0.6</v>
      </c>
      <c r="F94" s="1">
        <v>-0.8</v>
      </c>
      <c r="G94" s="1">
        <v>-1.1000000000000001</v>
      </c>
      <c r="H94" s="1">
        <v>-1.4</v>
      </c>
      <c r="I94" s="1">
        <v>-1.4</v>
      </c>
      <c r="J94" s="1">
        <v>-0.8</v>
      </c>
      <c r="K94" s="1">
        <v>-1.2</v>
      </c>
      <c r="L94" s="1">
        <v>-1.2</v>
      </c>
      <c r="M94" s="1">
        <v>-1.2</v>
      </c>
      <c r="N94" s="1">
        <v>-1.5</v>
      </c>
      <c r="O94" s="1">
        <v>-1.8</v>
      </c>
      <c r="P94" s="1">
        <v>-0.8</v>
      </c>
      <c r="Q94" s="1">
        <v>-0.4</v>
      </c>
      <c r="R94" s="1">
        <v>-1.8</v>
      </c>
      <c r="S94" s="1">
        <v>-1.8</v>
      </c>
      <c r="T94" s="1">
        <v>-2.1</v>
      </c>
      <c r="U94" s="1">
        <v>-2.1</v>
      </c>
      <c r="V94" s="1">
        <v>-2.2000000000000002</v>
      </c>
      <c r="W94" s="1">
        <v>-2.2000000000000002</v>
      </c>
      <c r="X94" s="1">
        <v>-2.2000000000000002</v>
      </c>
      <c r="Y94" s="1">
        <v>-3.5</v>
      </c>
      <c r="Z94" s="1">
        <v>-3.7</v>
      </c>
      <c r="AA94" s="1">
        <v>-3.7</v>
      </c>
      <c r="AB94" s="1">
        <v>-3.7</v>
      </c>
      <c r="AC94" s="1">
        <v>-3.9</v>
      </c>
      <c r="AD94" s="1">
        <v>-3.6</v>
      </c>
      <c r="AE94" s="1">
        <v>-3.5</v>
      </c>
      <c r="AF94" s="22">
        <v>-3.4</v>
      </c>
    </row>
    <row r="95" spans="1:32" x14ac:dyDescent="0.25">
      <c r="A95" s="12" t="s">
        <v>91</v>
      </c>
      <c r="B95" s="19">
        <v>-0.8</v>
      </c>
      <c r="C95" s="1">
        <v>-0.8</v>
      </c>
      <c r="D95" s="1">
        <v>-0.8</v>
      </c>
      <c r="E95" s="1">
        <v>-0.6</v>
      </c>
      <c r="F95" s="1">
        <v>-0.8</v>
      </c>
      <c r="G95" s="1">
        <v>-1.1000000000000001</v>
      </c>
      <c r="H95" s="1">
        <v>-1.4</v>
      </c>
      <c r="I95" s="1">
        <v>-1.4</v>
      </c>
      <c r="J95" s="1">
        <v>-0.8</v>
      </c>
      <c r="K95" s="1">
        <v>-1.2</v>
      </c>
      <c r="L95" s="1">
        <v>-1.2</v>
      </c>
      <c r="M95" s="1">
        <v>-1.2</v>
      </c>
      <c r="N95" s="1">
        <v>-1.5</v>
      </c>
      <c r="O95" s="1">
        <v>-1.8</v>
      </c>
      <c r="P95" s="1">
        <v>-0.8</v>
      </c>
      <c r="Q95" s="1">
        <v>-0.4</v>
      </c>
      <c r="R95" s="1">
        <v>-1.8</v>
      </c>
      <c r="S95" s="1">
        <v>-1.8</v>
      </c>
      <c r="T95" s="1">
        <v>-2.1</v>
      </c>
      <c r="U95" s="1">
        <v>-2.1</v>
      </c>
      <c r="V95" s="1">
        <v>-2.2000000000000002</v>
      </c>
      <c r="W95" s="1">
        <v>-2.2000000000000002</v>
      </c>
      <c r="X95" s="1">
        <v>-2.2000000000000002</v>
      </c>
      <c r="Y95" s="1">
        <v>-3.5</v>
      </c>
      <c r="Z95" s="1">
        <v>-3.7</v>
      </c>
      <c r="AA95" s="1">
        <v>-3.7</v>
      </c>
      <c r="AB95" s="1">
        <v>-3.7</v>
      </c>
      <c r="AC95" s="1">
        <v>-3.9</v>
      </c>
      <c r="AD95" s="1">
        <v>-3.6</v>
      </c>
      <c r="AE95" s="1">
        <v>-3.5</v>
      </c>
      <c r="AF95" s="22">
        <v>-3.4</v>
      </c>
    </row>
    <row r="96" spans="1:32" x14ac:dyDescent="0.25">
      <c r="A96" s="12" t="s">
        <v>92</v>
      </c>
      <c r="B96" s="19">
        <v>-0.8</v>
      </c>
      <c r="C96" s="1">
        <v>-0.8</v>
      </c>
      <c r="D96" s="1">
        <v>-0.8</v>
      </c>
      <c r="E96" s="1">
        <v>-0.6</v>
      </c>
      <c r="F96" s="1">
        <v>-0.8</v>
      </c>
      <c r="G96" s="1">
        <v>-1.1000000000000001</v>
      </c>
      <c r="H96" s="1">
        <v>-1.4</v>
      </c>
      <c r="I96" s="1">
        <v>-1.4</v>
      </c>
      <c r="J96" s="1">
        <v>-0.8</v>
      </c>
      <c r="K96" s="1">
        <v>-1.2</v>
      </c>
      <c r="L96" s="1">
        <v>-1.2</v>
      </c>
      <c r="M96" s="1">
        <v>-1.2</v>
      </c>
      <c r="N96" s="1">
        <v>-1.5</v>
      </c>
      <c r="O96" s="1">
        <v>-1.8</v>
      </c>
      <c r="P96" s="1">
        <v>-0.8</v>
      </c>
      <c r="Q96" s="1">
        <v>-0.4</v>
      </c>
      <c r="R96" s="1">
        <v>-1.8</v>
      </c>
      <c r="S96" s="1">
        <v>-1.8</v>
      </c>
      <c r="T96" s="1">
        <v>-2.1</v>
      </c>
      <c r="U96" s="1">
        <v>-2.1</v>
      </c>
      <c r="V96" s="1">
        <v>-2.2000000000000002</v>
      </c>
      <c r="W96" s="1">
        <v>-2.2000000000000002</v>
      </c>
      <c r="X96" s="1">
        <v>-2.2000000000000002</v>
      </c>
      <c r="Y96" s="1">
        <v>-3.5</v>
      </c>
      <c r="Z96" s="1">
        <v>-3.7</v>
      </c>
      <c r="AA96" s="1">
        <v>-3.7</v>
      </c>
      <c r="AB96" s="1">
        <v>-3.7</v>
      </c>
      <c r="AC96" s="1">
        <v>-3.9</v>
      </c>
      <c r="AD96" s="1">
        <v>-3.6</v>
      </c>
      <c r="AE96" s="1">
        <v>-3.5</v>
      </c>
      <c r="AF96" s="22">
        <v>-3.4</v>
      </c>
    </row>
    <row r="97" spans="1:32" x14ac:dyDescent="0.25">
      <c r="A97" s="12" t="s">
        <v>93</v>
      </c>
      <c r="B97" s="19">
        <v>-0.8</v>
      </c>
      <c r="C97" s="1">
        <v>-0.8</v>
      </c>
      <c r="D97" s="1">
        <v>-0.8</v>
      </c>
      <c r="E97" s="1">
        <v>-0.6</v>
      </c>
      <c r="F97" s="1">
        <v>-0.8</v>
      </c>
      <c r="G97" s="1">
        <v>-1.1000000000000001</v>
      </c>
      <c r="H97" s="1">
        <v>-1.4</v>
      </c>
      <c r="I97" s="1">
        <v>-1.4</v>
      </c>
      <c r="J97" s="1">
        <v>-0.8</v>
      </c>
      <c r="K97" s="1">
        <v>-1.2</v>
      </c>
      <c r="L97" s="1">
        <v>-1.2</v>
      </c>
      <c r="M97" s="1">
        <v>-1.2</v>
      </c>
      <c r="N97" s="1">
        <v>-1.5</v>
      </c>
      <c r="O97" s="1">
        <v>-1.8</v>
      </c>
      <c r="P97" s="1">
        <v>-0.8</v>
      </c>
      <c r="Q97" s="1">
        <v>-0.4</v>
      </c>
      <c r="R97" s="1">
        <v>-1.8</v>
      </c>
      <c r="S97" s="1">
        <v>-1.8</v>
      </c>
      <c r="T97" s="1">
        <v>-2.1</v>
      </c>
      <c r="U97" s="1">
        <v>-2.1</v>
      </c>
      <c r="V97" s="1">
        <v>-2.2000000000000002</v>
      </c>
      <c r="W97" s="1">
        <v>-2.2000000000000002</v>
      </c>
      <c r="X97" s="1">
        <v>-2.2000000000000002</v>
      </c>
      <c r="Y97" s="1">
        <v>-3.5</v>
      </c>
      <c r="Z97" s="1">
        <v>-3.7</v>
      </c>
      <c r="AA97" s="1">
        <v>-3.7</v>
      </c>
      <c r="AB97" s="1">
        <v>-3.7</v>
      </c>
      <c r="AC97" s="1">
        <v>-3.9</v>
      </c>
      <c r="AD97" s="1">
        <v>-3.6</v>
      </c>
      <c r="AE97" s="1">
        <v>-3.5</v>
      </c>
      <c r="AF97" s="22">
        <v>-3.4</v>
      </c>
    </row>
    <row r="98" spans="1:32" x14ac:dyDescent="0.25">
      <c r="A98" s="12" t="s">
        <v>94</v>
      </c>
      <c r="B98" s="19">
        <v>-0.8</v>
      </c>
      <c r="C98" s="1">
        <v>-0.8</v>
      </c>
      <c r="D98" s="1">
        <v>-0.8</v>
      </c>
      <c r="E98" s="1">
        <v>-0.6</v>
      </c>
      <c r="F98" s="1">
        <v>-0.8</v>
      </c>
      <c r="G98" s="1">
        <v>-1.1000000000000001</v>
      </c>
      <c r="H98" s="1">
        <v>-1.4</v>
      </c>
      <c r="I98" s="1">
        <v>-1.4</v>
      </c>
      <c r="J98" s="1">
        <v>-0.8</v>
      </c>
      <c r="K98" s="1">
        <v>-1.2</v>
      </c>
      <c r="L98" s="1">
        <v>-1.2</v>
      </c>
      <c r="M98" s="1">
        <v>-1.2</v>
      </c>
      <c r="N98" s="1">
        <v>-1.5</v>
      </c>
      <c r="O98" s="1">
        <v>-1.8</v>
      </c>
      <c r="P98" s="1">
        <v>-0.8</v>
      </c>
      <c r="Q98" s="1">
        <v>-0.4</v>
      </c>
      <c r="R98" s="1">
        <v>-1.8</v>
      </c>
      <c r="S98" s="1">
        <v>-1.8</v>
      </c>
      <c r="T98" s="1">
        <v>-2.1</v>
      </c>
      <c r="U98" s="1">
        <v>-2.1</v>
      </c>
      <c r="V98" s="1">
        <v>-2.2000000000000002</v>
      </c>
      <c r="W98" s="1">
        <v>-2.2000000000000002</v>
      </c>
      <c r="X98" s="1">
        <v>-2.2000000000000002</v>
      </c>
      <c r="Y98" s="1">
        <v>-3.5</v>
      </c>
      <c r="Z98" s="1">
        <v>-3.7</v>
      </c>
      <c r="AA98" s="1">
        <v>-3.7</v>
      </c>
      <c r="AB98" s="1">
        <v>-3.7</v>
      </c>
      <c r="AC98" s="1">
        <v>-3.9</v>
      </c>
      <c r="AD98" s="1">
        <v>-3.6</v>
      </c>
      <c r="AE98" s="1">
        <v>-3.5</v>
      </c>
      <c r="AF98" s="22">
        <v>-3.4</v>
      </c>
    </row>
    <row r="99" spans="1:32" x14ac:dyDescent="0.25">
      <c r="A99" s="12" t="s">
        <v>95</v>
      </c>
      <c r="B99" s="19">
        <v>-0.8</v>
      </c>
      <c r="C99" s="1">
        <v>-0.8</v>
      </c>
      <c r="D99" s="1">
        <v>-0.8</v>
      </c>
      <c r="E99" s="1">
        <v>-0.6</v>
      </c>
      <c r="F99" s="1">
        <v>-0.8</v>
      </c>
      <c r="G99" s="1">
        <v>-1.1000000000000001</v>
      </c>
      <c r="H99" s="1">
        <v>-1.4</v>
      </c>
      <c r="I99" s="1">
        <v>-1.4</v>
      </c>
      <c r="J99" s="1">
        <v>-0.8</v>
      </c>
      <c r="K99" s="1">
        <v>-1.2</v>
      </c>
      <c r="L99" s="1">
        <v>-1.2</v>
      </c>
      <c r="M99" s="1">
        <v>-1.2</v>
      </c>
      <c r="N99" s="1">
        <v>-1.5</v>
      </c>
      <c r="O99" s="1">
        <v>-1.8</v>
      </c>
      <c r="P99" s="1">
        <v>-0.8</v>
      </c>
      <c r="Q99" s="1">
        <v>-0.4</v>
      </c>
      <c r="R99" s="1">
        <v>-1.8</v>
      </c>
      <c r="S99" s="1">
        <v>-1.8</v>
      </c>
      <c r="T99" s="1">
        <v>-2.1</v>
      </c>
      <c r="U99" s="1">
        <v>-2.1</v>
      </c>
      <c r="V99" s="1">
        <v>-2.2000000000000002</v>
      </c>
      <c r="W99" s="1">
        <v>-2.2000000000000002</v>
      </c>
      <c r="X99" s="1">
        <v>-2.2000000000000002</v>
      </c>
      <c r="Y99" s="1">
        <v>-3.5</v>
      </c>
      <c r="Z99" s="1">
        <v>-3.7</v>
      </c>
      <c r="AA99" s="1">
        <v>-3.7</v>
      </c>
      <c r="AB99" s="1">
        <v>-3.7</v>
      </c>
      <c r="AC99" s="1">
        <v>-3.9</v>
      </c>
      <c r="AD99" s="1">
        <v>-3.6</v>
      </c>
      <c r="AE99" s="1">
        <v>-3.5</v>
      </c>
      <c r="AF99" s="20">
        <v>-3.4</v>
      </c>
    </row>
    <row r="100" spans="1:32" s="7" customFormat="1" x14ac:dyDescent="0.25">
      <c r="A100" s="7" t="s">
        <v>98</v>
      </c>
      <c r="B100" s="3">
        <f>SUM(B4:B99)/4000</f>
        <v>-1.199999999999999E-2</v>
      </c>
      <c r="C100" s="3">
        <f t="shared" ref="C100:AF100" si="0">SUM(C4:C99)/4000</f>
        <v>-8.3100000000000049E-3</v>
      </c>
      <c r="D100" s="3">
        <f t="shared" si="0"/>
        <v>-1.9599999999999965E-2</v>
      </c>
      <c r="E100" s="3">
        <f t="shared" si="0"/>
        <v>-1.7099999999999994E-2</v>
      </c>
      <c r="F100" s="3">
        <f t="shared" si="0"/>
        <v>-1.5074999999999979E-2</v>
      </c>
      <c r="G100" s="3">
        <f t="shared" si="0"/>
        <v>-2.172499999999998E-2</v>
      </c>
      <c r="H100" s="3">
        <f t="shared" si="0"/>
        <v>-2.8800000000000051E-2</v>
      </c>
      <c r="I100" s="3">
        <f t="shared" si="0"/>
        <v>-3.360000000000006E-2</v>
      </c>
      <c r="J100" s="3">
        <f t="shared" si="0"/>
        <v>-2.8199999999999985E-2</v>
      </c>
      <c r="K100" s="3">
        <f t="shared" si="0"/>
        <v>-2.1900000000000003E-2</v>
      </c>
      <c r="L100" s="3">
        <f t="shared" si="0"/>
        <v>-3.0350000000000016E-2</v>
      </c>
      <c r="M100" s="3">
        <f t="shared" si="0"/>
        <v>-2.8800000000000048E-2</v>
      </c>
      <c r="N100" s="3">
        <f t="shared" si="0"/>
        <v>-3.5999999999999997E-2</v>
      </c>
      <c r="O100" s="3">
        <f t="shared" si="0"/>
        <v>-3.9300000000000022E-2</v>
      </c>
      <c r="P100" s="3">
        <f t="shared" si="0"/>
        <v>-3.984999999999999E-2</v>
      </c>
      <c r="Q100" s="3">
        <f t="shared" si="0"/>
        <v>-1.1399999999999976E-2</v>
      </c>
      <c r="R100" s="3">
        <f t="shared" si="0"/>
        <v>-1.2799999999999995E-2</v>
      </c>
      <c r="S100" s="3">
        <f t="shared" si="0"/>
        <v>-4.320000000000003E-2</v>
      </c>
      <c r="T100" s="3">
        <f t="shared" si="0"/>
        <v>-5.039999999999991E-2</v>
      </c>
      <c r="U100" s="3">
        <f t="shared" si="0"/>
        <v>-5.039999999999991E-2</v>
      </c>
      <c r="V100" s="3">
        <f t="shared" si="0"/>
        <v>-5.17499999999999E-2</v>
      </c>
      <c r="W100" s="3">
        <f t="shared" si="0"/>
        <v>-5.1699999999999927E-2</v>
      </c>
      <c r="X100" s="3">
        <f t="shared" si="0"/>
        <v>-5.2799999999999916E-2</v>
      </c>
      <c r="Y100" s="3">
        <f t="shared" si="0"/>
        <v>-7.5999999999999998E-2</v>
      </c>
      <c r="Z100" s="3">
        <f t="shared" si="0"/>
        <v>-7.2149999999999895E-2</v>
      </c>
      <c r="AA100" s="3">
        <f t="shared" si="0"/>
        <v>-8.704999999999985E-2</v>
      </c>
      <c r="AB100" s="3">
        <f t="shared" si="0"/>
        <v>-8.8799999999999837E-2</v>
      </c>
      <c r="AC100" s="3">
        <f t="shared" si="0"/>
        <v>-9.0499999999999789E-2</v>
      </c>
      <c r="AD100" s="3">
        <f t="shared" si="0"/>
        <v>-9.0450000000000197E-2</v>
      </c>
      <c r="AE100" s="3">
        <f t="shared" si="0"/>
        <v>-9.0200000000000058E-2</v>
      </c>
      <c r="AF100" s="3">
        <f t="shared" si="0"/>
        <v>-8.6849999999999927E-2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H20" sqref="H20"/>
      <selection pane="topRight" activeCell="H20" sqref="H20"/>
      <selection pane="bottomLeft" activeCell="H20" sqref="H20"/>
      <selection pane="bottomRight" activeCell="D13" sqref="D13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-320.9788624999992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96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-635</v>
      </c>
      <c r="C4" s="1">
        <v>-510</v>
      </c>
      <c r="D4" s="1">
        <v>-500</v>
      </c>
      <c r="E4" s="1">
        <v>-925</v>
      </c>
      <c r="F4" s="1">
        <v>-750</v>
      </c>
      <c r="G4" s="1">
        <v>-743.48</v>
      </c>
      <c r="H4" s="1">
        <v>-725</v>
      </c>
      <c r="I4" s="1">
        <v>-1007.82</v>
      </c>
      <c r="J4" s="1">
        <v>-275.36</v>
      </c>
      <c r="K4" s="1">
        <v>-417.16</v>
      </c>
      <c r="L4" s="1">
        <v>-500</v>
      </c>
      <c r="M4" s="1">
        <v>-57.76</v>
      </c>
      <c r="N4" s="1">
        <v>-300</v>
      </c>
      <c r="O4" s="1">
        <v>-475.05</v>
      </c>
      <c r="P4" s="1">
        <v>-575</v>
      </c>
      <c r="Q4" s="1">
        <v>-982.98</v>
      </c>
      <c r="R4" s="1">
        <v>-536.20000000000005</v>
      </c>
      <c r="S4" s="1">
        <v>-317.31</v>
      </c>
      <c r="T4" s="1">
        <v>-264.39999999999998</v>
      </c>
      <c r="U4" s="1">
        <v>-550</v>
      </c>
      <c r="V4" s="1">
        <v>-325</v>
      </c>
      <c r="W4" s="1">
        <v>-325</v>
      </c>
      <c r="X4" s="1">
        <v>-450</v>
      </c>
      <c r="Y4" s="1">
        <v>-275</v>
      </c>
      <c r="Z4" s="1">
        <v>-1050</v>
      </c>
      <c r="AA4" s="1">
        <v>17.36</v>
      </c>
      <c r="AB4" s="1">
        <v>-200</v>
      </c>
      <c r="AC4" s="1">
        <v>-525</v>
      </c>
      <c r="AD4" s="1">
        <v>-800</v>
      </c>
      <c r="AE4" s="1">
        <v>-554.70000000000005</v>
      </c>
      <c r="AF4" s="25">
        <v>-1225</v>
      </c>
    </row>
    <row r="5" spans="1:32" x14ac:dyDescent="0.25">
      <c r="A5" s="12" t="s">
        <v>1</v>
      </c>
      <c r="B5" s="19">
        <v>-635</v>
      </c>
      <c r="C5" s="1">
        <v>-510</v>
      </c>
      <c r="D5" s="1">
        <v>-500</v>
      </c>
      <c r="E5" s="1">
        <v>-925</v>
      </c>
      <c r="F5" s="1">
        <v>-750</v>
      </c>
      <c r="G5" s="1">
        <v>-743.46</v>
      </c>
      <c r="H5" s="1">
        <v>-725</v>
      </c>
      <c r="I5" s="1">
        <v>-1000</v>
      </c>
      <c r="J5" s="1">
        <v>-275</v>
      </c>
      <c r="K5" s="1">
        <v>-396.46</v>
      </c>
      <c r="L5" s="1">
        <v>-500</v>
      </c>
      <c r="M5" s="1">
        <v>-57.46</v>
      </c>
      <c r="N5" s="1">
        <v>-300</v>
      </c>
      <c r="O5" s="1">
        <v>-472.01</v>
      </c>
      <c r="P5" s="1">
        <v>-566.89</v>
      </c>
      <c r="Q5" s="1">
        <v>-982.94</v>
      </c>
      <c r="R5" s="1">
        <v>-521.09</v>
      </c>
      <c r="S5" s="1">
        <v>-317</v>
      </c>
      <c r="T5" s="1">
        <v>-264.35000000000002</v>
      </c>
      <c r="U5" s="1">
        <v>-517.12</v>
      </c>
      <c r="V5" s="1">
        <v>-325</v>
      </c>
      <c r="W5" s="1">
        <v>-325</v>
      </c>
      <c r="X5" s="1">
        <v>-450</v>
      </c>
      <c r="Y5" s="1">
        <v>-275</v>
      </c>
      <c r="Z5" s="1">
        <v>-1050</v>
      </c>
      <c r="AA5" s="1">
        <v>17.36</v>
      </c>
      <c r="AB5" s="1">
        <v>-200</v>
      </c>
      <c r="AC5" s="1">
        <v>-525</v>
      </c>
      <c r="AD5" s="1">
        <v>-800</v>
      </c>
      <c r="AE5" s="1">
        <v>-575.34</v>
      </c>
      <c r="AF5" s="1">
        <v>-1225</v>
      </c>
    </row>
    <row r="6" spans="1:32" x14ac:dyDescent="0.25">
      <c r="A6" s="12" t="s">
        <v>2</v>
      </c>
      <c r="B6" s="19">
        <v>-635</v>
      </c>
      <c r="C6" s="1">
        <v>-510</v>
      </c>
      <c r="D6" s="1">
        <v>-475.2</v>
      </c>
      <c r="E6" s="1">
        <v>-925</v>
      </c>
      <c r="F6" s="1">
        <v>-750</v>
      </c>
      <c r="G6" s="1">
        <v>-743.44</v>
      </c>
      <c r="H6" s="1">
        <v>-700</v>
      </c>
      <c r="I6" s="1">
        <v>-1000</v>
      </c>
      <c r="J6" s="1">
        <v>-275</v>
      </c>
      <c r="K6" s="1">
        <v>-396.31</v>
      </c>
      <c r="L6" s="1">
        <v>-500</v>
      </c>
      <c r="M6" s="1">
        <v>-25</v>
      </c>
      <c r="N6" s="1">
        <v>-300</v>
      </c>
      <c r="O6" s="1">
        <v>-449.54</v>
      </c>
      <c r="P6" s="1">
        <v>-566.76</v>
      </c>
      <c r="Q6" s="1">
        <v>-950.27</v>
      </c>
      <c r="R6" s="1">
        <v>-425.18</v>
      </c>
      <c r="S6" s="1">
        <v>-283.20999999999998</v>
      </c>
      <c r="T6" s="1">
        <v>-258.17</v>
      </c>
      <c r="U6" s="1">
        <v>-517.32000000000005</v>
      </c>
      <c r="V6" s="1">
        <v>-325</v>
      </c>
      <c r="W6" s="1">
        <v>-325</v>
      </c>
      <c r="X6" s="1">
        <v>-450</v>
      </c>
      <c r="Y6" s="1">
        <v>-275</v>
      </c>
      <c r="Z6" s="1">
        <v>-1050</v>
      </c>
      <c r="AA6" s="1">
        <v>17.36</v>
      </c>
      <c r="AB6" s="1">
        <v>-200</v>
      </c>
      <c r="AC6" s="1">
        <v>-525</v>
      </c>
      <c r="AD6" s="1">
        <v>-752.35</v>
      </c>
      <c r="AE6" s="1">
        <v>-548.6</v>
      </c>
      <c r="AF6" s="1">
        <v>-1225</v>
      </c>
    </row>
    <row r="7" spans="1:32" x14ac:dyDescent="0.25">
      <c r="A7" s="12" t="s">
        <v>3</v>
      </c>
      <c r="B7" s="19">
        <v>-635</v>
      </c>
      <c r="C7" s="1">
        <v>-510</v>
      </c>
      <c r="D7" s="1">
        <v>-454.98</v>
      </c>
      <c r="E7" s="1">
        <v>-901.31</v>
      </c>
      <c r="F7" s="1">
        <v>-750</v>
      </c>
      <c r="G7" s="1">
        <v>-743.42</v>
      </c>
      <c r="H7" s="1">
        <v>-700</v>
      </c>
      <c r="I7" s="1">
        <v>-1000</v>
      </c>
      <c r="J7" s="1">
        <v>-275</v>
      </c>
      <c r="K7" s="1">
        <v>-396.28</v>
      </c>
      <c r="L7" s="1">
        <v>-500</v>
      </c>
      <c r="M7" s="1">
        <v>-25</v>
      </c>
      <c r="N7" s="1">
        <v>-300</v>
      </c>
      <c r="O7" s="1">
        <v>-425</v>
      </c>
      <c r="P7" s="1">
        <v>-542.16999999999996</v>
      </c>
      <c r="Q7" s="1">
        <v>-950</v>
      </c>
      <c r="R7" s="1">
        <v>-404.76</v>
      </c>
      <c r="S7" s="1">
        <v>-265.85000000000002</v>
      </c>
      <c r="T7" s="1">
        <v>-235.6</v>
      </c>
      <c r="U7" s="1">
        <v>-497.1</v>
      </c>
      <c r="V7" s="1">
        <v>-300</v>
      </c>
      <c r="W7" s="1">
        <v>-325</v>
      </c>
      <c r="X7" s="1">
        <v>-449.81</v>
      </c>
      <c r="Y7" s="1">
        <v>-275</v>
      </c>
      <c r="Z7" s="1">
        <v>-1050</v>
      </c>
      <c r="AA7" s="1">
        <v>17.36</v>
      </c>
      <c r="AB7" s="1">
        <v>-200</v>
      </c>
      <c r="AC7" s="1">
        <v>-525</v>
      </c>
      <c r="AD7" s="1">
        <v>-731.59</v>
      </c>
      <c r="AE7" s="1">
        <v>-360.2</v>
      </c>
      <c r="AF7" s="1">
        <v>-1225</v>
      </c>
    </row>
    <row r="8" spans="1:32" x14ac:dyDescent="0.25">
      <c r="A8" s="12" t="s">
        <v>4</v>
      </c>
      <c r="B8" s="19">
        <v>-760</v>
      </c>
      <c r="C8" s="1">
        <v>-610</v>
      </c>
      <c r="D8" s="1">
        <v>-695.62</v>
      </c>
      <c r="E8" s="1">
        <v>-1054.6600000000001</v>
      </c>
      <c r="F8" s="1">
        <v>-825</v>
      </c>
      <c r="G8" s="1">
        <v>-741.65</v>
      </c>
      <c r="H8" s="1">
        <v>-700</v>
      </c>
      <c r="I8" s="1">
        <v>-975</v>
      </c>
      <c r="J8" s="1">
        <v>-275</v>
      </c>
      <c r="K8" s="1">
        <v>-327.64999999999998</v>
      </c>
      <c r="L8" s="1">
        <v>-500</v>
      </c>
      <c r="M8" s="1">
        <v>-25</v>
      </c>
      <c r="N8" s="1">
        <v>-300</v>
      </c>
      <c r="O8" s="1">
        <v>-425</v>
      </c>
      <c r="P8" s="1">
        <v>-488</v>
      </c>
      <c r="Q8" s="1">
        <v>-950</v>
      </c>
      <c r="R8" s="1">
        <v>-400.08</v>
      </c>
      <c r="S8" s="1">
        <v>-250</v>
      </c>
      <c r="T8" s="1">
        <v>-225</v>
      </c>
      <c r="U8" s="1">
        <v>-450</v>
      </c>
      <c r="V8" s="1">
        <v>-150</v>
      </c>
      <c r="W8" s="1">
        <v>-200</v>
      </c>
      <c r="X8" s="1">
        <v>-380.84</v>
      </c>
      <c r="Y8" s="1">
        <v>-275</v>
      </c>
      <c r="Z8" s="1">
        <v>-1025</v>
      </c>
      <c r="AA8" s="1">
        <v>17.36</v>
      </c>
      <c r="AB8" s="1">
        <v>-125.09</v>
      </c>
      <c r="AC8" s="1">
        <v>-450</v>
      </c>
      <c r="AD8" s="1">
        <v>-776.15</v>
      </c>
      <c r="AE8" s="1">
        <v>-321.5</v>
      </c>
      <c r="AF8" s="1">
        <v>-1000</v>
      </c>
    </row>
    <row r="9" spans="1:32" x14ac:dyDescent="0.25">
      <c r="A9" s="12" t="s">
        <v>5</v>
      </c>
      <c r="B9" s="19">
        <v>-760</v>
      </c>
      <c r="C9" s="1">
        <v>-610</v>
      </c>
      <c r="D9" s="1">
        <v>-664.5</v>
      </c>
      <c r="E9" s="1">
        <v>-1050</v>
      </c>
      <c r="F9" s="1">
        <v>-825</v>
      </c>
      <c r="G9" s="1">
        <v>-740.02</v>
      </c>
      <c r="H9" s="1">
        <v>-700</v>
      </c>
      <c r="I9" s="1">
        <v>-975</v>
      </c>
      <c r="J9" s="1">
        <v>-261.91000000000003</v>
      </c>
      <c r="K9" s="1">
        <v>-325</v>
      </c>
      <c r="L9" s="1">
        <v>-500</v>
      </c>
      <c r="M9" s="1">
        <v>-6.82</v>
      </c>
      <c r="N9" s="1">
        <v>-300</v>
      </c>
      <c r="O9" s="1">
        <v>-425</v>
      </c>
      <c r="P9" s="1">
        <v>-458.22</v>
      </c>
      <c r="Q9" s="1">
        <v>-950</v>
      </c>
      <c r="R9" s="1">
        <v>-374.99</v>
      </c>
      <c r="S9" s="1">
        <v>-250</v>
      </c>
      <c r="T9" s="1">
        <v>-225</v>
      </c>
      <c r="U9" s="1">
        <v>-450</v>
      </c>
      <c r="V9" s="1">
        <v>-150</v>
      </c>
      <c r="W9" s="1">
        <v>-200</v>
      </c>
      <c r="X9" s="1">
        <v>-386.97</v>
      </c>
      <c r="Y9" s="1">
        <v>-274.99</v>
      </c>
      <c r="Z9" s="1">
        <v>-1025</v>
      </c>
      <c r="AA9" s="1">
        <v>17.36</v>
      </c>
      <c r="AB9" s="1">
        <v>-120.13</v>
      </c>
      <c r="AC9" s="1">
        <v>-450</v>
      </c>
      <c r="AD9" s="1">
        <v>-752.53</v>
      </c>
      <c r="AE9" s="1">
        <v>-225</v>
      </c>
      <c r="AF9" s="1">
        <v>-1000</v>
      </c>
    </row>
    <row r="10" spans="1:32" x14ac:dyDescent="0.25">
      <c r="A10" s="12" t="s">
        <v>6</v>
      </c>
      <c r="B10" s="19">
        <v>-760</v>
      </c>
      <c r="C10" s="1">
        <v>-610</v>
      </c>
      <c r="D10" s="1">
        <v>-649.5</v>
      </c>
      <c r="E10" s="1">
        <v>-1050.17</v>
      </c>
      <c r="F10" s="1">
        <v>-825</v>
      </c>
      <c r="G10" s="1">
        <v>-738</v>
      </c>
      <c r="H10" s="1">
        <v>-700</v>
      </c>
      <c r="I10" s="1">
        <v>-975</v>
      </c>
      <c r="J10" s="1">
        <v>-250</v>
      </c>
      <c r="K10" s="1">
        <v>-325</v>
      </c>
      <c r="L10" s="1">
        <v>-500</v>
      </c>
      <c r="M10" s="1">
        <v>0</v>
      </c>
      <c r="N10" s="1">
        <v>-300</v>
      </c>
      <c r="O10" s="1">
        <v>-400</v>
      </c>
      <c r="P10" s="1">
        <v>-425</v>
      </c>
      <c r="Q10" s="1">
        <v>-950</v>
      </c>
      <c r="R10" s="1">
        <v>-375</v>
      </c>
      <c r="S10" s="1">
        <v>-250</v>
      </c>
      <c r="T10" s="1">
        <v>-225</v>
      </c>
      <c r="U10" s="1">
        <v>-450</v>
      </c>
      <c r="V10" s="1">
        <v>-150</v>
      </c>
      <c r="W10" s="1">
        <v>-200</v>
      </c>
      <c r="X10" s="1">
        <v>-368.87</v>
      </c>
      <c r="Y10" s="1">
        <v>-275</v>
      </c>
      <c r="Z10" s="1">
        <v>-1025</v>
      </c>
      <c r="AA10" s="1">
        <v>17.36</v>
      </c>
      <c r="AB10" s="1">
        <v>-130.11000000000001</v>
      </c>
      <c r="AC10" s="1">
        <v>-450</v>
      </c>
      <c r="AD10" s="1">
        <v>-764.1</v>
      </c>
      <c r="AE10" s="1">
        <v>-331</v>
      </c>
      <c r="AF10" s="1">
        <v>-1000</v>
      </c>
    </row>
    <row r="11" spans="1:32" x14ac:dyDescent="0.25">
      <c r="A11" s="12" t="s">
        <v>7</v>
      </c>
      <c r="B11" s="19">
        <v>-760</v>
      </c>
      <c r="C11" s="1">
        <v>-610</v>
      </c>
      <c r="D11" s="1">
        <v>-618.38</v>
      </c>
      <c r="E11" s="1">
        <v>-1050</v>
      </c>
      <c r="F11" s="1">
        <v>-825</v>
      </c>
      <c r="G11" s="1">
        <v>-725</v>
      </c>
      <c r="H11" s="1">
        <v>-700</v>
      </c>
      <c r="I11" s="1">
        <v>-975</v>
      </c>
      <c r="J11" s="1">
        <v>-250</v>
      </c>
      <c r="K11" s="1">
        <v>-325</v>
      </c>
      <c r="L11" s="1">
        <v>-500</v>
      </c>
      <c r="M11" s="1">
        <v>0</v>
      </c>
      <c r="N11" s="1">
        <v>-300</v>
      </c>
      <c r="O11" s="1">
        <v>-425</v>
      </c>
      <c r="P11" s="1">
        <v>-425</v>
      </c>
      <c r="Q11" s="1">
        <v>-950</v>
      </c>
      <c r="R11" s="1">
        <v>-375</v>
      </c>
      <c r="S11" s="1">
        <v>-250</v>
      </c>
      <c r="T11" s="1">
        <v>-225</v>
      </c>
      <c r="U11" s="1">
        <v>-450</v>
      </c>
      <c r="V11" s="1">
        <v>-150</v>
      </c>
      <c r="W11" s="1">
        <v>-200</v>
      </c>
      <c r="X11" s="1">
        <v>-369.47</v>
      </c>
      <c r="Y11" s="1">
        <v>-275</v>
      </c>
      <c r="Z11" s="1">
        <v>-1025</v>
      </c>
      <c r="AA11" s="1">
        <v>17.36</v>
      </c>
      <c r="AB11" s="1">
        <v>-140.11000000000001</v>
      </c>
      <c r="AC11" s="1">
        <v>-450</v>
      </c>
      <c r="AD11" s="1">
        <v>-776.39</v>
      </c>
      <c r="AE11" s="1">
        <v>-235.7</v>
      </c>
      <c r="AF11" s="1">
        <v>-1000</v>
      </c>
    </row>
    <row r="12" spans="1:32" x14ac:dyDescent="0.25">
      <c r="A12" s="12" t="s">
        <v>8</v>
      </c>
      <c r="B12" s="19">
        <v>-760</v>
      </c>
      <c r="C12" s="1">
        <v>-435</v>
      </c>
      <c r="D12" s="1">
        <v>-450</v>
      </c>
      <c r="E12" s="1">
        <v>-975</v>
      </c>
      <c r="F12" s="1">
        <v>-700</v>
      </c>
      <c r="G12" s="1">
        <v>-650</v>
      </c>
      <c r="H12" s="1">
        <v>-700</v>
      </c>
      <c r="I12" s="1">
        <v>-975</v>
      </c>
      <c r="J12" s="1">
        <v>-400</v>
      </c>
      <c r="K12" s="1">
        <v>-450</v>
      </c>
      <c r="L12" s="1">
        <v>-600</v>
      </c>
      <c r="M12" s="1">
        <v>0</v>
      </c>
      <c r="N12" s="1">
        <v>-375</v>
      </c>
      <c r="O12" s="1">
        <v>-500</v>
      </c>
      <c r="P12" s="1">
        <v>-525</v>
      </c>
      <c r="Q12" s="1">
        <v>-1050</v>
      </c>
      <c r="R12" s="1">
        <v>-475</v>
      </c>
      <c r="S12" s="1">
        <v>-256.23</v>
      </c>
      <c r="T12" s="1">
        <v>-250</v>
      </c>
      <c r="U12" s="1">
        <v>-625</v>
      </c>
      <c r="V12" s="1">
        <v>-150</v>
      </c>
      <c r="W12" s="1">
        <v>-200</v>
      </c>
      <c r="X12" s="1">
        <v>-396.62</v>
      </c>
      <c r="Y12" s="1">
        <v>-275</v>
      </c>
      <c r="Z12" s="1">
        <v>-1025</v>
      </c>
      <c r="AA12" s="1">
        <v>17.36</v>
      </c>
      <c r="AB12" s="1">
        <v>-150</v>
      </c>
      <c r="AC12" s="1">
        <v>-500</v>
      </c>
      <c r="AD12" s="1">
        <v>-890.08</v>
      </c>
      <c r="AE12" s="1">
        <v>-525.24</v>
      </c>
      <c r="AF12" s="1">
        <v>-1075</v>
      </c>
    </row>
    <row r="13" spans="1:32" x14ac:dyDescent="0.25">
      <c r="A13" s="12" t="s">
        <v>9</v>
      </c>
      <c r="B13" s="19">
        <v>-760</v>
      </c>
      <c r="C13" s="1">
        <v>-435</v>
      </c>
      <c r="D13" s="1">
        <v>-511.8</v>
      </c>
      <c r="E13" s="1">
        <v>-975</v>
      </c>
      <c r="F13" s="1">
        <v>-700</v>
      </c>
      <c r="G13" s="1">
        <v>-650</v>
      </c>
      <c r="H13" s="1">
        <v>-700</v>
      </c>
      <c r="I13" s="1">
        <v>-975</v>
      </c>
      <c r="J13" s="1">
        <v>-400</v>
      </c>
      <c r="K13" s="1">
        <v>-450</v>
      </c>
      <c r="L13" s="1">
        <v>-600</v>
      </c>
      <c r="M13" s="1">
        <v>0</v>
      </c>
      <c r="N13" s="1">
        <v>-375</v>
      </c>
      <c r="O13" s="1">
        <v>-500</v>
      </c>
      <c r="P13" s="1">
        <v>-525</v>
      </c>
      <c r="Q13" s="1">
        <v>-1050</v>
      </c>
      <c r="R13" s="1">
        <v>-475</v>
      </c>
      <c r="S13" s="1">
        <v>-250</v>
      </c>
      <c r="T13" s="1">
        <v>-250</v>
      </c>
      <c r="U13" s="1">
        <v>-625</v>
      </c>
      <c r="V13" s="1">
        <v>-150</v>
      </c>
      <c r="W13" s="1">
        <v>-200</v>
      </c>
      <c r="X13" s="1">
        <v>-400</v>
      </c>
      <c r="Y13" s="1">
        <v>-275</v>
      </c>
      <c r="Z13" s="1">
        <v>-1025</v>
      </c>
      <c r="AA13" s="1">
        <v>17.36</v>
      </c>
      <c r="AB13" s="1">
        <v>-150</v>
      </c>
      <c r="AC13" s="1">
        <v>-500</v>
      </c>
      <c r="AD13" s="1">
        <v>-890.05</v>
      </c>
      <c r="AE13" s="1">
        <v>-462.1</v>
      </c>
      <c r="AF13" s="1">
        <v>-1075</v>
      </c>
    </row>
    <row r="14" spans="1:32" x14ac:dyDescent="0.25">
      <c r="A14" s="12" t="s">
        <v>10</v>
      </c>
      <c r="B14" s="19">
        <v>-760</v>
      </c>
      <c r="C14" s="1">
        <v>-435</v>
      </c>
      <c r="D14" s="1">
        <v>-546.20000000000005</v>
      </c>
      <c r="E14" s="1">
        <v>-975</v>
      </c>
      <c r="F14" s="1">
        <v>-700</v>
      </c>
      <c r="G14" s="1">
        <v>-650</v>
      </c>
      <c r="H14" s="1">
        <v>-700</v>
      </c>
      <c r="I14" s="1">
        <v>-975</v>
      </c>
      <c r="J14" s="1">
        <v>-400</v>
      </c>
      <c r="K14" s="1">
        <v>-450</v>
      </c>
      <c r="L14" s="1">
        <v>-600</v>
      </c>
      <c r="M14" s="1">
        <v>0</v>
      </c>
      <c r="N14" s="1">
        <v>-375</v>
      </c>
      <c r="O14" s="1">
        <v>-500</v>
      </c>
      <c r="P14" s="1">
        <v>-525</v>
      </c>
      <c r="Q14" s="1">
        <v>-1050</v>
      </c>
      <c r="R14" s="1">
        <v>-475</v>
      </c>
      <c r="S14" s="1">
        <v>-250</v>
      </c>
      <c r="T14" s="1">
        <v>-250</v>
      </c>
      <c r="U14" s="1">
        <v>-625</v>
      </c>
      <c r="V14" s="1">
        <v>-150</v>
      </c>
      <c r="W14" s="1">
        <v>-200</v>
      </c>
      <c r="X14" s="1">
        <v>-400</v>
      </c>
      <c r="Y14" s="1">
        <v>-275</v>
      </c>
      <c r="Z14" s="1">
        <v>-1025</v>
      </c>
      <c r="AA14" s="1">
        <v>17.36</v>
      </c>
      <c r="AB14" s="1">
        <v>-150</v>
      </c>
      <c r="AC14" s="1">
        <v>-500</v>
      </c>
      <c r="AD14" s="1">
        <v>-777.3</v>
      </c>
      <c r="AE14" s="1">
        <v>-400.2</v>
      </c>
      <c r="AF14" s="1">
        <v>-1075</v>
      </c>
    </row>
    <row r="15" spans="1:32" x14ac:dyDescent="0.25">
      <c r="A15" s="12" t="s">
        <v>11</v>
      </c>
      <c r="B15" s="19">
        <v>-760</v>
      </c>
      <c r="C15" s="1">
        <v>-435</v>
      </c>
      <c r="D15" s="1">
        <v>-556.52</v>
      </c>
      <c r="E15" s="1">
        <v>-975</v>
      </c>
      <c r="F15" s="1">
        <v>-700</v>
      </c>
      <c r="G15" s="1">
        <v>-651.01</v>
      </c>
      <c r="H15" s="1">
        <v>-700</v>
      </c>
      <c r="I15" s="1">
        <v>-975</v>
      </c>
      <c r="J15" s="1">
        <v>-400</v>
      </c>
      <c r="K15" s="1">
        <v>-450</v>
      </c>
      <c r="L15" s="1">
        <v>-600</v>
      </c>
      <c r="M15" s="1">
        <v>0</v>
      </c>
      <c r="N15" s="1">
        <v>-375</v>
      </c>
      <c r="O15" s="1">
        <v>-500</v>
      </c>
      <c r="P15" s="1">
        <v>-525</v>
      </c>
      <c r="Q15" s="1">
        <v>-1050</v>
      </c>
      <c r="R15" s="1">
        <v>-475</v>
      </c>
      <c r="S15" s="1">
        <v>-250</v>
      </c>
      <c r="T15" s="1">
        <v>-250</v>
      </c>
      <c r="U15" s="1">
        <v>-625</v>
      </c>
      <c r="V15" s="1">
        <v>-150</v>
      </c>
      <c r="W15" s="1">
        <v>-200</v>
      </c>
      <c r="X15" s="1">
        <v>-400</v>
      </c>
      <c r="Y15" s="1">
        <v>-275</v>
      </c>
      <c r="Z15" s="1">
        <v>-1025</v>
      </c>
      <c r="AA15" s="1">
        <v>17.36</v>
      </c>
      <c r="AB15" s="1">
        <v>-150</v>
      </c>
      <c r="AC15" s="1">
        <v>-500</v>
      </c>
      <c r="AD15" s="1">
        <v>-724.04</v>
      </c>
      <c r="AE15" s="1">
        <v>-525.70000000000005</v>
      </c>
      <c r="AF15" s="1">
        <v>-1075</v>
      </c>
    </row>
    <row r="16" spans="1:32" x14ac:dyDescent="0.25">
      <c r="A16" s="12" t="s">
        <v>12</v>
      </c>
      <c r="B16" s="19">
        <v>-860</v>
      </c>
      <c r="C16" s="1">
        <v>-585</v>
      </c>
      <c r="D16" s="1">
        <v>-606.26</v>
      </c>
      <c r="E16" s="1">
        <v>-975</v>
      </c>
      <c r="F16" s="1">
        <v>-1000</v>
      </c>
      <c r="G16" s="1">
        <v>-663.01</v>
      </c>
      <c r="H16" s="1">
        <v>-700</v>
      </c>
      <c r="I16" s="1">
        <v>-975</v>
      </c>
      <c r="J16" s="1">
        <v>-750</v>
      </c>
      <c r="K16" s="1">
        <v>-475</v>
      </c>
      <c r="L16" s="1">
        <v>-700</v>
      </c>
      <c r="M16" s="1">
        <v>-75</v>
      </c>
      <c r="N16" s="1">
        <v>-450</v>
      </c>
      <c r="O16" s="1">
        <v>-550</v>
      </c>
      <c r="P16" s="1">
        <v>-625</v>
      </c>
      <c r="Q16" s="1">
        <v>-1125</v>
      </c>
      <c r="R16" s="1">
        <v>-550</v>
      </c>
      <c r="S16" s="1">
        <v>-300</v>
      </c>
      <c r="T16" s="1">
        <v>-325</v>
      </c>
      <c r="U16" s="1">
        <v>-775</v>
      </c>
      <c r="V16" s="1">
        <v>-250</v>
      </c>
      <c r="W16" s="1">
        <v>-275</v>
      </c>
      <c r="X16" s="1">
        <v>-425</v>
      </c>
      <c r="Y16" s="1">
        <v>-400</v>
      </c>
      <c r="Z16" s="1">
        <v>-1025</v>
      </c>
      <c r="AA16" s="1">
        <v>17.36</v>
      </c>
      <c r="AB16" s="1">
        <v>-125.1</v>
      </c>
      <c r="AC16" s="1">
        <v>-560</v>
      </c>
      <c r="AD16" s="1">
        <v>-672.1</v>
      </c>
      <c r="AE16" s="1">
        <v>-515.70000000000005</v>
      </c>
      <c r="AF16" s="1">
        <v>-1200</v>
      </c>
    </row>
    <row r="17" spans="1:32" x14ac:dyDescent="0.25">
      <c r="A17" s="12" t="s">
        <v>13</v>
      </c>
      <c r="B17" s="19">
        <v>-860</v>
      </c>
      <c r="C17" s="1">
        <v>-585</v>
      </c>
      <c r="D17" s="1">
        <v>-616.63</v>
      </c>
      <c r="E17" s="1">
        <v>-975</v>
      </c>
      <c r="F17" s="1">
        <v>-1000</v>
      </c>
      <c r="G17" s="1">
        <v>-665.02</v>
      </c>
      <c r="H17" s="1">
        <v>-703.6</v>
      </c>
      <c r="I17" s="1">
        <v>-975</v>
      </c>
      <c r="J17" s="1">
        <v>-750</v>
      </c>
      <c r="K17" s="1">
        <v>-475</v>
      </c>
      <c r="L17" s="1">
        <v>-700</v>
      </c>
      <c r="M17" s="1">
        <v>-75</v>
      </c>
      <c r="N17" s="1">
        <v>-450</v>
      </c>
      <c r="O17" s="1">
        <v>-550</v>
      </c>
      <c r="P17" s="1">
        <v>-625</v>
      </c>
      <c r="Q17" s="1">
        <v>-1125</v>
      </c>
      <c r="R17" s="1">
        <v>-550</v>
      </c>
      <c r="S17" s="1">
        <v>-300</v>
      </c>
      <c r="T17" s="1">
        <v>-325</v>
      </c>
      <c r="U17" s="1">
        <v>-775</v>
      </c>
      <c r="V17" s="1">
        <v>-250</v>
      </c>
      <c r="W17" s="1">
        <v>-275</v>
      </c>
      <c r="X17" s="1">
        <v>-425</v>
      </c>
      <c r="Y17" s="1">
        <v>-400</v>
      </c>
      <c r="Z17" s="1">
        <v>-1025</v>
      </c>
      <c r="AA17" s="1">
        <v>17.36</v>
      </c>
      <c r="AB17" s="1">
        <v>-113.75</v>
      </c>
      <c r="AC17" s="1">
        <v>-501.2</v>
      </c>
      <c r="AD17" s="1">
        <v>-550</v>
      </c>
      <c r="AE17" s="1">
        <v>-444.8</v>
      </c>
      <c r="AF17" s="1">
        <v>-1200</v>
      </c>
    </row>
    <row r="18" spans="1:32" x14ac:dyDescent="0.25">
      <c r="A18" s="12" t="s">
        <v>14</v>
      </c>
      <c r="B18" s="19">
        <v>-860</v>
      </c>
      <c r="C18" s="1">
        <v>-585</v>
      </c>
      <c r="D18" s="1">
        <v>-650</v>
      </c>
      <c r="E18" s="1">
        <v>-975</v>
      </c>
      <c r="F18" s="1">
        <v>-1000</v>
      </c>
      <c r="G18" s="1">
        <v>-666.23</v>
      </c>
      <c r="H18" s="1">
        <v>-712.93</v>
      </c>
      <c r="I18" s="1">
        <v>-975</v>
      </c>
      <c r="J18" s="1">
        <v>-750</v>
      </c>
      <c r="K18" s="1">
        <v>-475</v>
      </c>
      <c r="L18" s="1">
        <v>-700</v>
      </c>
      <c r="M18" s="1">
        <v>-75</v>
      </c>
      <c r="N18" s="1">
        <v>-450</v>
      </c>
      <c r="O18" s="1">
        <v>-575</v>
      </c>
      <c r="P18" s="1">
        <v>-625</v>
      </c>
      <c r="Q18" s="1">
        <v>-1125</v>
      </c>
      <c r="R18" s="1">
        <v>-550</v>
      </c>
      <c r="S18" s="1">
        <v>-300</v>
      </c>
      <c r="T18" s="1">
        <v>-325</v>
      </c>
      <c r="U18" s="1">
        <v>-775</v>
      </c>
      <c r="V18" s="1">
        <v>-250</v>
      </c>
      <c r="W18" s="1">
        <v>-275</v>
      </c>
      <c r="X18" s="1">
        <v>-425</v>
      </c>
      <c r="Y18" s="1">
        <v>-400</v>
      </c>
      <c r="Z18" s="1">
        <v>-1025</v>
      </c>
      <c r="AA18" s="1">
        <v>17.36</v>
      </c>
      <c r="AB18" s="1">
        <v>-130.07</v>
      </c>
      <c r="AC18" s="1">
        <v>-535.20000000000005</v>
      </c>
      <c r="AD18" s="1">
        <v>-656.2</v>
      </c>
      <c r="AE18" s="1">
        <v>-425</v>
      </c>
      <c r="AF18" s="1">
        <v>-1200</v>
      </c>
    </row>
    <row r="19" spans="1:32" x14ac:dyDescent="0.25">
      <c r="A19" s="12" t="s">
        <v>15</v>
      </c>
      <c r="B19" s="19">
        <v>-860</v>
      </c>
      <c r="C19" s="1">
        <v>-585</v>
      </c>
      <c r="D19" s="1">
        <v>-650</v>
      </c>
      <c r="E19" s="1">
        <v>-975</v>
      </c>
      <c r="F19" s="1">
        <v>-1000</v>
      </c>
      <c r="G19" s="1">
        <v>-666.24</v>
      </c>
      <c r="H19" s="1">
        <v>-712.07</v>
      </c>
      <c r="I19" s="1">
        <v>-975</v>
      </c>
      <c r="J19" s="1">
        <v>-750</v>
      </c>
      <c r="K19" s="1">
        <v>-475</v>
      </c>
      <c r="L19" s="1">
        <v>-700</v>
      </c>
      <c r="M19" s="1">
        <v>-75</v>
      </c>
      <c r="N19" s="1">
        <v>-450</v>
      </c>
      <c r="O19" s="1">
        <v>-565.6</v>
      </c>
      <c r="P19" s="1">
        <v>-625</v>
      </c>
      <c r="Q19" s="1">
        <v>-1125</v>
      </c>
      <c r="R19" s="1">
        <v>-550</v>
      </c>
      <c r="S19" s="1">
        <v>-300</v>
      </c>
      <c r="T19" s="1">
        <v>-325</v>
      </c>
      <c r="U19" s="1">
        <v>-775</v>
      </c>
      <c r="V19" s="1">
        <v>-250</v>
      </c>
      <c r="W19" s="1">
        <v>-275</v>
      </c>
      <c r="X19" s="1">
        <v>-425</v>
      </c>
      <c r="Y19" s="1">
        <v>-400</v>
      </c>
      <c r="Z19" s="1">
        <v>-1025</v>
      </c>
      <c r="AA19" s="1">
        <v>17.36</v>
      </c>
      <c r="AB19" s="1">
        <v>-129.18</v>
      </c>
      <c r="AC19" s="1">
        <v>-575</v>
      </c>
      <c r="AD19" s="1">
        <v>-748.2</v>
      </c>
      <c r="AE19" s="1">
        <v>-425</v>
      </c>
      <c r="AF19" s="1">
        <v>-1200</v>
      </c>
    </row>
    <row r="20" spans="1:32" x14ac:dyDescent="0.25">
      <c r="A20" s="12" t="s">
        <v>16</v>
      </c>
      <c r="B20" s="19">
        <v>-935</v>
      </c>
      <c r="C20" s="1">
        <v>-675</v>
      </c>
      <c r="D20" s="1">
        <v>-750</v>
      </c>
      <c r="E20" s="1">
        <v>-1000</v>
      </c>
      <c r="F20" s="1">
        <v>-1025</v>
      </c>
      <c r="G20" s="1">
        <v>-718.11</v>
      </c>
      <c r="H20" s="1">
        <v>-825</v>
      </c>
      <c r="I20" s="1">
        <v>-1150</v>
      </c>
      <c r="J20" s="1">
        <v>-750</v>
      </c>
      <c r="K20" s="1">
        <v>-475</v>
      </c>
      <c r="L20" s="1">
        <v>-700</v>
      </c>
      <c r="M20" s="1">
        <v>-100</v>
      </c>
      <c r="N20" s="1">
        <v>-550</v>
      </c>
      <c r="O20" s="1">
        <v>-575</v>
      </c>
      <c r="P20" s="1">
        <v>-675</v>
      </c>
      <c r="Q20" s="1">
        <v>-1125</v>
      </c>
      <c r="R20" s="1">
        <v>-550</v>
      </c>
      <c r="S20" s="1">
        <v>-350</v>
      </c>
      <c r="T20" s="1">
        <v>-375</v>
      </c>
      <c r="U20" s="1">
        <v>-875</v>
      </c>
      <c r="V20" s="1">
        <v>-250</v>
      </c>
      <c r="W20" s="1">
        <v>-300</v>
      </c>
      <c r="X20" s="1">
        <v>-475</v>
      </c>
      <c r="Y20" s="1">
        <v>-400</v>
      </c>
      <c r="Z20" s="1">
        <v>-1150</v>
      </c>
      <c r="AA20" s="1">
        <v>17.36</v>
      </c>
      <c r="AB20" s="1">
        <v>-200.22</v>
      </c>
      <c r="AC20" s="1">
        <v>-575</v>
      </c>
      <c r="AD20" s="1">
        <v>-727.23</v>
      </c>
      <c r="AE20" s="1">
        <v>-475</v>
      </c>
      <c r="AF20" s="1">
        <v>-1200</v>
      </c>
    </row>
    <row r="21" spans="1:32" x14ac:dyDescent="0.25">
      <c r="A21" s="12" t="s">
        <v>17</v>
      </c>
      <c r="B21" s="19">
        <v>-935</v>
      </c>
      <c r="C21" s="1">
        <v>-675</v>
      </c>
      <c r="D21" s="1">
        <v>-750</v>
      </c>
      <c r="E21" s="1">
        <v>-1000</v>
      </c>
      <c r="F21" s="1">
        <v>-1025</v>
      </c>
      <c r="G21" s="1">
        <v>-718.22</v>
      </c>
      <c r="H21" s="1">
        <v>-825</v>
      </c>
      <c r="I21" s="1">
        <v>-1150</v>
      </c>
      <c r="J21" s="1">
        <v>-750</v>
      </c>
      <c r="K21" s="1">
        <v>-475</v>
      </c>
      <c r="L21" s="1">
        <v>-700</v>
      </c>
      <c r="M21" s="1">
        <v>-100</v>
      </c>
      <c r="N21" s="1">
        <v>-550</v>
      </c>
      <c r="O21" s="1">
        <v>-575</v>
      </c>
      <c r="P21" s="1">
        <v>-675</v>
      </c>
      <c r="Q21" s="1">
        <v>-1125</v>
      </c>
      <c r="R21" s="1">
        <v>-550</v>
      </c>
      <c r="S21" s="1">
        <v>-350</v>
      </c>
      <c r="T21" s="1">
        <v>-375</v>
      </c>
      <c r="U21" s="1">
        <v>-875</v>
      </c>
      <c r="V21" s="1">
        <v>-250</v>
      </c>
      <c r="W21" s="1">
        <v>-300</v>
      </c>
      <c r="X21" s="1">
        <v>-475</v>
      </c>
      <c r="Y21" s="1">
        <v>-400</v>
      </c>
      <c r="Z21" s="1">
        <v>-1150</v>
      </c>
      <c r="AA21" s="1">
        <v>17.36</v>
      </c>
      <c r="AB21" s="1">
        <v>-200.24</v>
      </c>
      <c r="AC21" s="1">
        <v>-575</v>
      </c>
      <c r="AD21" s="1">
        <v>-610.1</v>
      </c>
      <c r="AE21" s="1">
        <v>-333.2</v>
      </c>
      <c r="AF21" s="1">
        <v>-1200</v>
      </c>
    </row>
    <row r="22" spans="1:32" x14ac:dyDescent="0.25">
      <c r="A22" s="12" t="s">
        <v>18</v>
      </c>
      <c r="B22" s="19">
        <v>-929.86</v>
      </c>
      <c r="C22" s="1">
        <v>-675</v>
      </c>
      <c r="D22" s="1">
        <v>-750</v>
      </c>
      <c r="E22" s="1">
        <v>-1000</v>
      </c>
      <c r="F22" s="1">
        <v>-1025</v>
      </c>
      <c r="G22" s="1">
        <v>-722.97</v>
      </c>
      <c r="H22" s="1">
        <v>-825</v>
      </c>
      <c r="I22" s="1">
        <v>-1150</v>
      </c>
      <c r="J22" s="1">
        <v>-750</v>
      </c>
      <c r="K22" s="1">
        <v>-475</v>
      </c>
      <c r="L22" s="1">
        <v>-700</v>
      </c>
      <c r="M22" s="1">
        <v>-100</v>
      </c>
      <c r="N22" s="1">
        <v>-550</v>
      </c>
      <c r="O22" s="1">
        <v>-574.5</v>
      </c>
      <c r="P22" s="1">
        <v>-675</v>
      </c>
      <c r="Q22" s="1">
        <v>-1125</v>
      </c>
      <c r="R22" s="1">
        <v>-550</v>
      </c>
      <c r="S22" s="1">
        <v>-350</v>
      </c>
      <c r="T22" s="1">
        <v>-375</v>
      </c>
      <c r="U22" s="1">
        <v>-875</v>
      </c>
      <c r="V22" s="1">
        <v>-250</v>
      </c>
      <c r="W22" s="1">
        <v>-300</v>
      </c>
      <c r="X22" s="1">
        <v>-475</v>
      </c>
      <c r="Y22" s="1">
        <v>-400</v>
      </c>
      <c r="Z22" s="1">
        <v>-1150</v>
      </c>
      <c r="AA22" s="1">
        <v>17.36</v>
      </c>
      <c r="AB22" s="1">
        <v>-189.18</v>
      </c>
      <c r="AC22" s="1">
        <v>-575</v>
      </c>
      <c r="AD22" s="1">
        <v>-575</v>
      </c>
      <c r="AE22" s="1">
        <v>-325</v>
      </c>
      <c r="AF22" s="1">
        <v>-1200</v>
      </c>
    </row>
    <row r="23" spans="1:32" x14ac:dyDescent="0.25">
      <c r="A23" s="12" t="s">
        <v>19</v>
      </c>
      <c r="B23" s="19">
        <v>-929.73</v>
      </c>
      <c r="C23" s="1">
        <v>-675</v>
      </c>
      <c r="D23" s="1">
        <v>-750</v>
      </c>
      <c r="E23" s="1">
        <v>-1000</v>
      </c>
      <c r="F23" s="1">
        <v>-1025</v>
      </c>
      <c r="G23" s="1">
        <v>-722.99</v>
      </c>
      <c r="H23" s="1">
        <v>-825</v>
      </c>
      <c r="I23" s="1">
        <v>-1150</v>
      </c>
      <c r="J23" s="1">
        <v>-750</v>
      </c>
      <c r="K23" s="1">
        <v>-475</v>
      </c>
      <c r="L23" s="1">
        <v>-700</v>
      </c>
      <c r="M23" s="1">
        <v>-100</v>
      </c>
      <c r="N23" s="1">
        <v>-550</v>
      </c>
      <c r="O23" s="1">
        <v>-575</v>
      </c>
      <c r="P23" s="1">
        <v>-675</v>
      </c>
      <c r="Q23" s="1">
        <v>-1125</v>
      </c>
      <c r="R23" s="1">
        <v>-550</v>
      </c>
      <c r="S23" s="1">
        <v>-350</v>
      </c>
      <c r="T23" s="1">
        <v>-375</v>
      </c>
      <c r="U23" s="1">
        <v>-875</v>
      </c>
      <c r="V23" s="1">
        <v>-250</v>
      </c>
      <c r="W23" s="1">
        <v>-300</v>
      </c>
      <c r="X23" s="1">
        <v>-475</v>
      </c>
      <c r="Y23" s="1">
        <v>-400</v>
      </c>
      <c r="Z23" s="1">
        <v>-1149.99</v>
      </c>
      <c r="AA23" s="1">
        <v>17.36</v>
      </c>
      <c r="AB23" s="1">
        <v>-200.09</v>
      </c>
      <c r="AC23" s="1">
        <v>-575</v>
      </c>
      <c r="AD23" s="1">
        <v>-726.66</v>
      </c>
      <c r="AE23" s="1">
        <v>-328</v>
      </c>
      <c r="AF23" s="1">
        <v>-1200</v>
      </c>
    </row>
    <row r="24" spans="1:32" x14ac:dyDescent="0.25">
      <c r="A24" s="12" t="s">
        <v>20</v>
      </c>
      <c r="B24" s="19">
        <v>-918.12</v>
      </c>
      <c r="C24" s="1">
        <v>-715</v>
      </c>
      <c r="D24" s="1">
        <v>-875</v>
      </c>
      <c r="E24" s="1">
        <v>-975</v>
      </c>
      <c r="F24" s="1">
        <v>-1025</v>
      </c>
      <c r="G24" s="1">
        <v>-725</v>
      </c>
      <c r="H24" s="1">
        <v>-850</v>
      </c>
      <c r="I24" s="1">
        <v>-1150</v>
      </c>
      <c r="J24" s="1">
        <v>-825</v>
      </c>
      <c r="K24" s="1">
        <v>-500</v>
      </c>
      <c r="L24" s="1">
        <v>-778.21</v>
      </c>
      <c r="M24" s="1">
        <v>-75</v>
      </c>
      <c r="N24" s="1">
        <v>-550</v>
      </c>
      <c r="O24" s="1">
        <v>-575</v>
      </c>
      <c r="P24" s="1">
        <v>-714.31</v>
      </c>
      <c r="Q24" s="1">
        <v>-1200</v>
      </c>
      <c r="R24" s="1">
        <v>-577.54</v>
      </c>
      <c r="S24" s="1">
        <v>-425</v>
      </c>
      <c r="T24" s="1">
        <v>-450</v>
      </c>
      <c r="U24" s="1">
        <v>-975</v>
      </c>
      <c r="V24" s="1">
        <v>-400</v>
      </c>
      <c r="W24" s="1">
        <v>-450</v>
      </c>
      <c r="X24" s="1">
        <v>-475</v>
      </c>
      <c r="Y24" s="1">
        <v>-475</v>
      </c>
      <c r="Z24" s="1">
        <v>-1150</v>
      </c>
      <c r="AA24" s="1">
        <v>17.36</v>
      </c>
      <c r="AB24" s="1">
        <v>-204.21</v>
      </c>
      <c r="AC24" s="1">
        <v>-575</v>
      </c>
      <c r="AD24" s="1">
        <v>-815.1</v>
      </c>
      <c r="AE24" s="1">
        <v>-375</v>
      </c>
      <c r="AF24" s="1">
        <v>-1200</v>
      </c>
    </row>
    <row r="25" spans="1:32" x14ac:dyDescent="0.25">
      <c r="A25" s="12" t="s">
        <v>21</v>
      </c>
      <c r="B25" s="19">
        <v>-898.61</v>
      </c>
      <c r="C25" s="1">
        <v>-672.95</v>
      </c>
      <c r="D25" s="1">
        <v>-875</v>
      </c>
      <c r="E25" s="1">
        <v>-975</v>
      </c>
      <c r="F25" s="1">
        <v>-1025</v>
      </c>
      <c r="G25" s="1">
        <v>-725</v>
      </c>
      <c r="H25" s="1">
        <v>-850</v>
      </c>
      <c r="I25" s="1">
        <v>-1150</v>
      </c>
      <c r="J25" s="1">
        <v>-525</v>
      </c>
      <c r="K25" s="1">
        <v>-500</v>
      </c>
      <c r="L25" s="1">
        <v>-814.62</v>
      </c>
      <c r="M25" s="1">
        <v>-100</v>
      </c>
      <c r="N25" s="1">
        <v>-550</v>
      </c>
      <c r="O25" s="1">
        <v>-575</v>
      </c>
      <c r="P25" s="1">
        <v>-738.06</v>
      </c>
      <c r="Q25" s="1">
        <v>-1200</v>
      </c>
      <c r="R25" s="1">
        <v>-600.22</v>
      </c>
      <c r="S25" s="1">
        <v>-457.87</v>
      </c>
      <c r="T25" s="1">
        <v>-450</v>
      </c>
      <c r="U25" s="1">
        <v>-975</v>
      </c>
      <c r="V25" s="1">
        <v>-400</v>
      </c>
      <c r="W25" s="1">
        <v>-450</v>
      </c>
      <c r="X25" s="1">
        <v>-475</v>
      </c>
      <c r="Y25" s="1">
        <v>-475</v>
      </c>
      <c r="Z25" s="1">
        <v>-1150</v>
      </c>
      <c r="AA25" s="1">
        <v>17.350000000000001</v>
      </c>
      <c r="AB25" s="1">
        <v>-250</v>
      </c>
      <c r="AC25" s="1">
        <v>-575</v>
      </c>
      <c r="AD25" s="1">
        <v>-850.2</v>
      </c>
      <c r="AE25" s="1">
        <v>-525</v>
      </c>
      <c r="AF25" s="1">
        <v>-1200</v>
      </c>
    </row>
    <row r="26" spans="1:32" x14ac:dyDescent="0.25">
      <c r="A26" s="12" t="s">
        <v>22</v>
      </c>
      <c r="B26" s="19">
        <v>-885</v>
      </c>
      <c r="C26" s="1">
        <v>-668.2</v>
      </c>
      <c r="D26" s="1">
        <v>-875</v>
      </c>
      <c r="E26" s="1">
        <v>-975</v>
      </c>
      <c r="F26" s="1">
        <v>-1025</v>
      </c>
      <c r="G26" s="1">
        <v>-725</v>
      </c>
      <c r="H26" s="1">
        <v>-850</v>
      </c>
      <c r="I26" s="1">
        <v>-1150</v>
      </c>
      <c r="J26" s="1">
        <v>-525</v>
      </c>
      <c r="K26" s="1">
        <v>-500</v>
      </c>
      <c r="L26" s="1">
        <v>-814.83</v>
      </c>
      <c r="M26" s="1">
        <v>-100</v>
      </c>
      <c r="N26" s="1">
        <v>-575</v>
      </c>
      <c r="O26" s="1">
        <v>-575</v>
      </c>
      <c r="P26" s="1">
        <v>-738.12</v>
      </c>
      <c r="Q26" s="1">
        <v>-1236.4100000000001</v>
      </c>
      <c r="R26" s="1">
        <v>-625</v>
      </c>
      <c r="S26" s="1">
        <v>-457.47</v>
      </c>
      <c r="T26" s="1">
        <v>-450</v>
      </c>
      <c r="U26" s="1">
        <v>-975</v>
      </c>
      <c r="V26" s="1">
        <v>-400</v>
      </c>
      <c r="W26" s="1">
        <v>-450</v>
      </c>
      <c r="X26" s="1">
        <v>-475</v>
      </c>
      <c r="Y26" s="1">
        <v>-474.99</v>
      </c>
      <c r="Z26" s="1">
        <v>-1150</v>
      </c>
      <c r="AA26" s="1">
        <v>17.36</v>
      </c>
      <c r="AB26" s="1">
        <v>-250</v>
      </c>
      <c r="AC26" s="1">
        <v>-575</v>
      </c>
      <c r="AD26" s="1">
        <v>-930.7</v>
      </c>
      <c r="AE26" s="1">
        <v>-697.5</v>
      </c>
      <c r="AF26" s="1">
        <v>-1200</v>
      </c>
    </row>
    <row r="27" spans="1:32" x14ac:dyDescent="0.25">
      <c r="A27" s="12" t="s">
        <v>23</v>
      </c>
      <c r="B27" s="19">
        <v>-885</v>
      </c>
      <c r="C27" s="1">
        <v>-636.92999999999995</v>
      </c>
      <c r="D27" s="1">
        <v>-875</v>
      </c>
      <c r="E27" s="1">
        <v>-975</v>
      </c>
      <c r="F27" s="1">
        <v>-1025</v>
      </c>
      <c r="G27" s="1">
        <v>-725</v>
      </c>
      <c r="H27" s="1">
        <v>-825</v>
      </c>
      <c r="I27" s="1">
        <v>-1150</v>
      </c>
      <c r="J27" s="1">
        <v>-549.77</v>
      </c>
      <c r="K27" s="1">
        <v>-578.19000000000005</v>
      </c>
      <c r="L27" s="1">
        <v>-914.33</v>
      </c>
      <c r="M27" s="1">
        <v>-100</v>
      </c>
      <c r="N27" s="1">
        <v>-575</v>
      </c>
      <c r="O27" s="1">
        <v>-600.20000000000005</v>
      </c>
      <c r="P27" s="1">
        <v>-738.18</v>
      </c>
      <c r="Q27" s="1">
        <v>-1211.1400000000001</v>
      </c>
      <c r="R27" s="1">
        <v>-662.9</v>
      </c>
      <c r="S27" s="1">
        <v>-481.77</v>
      </c>
      <c r="T27" s="1">
        <v>-450</v>
      </c>
      <c r="U27" s="1">
        <v>-950</v>
      </c>
      <c r="V27" s="1">
        <v>-400</v>
      </c>
      <c r="W27" s="1">
        <v>-450</v>
      </c>
      <c r="X27" s="1">
        <v>-475</v>
      </c>
      <c r="Y27" s="1">
        <v>-475</v>
      </c>
      <c r="Z27" s="1">
        <v>-1150</v>
      </c>
      <c r="AA27" s="1">
        <v>17.36</v>
      </c>
      <c r="AB27" s="1">
        <v>-250</v>
      </c>
      <c r="AC27" s="1">
        <v>-535.19000000000005</v>
      </c>
      <c r="AD27" s="1">
        <v>-850.35</v>
      </c>
      <c r="AE27" s="1">
        <v>-724.9</v>
      </c>
      <c r="AF27" s="1">
        <v>-1200</v>
      </c>
    </row>
    <row r="28" spans="1:32" x14ac:dyDescent="0.25">
      <c r="A28" s="12" t="s">
        <v>24</v>
      </c>
      <c r="B28" s="19">
        <v>-820.1</v>
      </c>
      <c r="C28" s="1">
        <v>-650</v>
      </c>
      <c r="D28" s="1">
        <v>-875</v>
      </c>
      <c r="E28" s="1">
        <v>-1200</v>
      </c>
      <c r="F28" s="1">
        <v>-1050</v>
      </c>
      <c r="G28" s="1">
        <v>-825</v>
      </c>
      <c r="H28" s="1">
        <v>-850</v>
      </c>
      <c r="I28" s="1">
        <v>-1175</v>
      </c>
      <c r="J28" s="1">
        <v>-566.25</v>
      </c>
      <c r="K28" s="1">
        <v>-644.49</v>
      </c>
      <c r="L28" s="1">
        <v>-914.44</v>
      </c>
      <c r="M28" s="1">
        <v>-25</v>
      </c>
      <c r="N28" s="1">
        <v>-537.94000000000005</v>
      </c>
      <c r="O28" s="1">
        <v>-547.16</v>
      </c>
      <c r="P28" s="1">
        <v>-675</v>
      </c>
      <c r="Q28" s="1">
        <v>-1307.0999999999999</v>
      </c>
      <c r="R28" s="1">
        <v>-596.45000000000005</v>
      </c>
      <c r="S28" s="1">
        <v>-424.9</v>
      </c>
      <c r="T28" s="1">
        <v>-375</v>
      </c>
      <c r="U28" s="1">
        <v>-975</v>
      </c>
      <c r="V28" s="1">
        <v>-500</v>
      </c>
      <c r="W28" s="1">
        <v>-500</v>
      </c>
      <c r="X28" s="1">
        <v>-475</v>
      </c>
      <c r="Y28" s="1">
        <v>-375</v>
      </c>
      <c r="Z28" s="1">
        <v>-1150</v>
      </c>
      <c r="AA28" s="1">
        <v>-25</v>
      </c>
      <c r="AB28" s="1">
        <v>-350</v>
      </c>
      <c r="AC28" s="1">
        <v>-575</v>
      </c>
      <c r="AD28" s="1">
        <v>-1150</v>
      </c>
      <c r="AE28" s="1">
        <v>-691.7</v>
      </c>
      <c r="AF28" s="1">
        <v>-1125</v>
      </c>
    </row>
    <row r="29" spans="1:32" x14ac:dyDescent="0.25">
      <c r="A29" s="12" t="s">
        <v>25</v>
      </c>
      <c r="B29" s="19">
        <v>-810.26</v>
      </c>
      <c r="C29" s="1">
        <v>-603.9</v>
      </c>
      <c r="D29" s="1">
        <v>-875</v>
      </c>
      <c r="E29" s="1">
        <v>-1200</v>
      </c>
      <c r="F29" s="1">
        <v>-1050</v>
      </c>
      <c r="G29" s="1">
        <v>-825</v>
      </c>
      <c r="H29" s="1">
        <v>-850</v>
      </c>
      <c r="I29" s="1">
        <v>-1224.3</v>
      </c>
      <c r="J29" s="1">
        <v>-500</v>
      </c>
      <c r="K29" s="1">
        <v>-625.29</v>
      </c>
      <c r="L29" s="1">
        <v>-936.37</v>
      </c>
      <c r="M29" s="1">
        <v>-25</v>
      </c>
      <c r="N29" s="1">
        <v>-538.07000000000005</v>
      </c>
      <c r="O29" s="1">
        <v>-621.70000000000005</v>
      </c>
      <c r="P29" s="1">
        <v>-758.59</v>
      </c>
      <c r="Q29" s="1">
        <v>-1411.04</v>
      </c>
      <c r="R29" s="1">
        <v>-632.86</v>
      </c>
      <c r="S29" s="1">
        <v>-520.55999999999995</v>
      </c>
      <c r="T29" s="1">
        <v>-375</v>
      </c>
      <c r="U29" s="1">
        <v>-950</v>
      </c>
      <c r="V29" s="1">
        <v>-500</v>
      </c>
      <c r="W29" s="1">
        <v>-500</v>
      </c>
      <c r="X29" s="1">
        <v>-475</v>
      </c>
      <c r="Y29" s="1">
        <v>-375</v>
      </c>
      <c r="Z29" s="1">
        <v>-1150</v>
      </c>
      <c r="AA29" s="1">
        <v>-25</v>
      </c>
      <c r="AB29" s="1">
        <v>-350</v>
      </c>
      <c r="AC29" s="1">
        <v>-575</v>
      </c>
      <c r="AD29" s="1">
        <v>-1150</v>
      </c>
      <c r="AE29" s="1">
        <v>-832</v>
      </c>
      <c r="AF29" s="1">
        <v>-1125</v>
      </c>
    </row>
    <row r="30" spans="1:32" x14ac:dyDescent="0.25">
      <c r="A30" s="12" t="s">
        <v>26</v>
      </c>
      <c r="B30" s="19">
        <v>-843.08</v>
      </c>
      <c r="C30" s="1">
        <v>-601.87</v>
      </c>
      <c r="D30" s="1">
        <v>-875</v>
      </c>
      <c r="E30" s="1">
        <v>-1200</v>
      </c>
      <c r="F30" s="1">
        <v>-1050</v>
      </c>
      <c r="G30" s="1">
        <v>-825</v>
      </c>
      <c r="H30" s="1">
        <v>-850</v>
      </c>
      <c r="I30" s="1">
        <v>-1226.18</v>
      </c>
      <c r="J30" s="1">
        <v>-500</v>
      </c>
      <c r="K30" s="1">
        <v>-627.79</v>
      </c>
      <c r="L30" s="1">
        <v>-954.85</v>
      </c>
      <c r="M30" s="1">
        <v>-25</v>
      </c>
      <c r="N30" s="1">
        <v>-566.9</v>
      </c>
      <c r="O30" s="1">
        <v>-641.57000000000005</v>
      </c>
      <c r="P30" s="1">
        <v>-825</v>
      </c>
      <c r="Q30" s="1">
        <v>-1450</v>
      </c>
      <c r="R30" s="1">
        <v>-650</v>
      </c>
      <c r="S30" s="1">
        <v>-582.86</v>
      </c>
      <c r="T30" s="1">
        <v>-375</v>
      </c>
      <c r="U30" s="1">
        <v>-975</v>
      </c>
      <c r="V30" s="1">
        <v>-500</v>
      </c>
      <c r="W30" s="1">
        <v>-500</v>
      </c>
      <c r="X30" s="1">
        <v>-475</v>
      </c>
      <c r="Y30" s="1">
        <v>-400</v>
      </c>
      <c r="Z30" s="1">
        <v>-1150</v>
      </c>
      <c r="AA30" s="1">
        <v>-25</v>
      </c>
      <c r="AB30" s="1">
        <v>-350</v>
      </c>
      <c r="AC30" s="1">
        <v>-575</v>
      </c>
      <c r="AD30" s="1">
        <v>-1150</v>
      </c>
      <c r="AE30" s="1">
        <v>-1150</v>
      </c>
      <c r="AF30" s="1">
        <v>-1125</v>
      </c>
    </row>
    <row r="31" spans="1:32" x14ac:dyDescent="0.25">
      <c r="A31" s="12" t="s">
        <v>27</v>
      </c>
      <c r="B31" s="19">
        <v>-843.17</v>
      </c>
      <c r="C31" s="1">
        <v>-601.52</v>
      </c>
      <c r="D31" s="1">
        <v>-875</v>
      </c>
      <c r="E31" s="1">
        <v>-1200</v>
      </c>
      <c r="F31" s="1">
        <v>-1050</v>
      </c>
      <c r="G31" s="1">
        <v>-825</v>
      </c>
      <c r="H31" s="1">
        <v>-850</v>
      </c>
      <c r="I31" s="1">
        <v>-1175</v>
      </c>
      <c r="J31" s="1">
        <v>-500</v>
      </c>
      <c r="K31" s="1">
        <v>-612.03</v>
      </c>
      <c r="L31" s="1">
        <v>-903.74</v>
      </c>
      <c r="M31" s="1">
        <v>-25</v>
      </c>
      <c r="N31" s="1">
        <v>-575</v>
      </c>
      <c r="O31" s="1">
        <v>-638.52</v>
      </c>
      <c r="P31" s="1">
        <v>-758.65</v>
      </c>
      <c r="Q31" s="1">
        <v>-1450</v>
      </c>
      <c r="R31" s="1">
        <v>-650</v>
      </c>
      <c r="S31" s="1">
        <v>-586.17999999999995</v>
      </c>
      <c r="T31" s="1">
        <v>-375</v>
      </c>
      <c r="U31" s="1">
        <v>-950</v>
      </c>
      <c r="V31" s="1">
        <v>-500</v>
      </c>
      <c r="W31" s="1">
        <v>-500</v>
      </c>
      <c r="X31" s="1">
        <v>-500</v>
      </c>
      <c r="Y31" s="1">
        <v>-400</v>
      </c>
      <c r="Z31" s="1">
        <v>-1175</v>
      </c>
      <c r="AA31" s="1">
        <v>-25</v>
      </c>
      <c r="AB31" s="1">
        <v>-350</v>
      </c>
      <c r="AC31" s="1">
        <v>-575</v>
      </c>
      <c r="AD31" s="1">
        <v>-1150</v>
      </c>
      <c r="AE31" s="1">
        <v>-1150</v>
      </c>
      <c r="AF31" s="1">
        <v>-1125</v>
      </c>
    </row>
    <row r="32" spans="1:32" x14ac:dyDescent="0.25">
      <c r="A32" s="12" t="s">
        <v>28</v>
      </c>
      <c r="B32" s="19">
        <v>-775</v>
      </c>
      <c r="C32" s="1">
        <v>-200</v>
      </c>
      <c r="D32" s="1">
        <v>-925</v>
      </c>
      <c r="E32" s="1">
        <v>-1200</v>
      </c>
      <c r="F32" s="1">
        <v>-1100</v>
      </c>
      <c r="G32" s="1">
        <v>-900</v>
      </c>
      <c r="H32" s="1">
        <v>-925</v>
      </c>
      <c r="I32" s="1">
        <v>-1250</v>
      </c>
      <c r="J32" s="1">
        <v>-500</v>
      </c>
      <c r="K32" s="1">
        <v>-525</v>
      </c>
      <c r="L32" s="1">
        <v>-880.62</v>
      </c>
      <c r="M32" s="1">
        <v>-25</v>
      </c>
      <c r="N32" s="1">
        <v>-620.83000000000004</v>
      </c>
      <c r="O32" s="1">
        <v>-675</v>
      </c>
      <c r="P32" s="1">
        <v>-853.04</v>
      </c>
      <c r="Q32" s="1">
        <v>-1523.55</v>
      </c>
      <c r="R32" s="1">
        <v>-657.99</v>
      </c>
      <c r="S32" s="1">
        <v>-594.07000000000005</v>
      </c>
      <c r="T32" s="1">
        <v>-400</v>
      </c>
      <c r="U32" s="1">
        <v>-825</v>
      </c>
      <c r="V32" s="1">
        <v>-475</v>
      </c>
      <c r="W32" s="1">
        <v>-500</v>
      </c>
      <c r="X32" s="1">
        <v>-450</v>
      </c>
      <c r="Y32" s="1">
        <v>-275</v>
      </c>
      <c r="Z32" s="1">
        <v>-1050</v>
      </c>
      <c r="AA32" s="1">
        <v>-25</v>
      </c>
      <c r="AB32" s="1">
        <v>-450</v>
      </c>
      <c r="AC32" s="1">
        <v>-650</v>
      </c>
      <c r="AD32" s="1">
        <v>-1000</v>
      </c>
      <c r="AE32" s="1">
        <v>-1025</v>
      </c>
      <c r="AF32" s="1">
        <v>-1000</v>
      </c>
    </row>
    <row r="33" spans="1:32" x14ac:dyDescent="0.25">
      <c r="A33" s="12" t="s">
        <v>29</v>
      </c>
      <c r="B33" s="19">
        <v>-775</v>
      </c>
      <c r="C33" s="1">
        <v>-200</v>
      </c>
      <c r="D33" s="1">
        <v>-925</v>
      </c>
      <c r="E33" s="1">
        <v>-1200</v>
      </c>
      <c r="F33" s="1">
        <v>-1100</v>
      </c>
      <c r="G33" s="1">
        <v>-900</v>
      </c>
      <c r="H33" s="1">
        <v>-925</v>
      </c>
      <c r="I33" s="1">
        <v>-1250</v>
      </c>
      <c r="J33" s="1">
        <v>-500</v>
      </c>
      <c r="K33" s="1">
        <v>-520.77</v>
      </c>
      <c r="L33" s="1">
        <v>-771.5</v>
      </c>
      <c r="M33" s="1">
        <v>-25</v>
      </c>
      <c r="N33" s="1">
        <v>-595.02</v>
      </c>
      <c r="O33" s="1">
        <v>-647.21</v>
      </c>
      <c r="P33" s="1">
        <v>-797.16</v>
      </c>
      <c r="Q33" s="1">
        <v>-1400</v>
      </c>
      <c r="R33" s="1">
        <v>-600.05999999999995</v>
      </c>
      <c r="S33" s="1">
        <v>-450</v>
      </c>
      <c r="T33" s="1">
        <v>-400</v>
      </c>
      <c r="U33" s="1">
        <v>-825</v>
      </c>
      <c r="V33" s="1">
        <v>-475</v>
      </c>
      <c r="W33" s="1">
        <v>-500</v>
      </c>
      <c r="X33" s="1">
        <v>-450</v>
      </c>
      <c r="Y33" s="1">
        <v>-250</v>
      </c>
      <c r="Z33" s="1">
        <v>-1025</v>
      </c>
      <c r="AA33" s="1">
        <v>-25</v>
      </c>
      <c r="AB33" s="1">
        <v>-450</v>
      </c>
      <c r="AC33" s="1">
        <v>-650</v>
      </c>
      <c r="AD33" s="1">
        <v>-1000</v>
      </c>
      <c r="AE33" s="1">
        <v>-1025</v>
      </c>
      <c r="AF33" s="1">
        <v>-1000</v>
      </c>
    </row>
    <row r="34" spans="1:32" x14ac:dyDescent="0.25">
      <c r="A34" s="12" t="s">
        <v>30</v>
      </c>
      <c r="B34" s="19">
        <v>-775</v>
      </c>
      <c r="C34" s="1">
        <v>-200</v>
      </c>
      <c r="D34" s="1">
        <v>-925</v>
      </c>
      <c r="E34" s="1">
        <v>-1175</v>
      </c>
      <c r="F34" s="1">
        <v>-1075</v>
      </c>
      <c r="G34" s="1">
        <v>-894.69</v>
      </c>
      <c r="H34" s="1">
        <v>-925</v>
      </c>
      <c r="I34" s="1">
        <v>-1225</v>
      </c>
      <c r="J34" s="1">
        <v>-500</v>
      </c>
      <c r="K34" s="1">
        <v>-475</v>
      </c>
      <c r="L34" s="1">
        <v>-667.6</v>
      </c>
      <c r="M34" s="1">
        <v>0</v>
      </c>
      <c r="N34" s="1">
        <v>-575</v>
      </c>
      <c r="O34" s="1">
        <v>-600</v>
      </c>
      <c r="P34" s="1">
        <v>-792.01</v>
      </c>
      <c r="Q34" s="1">
        <v>-1336.49</v>
      </c>
      <c r="R34" s="1">
        <v>-475</v>
      </c>
      <c r="S34" s="1">
        <v>-389.42</v>
      </c>
      <c r="T34" s="1">
        <v>-375</v>
      </c>
      <c r="U34" s="1">
        <v>-825</v>
      </c>
      <c r="V34" s="1">
        <v>-475</v>
      </c>
      <c r="W34" s="1">
        <v>-500</v>
      </c>
      <c r="X34" s="1">
        <v>-450</v>
      </c>
      <c r="Y34" s="1">
        <v>-250</v>
      </c>
      <c r="Z34" s="1">
        <v>-1025</v>
      </c>
      <c r="AA34" s="1">
        <v>-25</v>
      </c>
      <c r="AB34" s="1">
        <v>-450</v>
      </c>
      <c r="AC34" s="1">
        <v>-675</v>
      </c>
      <c r="AD34" s="1">
        <v>-1000</v>
      </c>
      <c r="AE34" s="1">
        <v>-1025</v>
      </c>
      <c r="AF34" s="1">
        <v>-1000</v>
      </c>
    </row>
    <row r="35" spans="1:32" x14ac:dyDescent="0.25">
      <c r="A35" s="12" t="s">
        <v>31</v>
      </c>
      <c r="B35" s="19">
        <v>-775</v>
      </c>
      <c r="C35" s="1">
        <v>-79</v>
      </c>
      <c r="D35" s="1">
        <v>-816.11</v>
      </c>
      <c r="E35" s="1">
        <v>-1094.43</v>
      </c>
      <c r="F35" s="1">
        <v>-1075</v>
      </c>
      <c r="G35" s="1">
        <v>-875</v>
      </c>
      <c r="H35" s="1">
        <v>-675</v>
      </c>
      <c r="I35" s="1">
        <v>-1056.7</v>
      </c>
      <c r="J35" s="1">
        <v>-800</v>
      </c>
      <c r="K35" s="1">
        <v>-450</v>
      </c>
      <c r="L35" s="1">
        <v>-625</v>
      </c>
      <c r="M35" s="1">
        <v>0</v>
      </c>
      <c r="N35" s="1">
        <v>-550</v>
      </c>
      <c r="O35" s="1">
        <v>-575</v>
      </c>
      <c r="P35" s="1">
        <v>-762.94</v>
      </c>
      <c r="Q35" s="1">
        <v>-1300</v>
      </c>
      <c r="R35" s="1">
        <v>-475</v>
      </c>
      <c r="S35" s="1">
        <v>-350</v>
      </c>
      <c r="T35" s="1">
        <v>-375</v>
      </c>
      <c r="U35" s="1">
        <v>-750.6</v>
      </c>
      <c r="V35" s="1">
        <v>-462.5</v>
      </c>
      <c r="W35" s="1">
        <v>-500</v>
      </c>
      <c r="X35" s="1">
        <v>-450</v>
      </c>
      <c r="Y35" s="1">
        <v>-250</v>
      </c>
      <c r="Z35" s="1">
        <v>-1025</v>
      </c>
      <c r="AA35" s="1">
        <v>-25</v>
      </c>
      <c r="AB35" s="1">
        <v>-450</v>
      </c>
      <c r="AC35" s="1">
        <v>-675</v>
      </c>
      <c r="AD35" s="1">
        <v>-1000</v>
      </c>
      <c r="AE35" s="1">
        <v>-1025</v>
      </c>
      <c r="AF35" s="1">
        <v>-1000</v>
      </c>
    </row>
    <row r="36" spans="1:32" x14ac:dyDescent="0.25">
      <c r="A36" s="12" t="s">
        <v>32</v>
      </c>
      <c r="B36" s="19">
        <v>-605.4</v>
      </c>
      <c r="C36" s="1">
        <v>198</v>
      </c>
      <c r="D36" s="1">
        <v>-630.79999999999995</v>
      </c>
      <c r="E36" s="1">
        <v>-825</v>
      </c>
      <c r="F36" s="1">
        <v>-999.99</v>
      </c>
      <c r="G36" s="1">
        <v>-990.68</v>
      </c>
      <c r="H36" s="1">
        <v>-575</v>
      </c>
      <c r="I36" s="1">
        <v>-963.9</v>
      </c>
      <c r="J36" s="1">
        <v>-979.8</v>
      </c>
      <c r="K36" s="1">
        <v>-441.4</v>
      </c>
      <c r="L36" s="1">
        <v>-825</v>
      </c>
      <c r="M36" s="1">
        <v>-290.3</v>
      </c>
      <c r="N36" s="1">
        <v>-900</v>
      </c>
      <c r="O36" s="1">
        <v>-925</v>
      </c>
      <c r="P36" s="1">
        <v>-575</v>
      </c>
      <c r="Q36" s="1">
        <v>-1175</v>
      </c>
      <c r="R36" s="1">
        <v>-475</v>
      </c>
      <c r="S36" s="1">
        <v>-375</v>
      </c>
      <c r="T36" s="1">
        <v>-182</v>
      </c>
      <c r="U36" s="1">
        <v>-300</v>
      </c>
      <c r="V36" s="1">
        <v>-267.7</v>
      </c>
      <c r="W36" s="1">
        <v>-275</v>
      </c>
      <c r="X36" s="1">
        <v>-350</v>
      </c>
      <c r="Y36" s="1">
        <v>-200</v>
      </c>
      <c r="Z36" s="1">
        <v>-800</v>
      </c>
      <c r="AA36" s="1">
        <v>0</v>
      </c>
      <c r="AB36" s="1">
        <v>-173</v>
      </c>
      <c r="AC36" s="1">
        <v>-475</v>
      </c>
      <c r="AD36" s="1">
        <v>-747.6</v>
      </c>
      <c r="AE36" s="1">
        <v>-1025</v>
      </c>
      <c r="AF36" s="1">
        <v>-850</v>
      </c>
    </row>
    <row r="37" spans="1:32" x14ac:dyDescent="0.25">
      <c r="A37" s="12" t="s">
        <v>33</v>
      </c>
      <c r="B37" s="19">
        <v>-827.9</v>
      </c>
      <c r="C37" s="1">
        <v>198.04</v>
      </c>
      <c r="D37" s="1">
        <v>-606.79</v>
      </c>
      <c r="E37" s="1">
        <v>-700</v>
      </c>
      <c r="F37" s="1">
        <v>-999.32</v>
      </c>
      <c r="G37" s="1">
        <v>-851.82</v>
      </c>
      <c r="H37" s="1">
        <v>-575</v>
      </c>
      <c r="I37" s="1">
        <v>-925</v>
      </c>
      <c r="J37" s="1">
        <v>-500</v>
      </c>
      <c r="K37" s="1">
        <v>-325</v>
      </c>
      <c r="L37" s="1">
        <v>-825</v>
      </c>
      <c r="M37" s="1">
        <v>0</v>
      </c>
      <c r="N37" s="1">
        <v>-899.4</v>
      </c>
      <c r="O37" s="1">
        <v>-541</v>
      </c>
      <c r="P37" s="1">
        <v>-575</v>
      </c>
      <c r="Q37" s="1">
        <v>-1175</v>
      </c>
      <c r="R37" s="1">
        <v>-450</v>
      </c>
      <c r="S37" s="1">
        <v>-375</v>
      </c>
      <c r="T37" s="1">
        <v>-182</v>
      </c>
      <c r="U37" s="1">
        <v>-225</v>
      </c>
      <c r="V37" s="1">
        <v>9.64</v>
      </c>
      <c r="W37" s="1">
        <v>-275</v>
      </c>
      <c r="X37" s="1">
        <v>-350</v>
      </c>
      <c r="Y37" s="1">
        <v>-200</v>
      </c>
      <c r="Z37" s="1">
        <v>-792.62</v>
      </c>
      <c r="AA37" s="1">
        <v>0</v>
      </c>
      <c r="AB37" s="1">
        <v>-173</v>
      </c>
      <c r="AC37" s="1">
        <v>-475</v>
      </c>
      <c r="AD37" s="1">
        <v>-950</v>
      </c>
      <c r="AE37" s="1">
        <v>-1025</v>
      </c>
      <c r="AF37" s="1">
        <v>-850</v>
      </c>
    </row>
    <row r="38" spans="1:32" x14ac:dyDescent="0.25">
      <c r="A38" s="12" t="s">
        <v>34</v>
      </c>
      <c r="B38" s="19">
        <v>-770</v>
      </c>
      <c r="C38" s="1">
        <v>202.81</v>
      </c>
      <c r="D38" s="1">
        <v>-375</v>
      </c>
      <c r="E38" s="1">
        <v>-254.7</v>
      </c>
      <c r="F38" s="1">
        <v>-856.2</v>
      </c>
      <c r="G38" s="1">
        <v>-400</v>
      </c>
      <c r="H38" s="1">
        <v>-575</v>
      </c>
      <c r="I38" s="1">
        <v>-925</v>
      </c>
      <c r="J38" s="1">
        <v>-500</v>
      </c>
      <c r="K38" s="1">
        <v>-325</v>
      </c>
      <c r="L38" s="1">
        <v>-825</v>
      </c>
      <c r="M38" s="1">
        <v>0</v>
      </c>
      <c r="N38" s="1">
        <v>-851.64</v>
      </c>
      <c r="O38" s="1">
        <v>-525</v>
      </c>
      <c r="P38" s="1">
        <v>-550</v>
      </c>
      <c r="Q38" s="1">
        <v>-1088.1300000000001</v>
      </c>
      <c r="R38" s="1">
        <v>-450</v>
      </c>
      <c r="S38" s="1">
        <v>-375</v>
      </c>
      <c r="T38" s="1">
        <v>-182</v>
      </c>
      <c r="U38" s="1">
        <v>-225</v>
      </c>
      <c r="V38" s="1">
        <v>9.64</v>
      </c>
      <c r="W38" s="1">
        <v>-275</v>
      </c>
      <c r="X38" s="1">
        <v>-317.66000000000003</v>
      </c>
      <c r="Y38" s="1">
        <v>-200</v>
      </c>
      <c r="Z38" s="1">
        <v>-200</v>
      </c>
      <c r="AA38" s="1">
        <v>0</v>
      </c>
      <c r="AB38" s="1">
        <v>-173</v>
      </c>
      <c r="AC38" s="1">
        <v>-450</v>
      </c>
      <c r="AD38" s="1">
        <v>-950</v>
      </c>
      <c r="AE38" s="1">
        <v>-1025</v>
      </c>
      <c r="AF38" s="1">
        <v>-850</v>
      </c>
    </row>
    <row r="39" spans="1:32" x14ac:dyDescent="0.25">
      <c r="A39" s="12" t="s">
        <v>35</v>
      </c>
      <c r="B39" s="19">
        <v>-764.8</v>
      </c>
      <c r="C39" s="1">
        <v>110.95</v>
      </c>
      <c r="D39" s="1">
        <v>-278.60000000000002</v>
      </c>
      <c r="E39" s="1">
        <v>-371.1</v>
      </c>
      <c r="F39" s="1">
        <v>-800</v>
      </c>
      <c r="G39" s="1">
        <v>-387.96</v>
      </c>
      <c r="H39" s="1">
        <v>-575</v>
      </c>
      <c r="I39" s="1">
        <v>-925</v>
      </c>
      <c r="J39" s="1">
        <v>-500</v>
      </c>
      <c r="K39" s="1">
        <v>-325</v>
      </c>
      <c r="L39" s="1">
        <v>-768.31</v>
      </c>
      <c r="M39" s="1">
        <v>0</v>
      </c>
      <c r="N39" s="1">
        <v>-450</v>
      </c>
      <c r="O39" s="1">
        <v>-525</v>
      </c>
      <c r="P39" s="1">
        <v>-318</v>
      </c>
      <c r="Q39" s="1">
        <v>-742.9</v>
      </c>
      <c r="R39" s="1">
        <v>-450</v>
      </c>
      <c r="S39" s="1">
        <v>-375</v>
      </c>
      <c r="T39" s="1">
        <v>-182</v>
      </c>
      <c r="U39" s="1">
        <v>-225</v>
      </c>
      <c r="V39" s="1">
        <v>9.64</v>
      </c>
      <c r="W39" s="1">
        <v>-238.01</v>
      </c>
      <c r="X39" s="1">
        <v>-50</v>
      </c>
      <c r="Y39" s="1">
        <v>-200</v>
      </c>
      <c r="Z39" s="1">
        <v>-200</v>
      </c>
      <c r="AA39" s="1">
        <v>0</v>
      </c>
      <c r="AB39" s="1">
        <v>-173</v>
      </c>
      <c r="AC39" s="1">
        <v>-450</v>
      </c>
      <c r="AD39" s="1">
        <v>-950</v>
      </c>
      <c r="AE39" s="1">
        <v>-1025</v>
      </c>
      <c r="AF39" s="1">
        <v>-664.7</v>
      </c>
    </row>
    <row r="40" spans="1:32" x14ac:dyDescent="0.25">
      <c r="A40" s="12" t="s">
        <v>36</v>
      </c>
      <c r="B40" s="19">
        <v>-900.03</v>
      </c>
      <c r="C40" s="1">
        <v>202.81</v>
      </c>
      <c r="D40" s="1">
        <v>-108.8</v>
      </c>
      <c r="E40" s="1">
        <v>-411.7</v>
      </c>
      <c r="F40" s="1">
        <v>-777.8</v>
      </c>
      <c r="G40" s="1">
        <v>-396.67</v>
      </c>
      <c r="H40" s="1">
        <v>-575</v>
      </c>
      <c r="I40" s="1">
        <v>-775</v>
      </c>
      <c r="J40" s="1">
        <v>-500</v>
      </c>
      <c r="K40" s="1">
        <v>-325</v>
      </c>
      <c r="L40" s="1">
        <v>-816.5</v>
      </c>
      <c r="M40" s="1">
        <v>0</v>
      </c>
      <c r="N40" s="1">
        <v>-450</v>
      </c>
      <c r="O40" s="1">
        <v>-475</v>
      </c>
      <c r="P40" s="1">
        <v>-100</v>
      </c>
      <c r="Q40" s="1">
        <v>-777.09</v>
      </c>
      <c r="R40" s="1">
        <v>-600</v>
      </c>
      <c r="S40" s="1">
        <v>-307.79000000000002</v>
      </c>
      <c r="T40" s="1">
        <v>-107</v>
      </c>
      <c r="U40" s="1">
        <v>-225</v>
      </c>
      <c r="V40" s="1">
        <v>9.64</v>
      </c>
      <c r="W40" s="1">
        <v>0</v>
      </c>
      <c r="X40" s="1">
        <v>0</v>
      </c>
      <c r="Y40" s="1">
        <v>-108.3</v>
      </c>
      <c r="Z40" s="1">
        <v>-475</v>
      </c>
      <c r="AA40" s="1">
        <v>0</v>
      </c>
      <c r="AB40" s="1">
        <v>-23</v>
      </c>
      <c r="AC40" s="1">
        <v>-450</v>
      </c>
      <c r="AD40" s="1">
        <v>-1068.9000000000001</v>
      </c>
      <c r="AE40" s="1">
        <v>-1204.5</v>
      </c>
      <c r="AF40" s="1">
        <v>-249.8</v>
      </c>
    </row>
    <row r="41" spans="1:32" x14ac:dyDescent="0.25">
      <c r="A41" s="12" t="s">
        <v>37</v>
      </c>
      <c r="B41" s="19">
        <v>-812.7</v>
      </c>
      <c r="C41" s="1">
        <v>106.26</v>
      </c>
      <c r="D41" s="1">
        <v>-34.200000000000003</v>
      </c>
      <c r="E41" s="1">
        <v>-250</v>
      </c>
      <c r="F41" s="1">
        <v>-950</v>
      </c>
      <c r="G41" s="1">
        <v>-525</v>
      </c>
      <c r="H41" s="1">
        <v>-575</v>
      </c>
      <c r="I41" s="1">
        <v>-775</v>
      </c>
      <c r="J41" s="1">
        <v>-875</v>
      </c>
      <c r="K41" s="1">
        <v>-325</v>
      </c>
      <c r="L41" s="1">
        <v>-753.32</v>
      </c>
      <c r="M41" s="1">
        <v>0</v>
      </c>
      <c r="N41" s="1">
        <v>-450</v>
      </c>
      <c r="O41" s="1">
        <v>-475</v>
      </c>
      <c r="P41" s="1">
        <v>-100</v>
      </c>
      <c r="Q41" s="1">
        <v>-775.65</v>
      </c>
      <c r="R41" s="1">
        <v>-557.9</v>
      </c>
      <c r="S41" s="1">
        <v>-175</v>
      </c>
      <c r="T41" s="1">
        <v>-107</v>
      </c>
      <c r="U41" s="1">
        <v>-225</v>
      </c>
      <c r="V41" s="1">
        <v>9.64</v>
      </c>
      <c r="W41" s="1">
        <v>0</v>
      </c>
      <c r="X41" s="1">
        <v>0</v>
      </c>
      <c r="Y41" s="1">
        <v>-70.430000000000007</v>
      </c>
      <c r="Z41" s="1">
        <v>-475</v>
      </c>
      <c r="AA41" s="1">
        <v>0</v>
      </c>
      <c r="AB41" s="1">
        <v>-23</v>
      </c>
      <c r="AC41" s="1">
        <v>-450</v>
      </c>
      <c r="AD41" s="1">
        <v>-1033.8</v>
      </c>
      <c r="AE41" s="1">
        <v>-1095.58</v>
      </c>
      <c r="AF41" s="1">
        <v>-141.6</v>
      </c>
    </row>
    <row r="42" spans="1:32" x14ac:dyDescent="0.25">
      <c r="A42" s="12" t="s">
        <v>38</v>
      </c>
      <c r="B42" s="19">
        <v>-509.9</v>
      </c>
      <c r="C42" s="1">
        <v>106.27</v>
      </c>
      <c r="D42" s="1">
        <v>-133.9</v>
      </c>
      <c r="E42" s="1">
        <v>-250</v>
      </c>
      <c r="F42" s="1">
        <v>-787</v>
      </c>
      <c r="G42" s="1">
        <v>-509.49</v>
      </c>
      <c r="H42" s="1">
        <v>-575</v>
      </c>
      <c r="I42" s="1">
        <v>-775</v>
      </c>
      <c r="J42" s="1">
        <v>-875</v>
      </c>
      <c r="K42" s="1">
        <v>-325</v>
      </c>
      <c r="L42" s="1">
        <v>-626.89</v>
      </c>
      <c r="M42" s="1">
        <v>0</v>
      </c>
      <c r="N42" s="1">
        <v>-450</v>
      </c>
      <c r="O42" s="1">
        <v>-475</v>
      </c>
      <c r="P42" s="1">
        <v>-100</v>
      </c>
      <c r="Q42" s="1">
        <v>-525</v>
      </c>
      <c r="R42" s="1">
        <v>-508.86</v>
      </c>
      <c r="S42" s="1">
        <v>-225.44</v>
      </c>
      <c r="T42" s="1">
        <v>-107</v>
      </c>
      <c r="U42" s="1">
        <v>-225</v>
      </c>
      <c r="V42" s="1">
        <v>9.64</v>
      </c>
      <c r="W42" s="1">
        <v>0</v>
      </c>
      <c r="X42" s="1">
        <v>0</v>
      </c>
      <c r="Y42" s="1">
        <v>0</v>
      </c>
      <c r="Z42" s="1">
        <v>-475</v>
      </c>
      <c r="AA42" s="1">
        <v>0</v>
      </c>
      <c r="AB42" s="1">
        <v>-23</v>
      </c>
      <c r="AC42" s="1">
        <v>-450</v>
      </c>
      <c r="AD42" s="1">
        <v>-1033.7</v>
      </c>
      <c r="AE42" s="1">
        <v>-1087.0999999999999</v>
      </c>
      <c r="AF42" s="1">
        <v>0</v>
      </c>
    </row>
    <row r="43" spans="1:32" x14ac:dyDescent="0.25">
      <c r="A43" s="12" t="s">
        <v>39</v>
      </c>
      <c r="B43" s="19">
        <v>-500</v>
      </c>
      <c r="C43" s="1">
        <v>106.27</v>
      </c>
      <c r="D43" s="1">
        <v>-180.6</v>
      </c>
      <c r="E43" s="1">
        <v>-250</v>
      </c>
      <c r="F43" s="1">
        <v>-660.1</v>
      </c>
      <c r="G43" s="1">
        <v>-317.66000000000003</v>
      </c>
      <c r="H43" s="1">
        <v>-575</v>
      </c>
      <c r="I43" s="1">
        <v>-775</v>
      </c>
      <c r="J43" s="1">
        <v>-509.77</v>
      </c>
      <c r="K43" s="1">
        <v>-325</v>
      </c>
      <c r="L43" s="1">
        <v>-425</v>
      </c>
      <c r="M43" s="1">
        <v>0</v>
      </c>
      <c r="N43" s="1">
        <v>-450</v>
      </c>
      <c r="O43" s="1">
        <v>-475</v>
      </c>
      <c r="P43" s="1">
        <v>-100</v>
      </c>
      <c r="Q43" s="1">
        <v>-525</v>
      </c>
      <c r="R43" s="1">
        <v>-493.19</v>
      </c>
      <c r="S43" s="1">
        <v>-227.94</v>
      </c>
      <c r="T43" s="1">
        <v>-107</v>
      </c>
      <c r="U43" s="1">
        <v>-225</v>
      </c>
      <c r="V43" s="1">
        <v>9.64</v>
      </c>
      <c r="W43" s="1">
        <v>0</v>
      </c>
      <c r="X43" s="1">
        <v>0</v>
      </c>
      <c r="Y43" s="1">
        <v>0</v>
      </c>
      <c r="Z43" s="1">
        <v>-475</v>
      </c>
      <c r="AA43" s="1">
        <v>0</v>
      </c>
      <c r="AB43" s="1">
        <v>-23</v>
      </c>
      <c r="AC43" s="1">
        <v>-422.28</v>
      </c>
      <c r="AD43" s="1">
        <v>-1033.69</v>
      </c>
      <c r="AE43" s="1">
        <v>-901.81</v>
      </c>
      <c r="AF43" s="1">
        <v>-300</v>
      </c>
    </row>
    <row r="44" spans="1:32" x14ac:dyDescent="0.25">
      <c r="A44" s="12" t="s">
        <v>40</v>
      </c>
      <c r="B44" s="19">
        <v>-525</v>
      </c>
      <c r="C44" s="1">
        <v>106.26</v>
      </c>
      <c r="D44" s="1">
        <v>0</v>
      </c>
      <c r="E44" s="1">
        <v>-250</v>
      </c>
      <c r="F44" s="1">
        <v>-484.5</v>
      </c>
      <c r="G44" s="1">
        <v>-250</v>
      </c>
      <c r="H44" s="1">
        <v>-575</v>
      </c>
      <c r="I44" s="1">
        <v>-775</v>
      </c>
      <c r="J44" s="1">
        <v>-500</v>
      </c>
      <c r="K44" s="1">
        <v>-325</v>
      </c>
      <c r="L44" s="1">
        <v>-425</v>
      </c>
      <c r="M44" s="1">
        <v>0</v>
      </c>
      <c r="N44" s="1">
        <v>-450</v>
      </c>
      <c r="O44" s="1">
        <v>-475</v>
      </c>
      <c r="P44" s="1">
        <v>-100</v>
      </c>
      <c r="Q44" s="1">
        <v>-575</v>
      </c>
      <c r="R44" s="1">
        <v>-349.65</v>
      </c>
      <c r="S44" s="1">
        <v>-227.89</v>
      </c>
      <c r="T44" s="1">
        <v>-107</v>
      </c>
      <c r="U44" s="1">
        <v>-225</v>
      </c>
      <c r="V44" s="1">
        <v>9.64</v>
      </c>
      <c r="W44" s="1">
        <v>0</v>
      </c>
      <c r="X44" s="1">
        <v>0</v>
      </c>
      <c r="Y44" s="1">
        <v>0</v>
      </c>
      <c r="Z44" s="1">
        <v>-475</v>
      </c>
      <c r="AA44" s="1">
        <v>0</v>
      </c>
      <c r="AB44" s="1">
        <v>50.08</v>
      </c>
      <c r="AC44" s="1">
        <v>-300.95999999999998</v>
      </c>
      <c r="AD44" s="1">
        <v>-973.4</v>
      </c>
      <c r="AE44" s="1">
        <v>-993.32</v>
      </c>
      <c r="AF44" s="1">
        <v>-300</v>
      </c>
    </row>
    <row r="45" spans="1:32" x14ac:dyDescent="0.25">
      <c r="A45" s="12" t="s">
        <v>41</v>
      </c>
      <c r="B45" s="19">
        <v>-525</v>
      </c>
      <c r="C45" s="1">
        <v>174.62</v>
      </c>
      <c r="D45" s="1">
        <v>-96.8</v>
      </c>
      <c r="E45" s="1">
        <v>-250</v>
      </c>
      <c r="F45" s="1">
        <v>-714</v>
      </c>
      <c r="G45" s="1">
        <v>-273.14999999999998</v>
      </c>
      <c r="H45" s="1">
        <v>-575</v>
      </c>
      <c r="I45" s="1">
        <v>-775</v>
      </c>
      <c r="J45" s="1">
        <v>-500</v>
      </c>
      <c r="K45" s="1">
        <v>-325</v>
      </c>
      <c r="L45" s="1">
        <v>-425</v>
      </c>
      <c r="M45" s="1">
        <v>0</v>
      </c>
      <c r="N45" s="1">
        <v>-453.79</v>
      </c>
      <c r="O45" s="1">
        <v>-475</v>
      </c>
      <c r="P45" s="1">
        <v>-100</v>
      </c>
      <c r="Q45" s="1">
        <v>-575</v>
      </c>
      <c r="R45" s="1">
        <v>-334.2</v>
      </c>
      <c r="S45" s="1">
        <v>-284.05</v>
      </c>
      <c r="T45" s="1">
        <v>-107</v>
      </c>
      <c r="U45" s="1">
        <v>-225</v>
      </c>
      <c r="V45" s="1">
        <v>9.64</v>
      </c>
      <c r="W45" s="1">
        <v>0</v>
      </c>
      <c r="X45" s="1">
        <v>0</v>
      </c>
      <c r="Y45" s="1">
        <v>0</v>
      </c>
      <c r="Z45" s="1">
        <v>-475</v>
      </c>
      <c r="AA45" s="1">
        <v>0</v>
      </c>
      <c r="AB45" s="1">
        <v>50.08</v>
      </c>
      <c r="AC45" s="1">
        <v>-380.81</v>
      </c>
      <c r="AD45" s="1">
        <v>-1066.51</v>
      </c>
      <c r="AE45" s="1">
        <v>-993.56</v>
      </c>
      <c r="AF45" s="1">
        <v>-300</v>
      </c>
    </row>
    <row r="46" spans="1:32" x14ac:dyDescent="0.25">
      <c r="A46" s="12" t="s">
        <v>42</v>
      </c>
      <c r="B46" s="19">
        <v>-525</v>
      </c>
      <c r="C46" s="1">
        <v>179.54</v>
      </c>
      <c r="D46" s="1">
        <v>-208</v>
      </c>
      <c r="E46" s="1">
        <v>-444.1</v>
      </c>
      <c r="F46" s="1">
        <v>-836.96</v>
      </c>
      <c r="G46" s="1">
        <v>-276.56</v>
      </c>
      <c r="H46" s="1">
        <v>-575</v>
      </c>
      <c r="I46" s="1">
        <v>-775</v>
      </c>
      <c r="J46" s="1">
        <v>-505.7</v>
      </c>
      <c r="K46" s="1">
        <v>-325</v>
      </c>
      <c r="L46" s="1">
        <v>-425</v>
      </c>
      <c r="M46" s="1">
        <v>0</v>
      </c>
      <c r="N46" s="1">
        <v>-453.88</v>
      </c>
      <c r="O46" s="1">
        <v>-475</v>
      </c>
      <c r="P46" s="1">
        <v>-100</v>
      </c>
      <c r="Q46" s="1">
        <v>-575</v>
      </c>
      <c r="R46" s="1">
        <v>-333.56</v>
      </c>
      <c r="S46" s="1">
        <v>-279.01</v>
      </c>
      <c r="T46" s="1">
        <v>-107</v>
      </c>
      <c r="U46" s="1">
        <v>-225</v>
      </c>
      <c r="V46" s="1">
        <v>9.64</v>
      </c>
      <c r="W46" s="1">
        <v>0</v>
      </c>
      <c r="X46" s="1">
        <v>0</v>
      </c>
      <c r="Y46" s="1">
        <v>0</v>
      </c>
      <c r="Z46" s="1">
        <v>-475</v>
      </c>
      <c r="AA46" s="1">
        <v>0</v>
      </c>
      <c r="AB46" s="1">
        <v>50.08</v>
      </c>
      <c r="AC46" s="1">
        <v>-279.10000000000002</v>
      </c>
      <c r="AD46" s="1">
        <v>-1070.5899999999999</v>
      </c>
      <c r="AE46" s="1">
        <v>-993.52</v>
      </c>
      <c r="AF46" s="1">
        <v>-300</v>
      </c>
    </row>
    <row r="47" spans="1:32" x14ac:dyDescent="0.25">
      <c r="A47" s="12" t="s">
        <v>43</v>
      </c>
      <c r="B47" s="19">
        <v>-525</v>
      </c>
      <c r="C47" s="1">
        <v>174.03</v>
      </c>
      <c r="D47" s="1">
        <v>-38.1</v>
      </c>
      <c r="E47" s="1">
        <v>-613.44000000000005</v>
      </c>
      <c r="F47" s="1">
        <v>-807.03</v>
      </c>
      <c r="G47" s="1">
        <v>-252.34</v>
      </c>
      <c r="H47" s="1">
        <v>-575</v>
      </c>
      <c r="I47" s="1">
        <v>-775</v>
      </c>
      <c r="J47" s="1">
        <v>-505.73</v>
      </c>
      <c r="K47" s="1">
        <v>-325</v>
      </c>
      <c r="L47" s="1">
        <v>-425</v>
      </c>
      <c r="M47" s="1">
        <v>0</v>
      </c>
      <c r="N47" s="1">
        <v>-453.77</v>
      </c>
      <c r="O47" s="1">
        <v>-475</v>
      </c>
      <c r="P47" s="1">
        <v>-100</v>
      </c>
      <c r="Q47" s="1">
        <v>-575</v>
      </c>
      <c r="R47" s="1">
        <v>-200</v>
      </c>
      <c r="S47" s="1">
        <v>-225.01</v>
      </c>
      <c r="T47" s="1">
        <v>-107</v>
      </c>
      <c r="U47" s="1">
        <v>-225</v>
      </c>
      <c r="V47" s="1">
        <v>9.64</v>
      </c>
      <c r="W47" s="1">
        <v>0</v>
      </c>
      <c r="X47" s="1">
        <v>0</v>
      </c>
      <c r="Y47" s="1">
        <v>0</v>
      </c>
      <c r="Z47" s="1">
        <v>-475</v>
      </c>
      <c r="AA47" s="1">
        <v>0</v>
      </c>
      <c r="AB47" s="1">
        <v>50.08</v>
      </c>
      <c r="AC47" s="1">
        <v>-255.7</v>
      </c>
      <c r="AD47" s="1">
        <v>-1070.46</v>
      </c>
      <c r="AE47" s="1">
        <v>-992.29</v>
      </c>
      <c r="AF47" s="1">
        <v>-300</v>
      </c>
    </row>
    <row r="48" spans="1:32" x14ac:dyDescent="0.25">
      <c r="A48" s="12" t="s">
        <v>44</v>
      </c>
      <c r="B48" s="19">
        <v>-575</v>
      </c>
      <c r="C48" s="1">
        <v>202.81</v>
      </c>
      <c r="D48" s="1">
        <v>0</v>
      </c>
      <c r="E48" s="1">
        <v>-518.4</v>
      </c>
      <c r="F48" s="1">
        <v>-950</v>
      </c>
      <c r="G48" s="1">
        <v>-250</v>
      </c>
      <c r="H48" s="1">
        <v>-575</v>
      </c>
      <c r="I48" s="1">
        <v>-775</v>
      </c>
      <c r="J48" s="1">
        <v>-500.48</v>
      </c>
      <c r="K48" s="1">
        <v>-325</v>
      </c>
      <c r="L48" s="1">
        <v>-425</v>
      </c>
      <c r="M48" s="1">
        <v>0</v>
      </c>
      <c r="N48" s="1">
        <v>-450.46</v>
      </c>
      <c r="O48" s="1">
        <v>-475</v>
      </c>
      <c r="P48" s="1">
        <v>-100</v>
      </c>
      <c r="Q48" s="1">
        <v>-575</v>
      </c>
      <c r="R48" s="1">
        <v>-200</v>
      </c>
      <c r="S48" s="1">
        <v>-245.36</v>
      </c>
      <c r="T48" s="1">
        <v>-107</v>
      </c>
      <c r="U48" s="1">
        <v>-215</v>
      </c>
      <c r="V48" s="1">
        <v>9.64</v>
      </c>
      <c r="W48" s="1">
        <v>0</v>
      </c>
      <c r="X48" s="1">
        <v>0</v>
      </c>
      <c r="Y48" s="1">
        <v>0</v>
      </c>
      <c r="Z48" s="1">
        <v>-475</v>
      </c>
      <c r="AA48" s="1">
        <v>0</v>
      </c>
      <c r="AB48" s="1">
        <v>50.08</v>
      </c>
      <c r="AC48" s="1">
        <v>-250.46</v>
      </c>
      <c r="AD48" s="1">
        <v>-1060.3699999999999</v>
      </c>
      <c r="AE48" s="1">
        <v>-946.46</v>
      </c>
      <c r="AF48" s="1">
        <v>-300</v>
      </c>
    </row>
    <row r="49" spans="1:32" x14ac:dyDescent="0.25">
      <c r="A49" s="12" t="s">
        <v>45</v>
      </c>
      <c r="B49" s="19">
        <v>-575</v>
      </c>
      <c r="C49" s="1">
        <v>202.33</v>
      </c>
      <c r="D49" s="1">
        <v>0</v>
      </c>
      <c r="E49" s="1">
        <v>-566.79999999999995</v>
      </c>
      <c r="F49" s="1">
        <v>-950</v>
      </c>
      <c r="G49" s="1">
        <v>-250</v>
      </c>
      <c r="H49" s="1">
        <v>-575</v>
      </c>
      <c r="I49" s="1">
        <v>-775</v>
      </c>
      <c r="J49" s="1">
        <v>-506.25</v>
      </c>
      <c r="K49" s="1">
        <v>-325</v>
      </c>
      <c r="L49" s="1">
        <v>-425</v>
      </c>
      <c r="M49" s="1">
        <v>0</v>
      </c>
      <c r="N49" s="1">
        <v>-453.75</v>
      </c>
      <c r="O49" s="1">
        <v>-475</v>
      </c>
      <c r="P49" s="1">
        <v>-100</v>
      </c>
      <c r="Q49" s="1">
        <v>-575</v>
      </c>
      <c r="R49" s="1">
        <v>-200</v>
      </c>
      <c r="S49" s="1">
        <v>-242.37</v>
      </c>
      <c r="T49" s="1">
        <v>-107</v>
      </c>
      <c r="U49" s="1">
        <v>-215</v>
      </c>
      <c r="V49" s="1">
        <v>9.64</v>
      </c>
      <c r="W49" s="1">
        <v>0</v>
      </c>
      <c r="X49" s="1">
        <v>0</v>
      </c>
      <c r="Y49" s="1">
        <v>0</v>
      </c>
      <c r="Z49" s="1">
        <v>-475</v>
      </c>
      <c r="AA49" s="1">
        <v>0</v>
      </c>
      <c r="AB49" s="1">
        <v>50.08</v>
      </c>
      <c r="AC49" s="1">
        <v>-250.61</v>
      </c>
      <c r="AD49" s="1">
        <v>-1063.69</v>
      </c>
      <c r="AE49" s="1">
        <v>-925</v>
      </c>
      <c r="AF49" s="1">
        <v>-278.3</v>
      </c>
    </row>
    <row r="50" spans="1:32" x14ac:dyDescent="0.25">
      <c r="A50" s="12" t="s">
        <v>46</v>
      </c>
      <c r="B50" s="19">
        <v>-482.53</v>
      </c>
      <c r="C50" s="1">
        <v>202.04</v>
      </c>
      <c r="D50" s="1">
        <v>0</v>
      </c>
      <c r="E50" s="1">
        <v>-613.65</v>
      </c>
      <c r="F50" s="1">
        <v>-950</v>
      </c>
      <c r="G50" s="1">
        <v>-250</v>
      </c>
      <c r="H50" s="1">
        <v>-575</v>
      </c>
      <c r="I50" s="1">
        <v>-775</v>
      </c>
      <c r="J50" s="1">
        <v>-500.21</v>
      </c>
      <c r="K50" s="1">
        <v>-325</v>
      </c>
      <c r="L50" s="1">
        <v>-425</v>
      </c>
      <c r="M50" s="1">
        <v>0</v>
      </c>
      <c r="N50" s="1">
        <v>-450</v>
      </c>
      <c r="O50" s="1">
        <v>-475</v>
      </c>
      <c r="P50" s="1">
        <v>-100</v>
      </c>
      <c r="Q50" s="1">
        <v>-575</v>
      </c>
      <c r="R50" s="1">
        <v>-200</v>
      </c>
      <c r="S50" s="1">
        <v>-242.08</v>
      </c>
      <c r="T50" s="1">
        <v>-107</v>
      </c>
      <c r="U50" s="1">
        <v>-215</v>
      </c>
      <c r="V50" s="1">
        <v>9.64</v>
      </c>
      <c r="W50" s="1">
        <v>0</v>
      </c>
      <c r="X50" s="1">
        <v>0</v>
      </c>
      <c r="Y50" s="1">
        <v>0</v>
      </c>
      <c r="Z50" s="1">
        <v>-475</v>
      </c>
      <c r="AA50" s="1">
        <v>0</v>
      </c>
      <c r="AB50" s="1">
        <v>50.08</v>
      </c>
      <c r="AC50" s="1">
        <v>-250.58</v>
      </c>
      <c r="AD50" s="1">
        <v>-1063.3800000000001</v>
      </c>
      <c r="AE50" s="1">
        <v>-925</v>
      </c>
      <c r="AF50" s="1">
        <v>-159.6</v>
      </c>
    </row>
    <row r="51" spans="1:32" x14ac:dyDescent="0.25">
      <c r="A51" s="12" t="s">
        <v>47</v>
      </c>
      <c r="B51" s="19">
        <v>-476.9</v>
      </c>
      <c r="C51" s="1">
        <v>199.34</v>
      </c>
      <c r="D51" s="1">
        <v>-99.77</v>
      </c>
      <c r="E51" s="1">
        <v>-517.79999999999995</v>
      </c>
      <c r="F51" s="1">
        <v>-950</v>
      </c>
      <c r="G51" s="1">
        <v>-250</v>
      </c>
      <c r="H51" s="1">
        <v>-575</v>
      </c>
      <c r="I51" s="1">
        <v>-775</v>
      </c>
      <c r="J51" s="1">
        <v>-500</v>
      </c>
      <c r="K51" s="1">
        <v>-325</v>
      </c>
      <c r="L51" s="1">
        <v>-425</v>
      </c>
      <c r="M51" s="1">
        <v>0</v>
      </c>
      <c r="N51" s="1">
        <v>-450</v>
      </c>
      <c r="O51" s="1">
        <v>-475</v>
      </c>
      <c r="P51" s="1">
        <v>-100</v>
      </c>
      <c r="Q51" s="1">
        <v>-575</v>
      </c>
      <c r="R51" s="1">
        <v>-200</v>
      </c>
      <c r="S51" s="1">
        <v>-175</v>
      </c>
      <c r="T51" s="1">
        <v>-107</v>
      </c>
      <c r="U51" s="1">
        <v>-215</v>
      </c>
      <c r="V51" s="1">
        <v>9.64</v>
      </c>
      <c r="W51" s="1">
        <v>0</v>
      </c>
      <c r="X51" s="1">
        <v>0</v>
      </c>
      <c r="Y51" s="1">
        <v>0</v>
      </c>
      <c r="Z51" s="1">
        <v>-475</v>
      </c>
      <c r="AA51" s="1">
        <v>0</v>
      </c>
      <c r="AB51" s="1">
        <v>50.08</v>
      </c>
      <c r="AC51" s="1">
        <v>-250.48</v>
      </c>
      <c r="AD51" s="1">
        <v>-1063.3699999999999</v>
      </c>
      <c r="AE51" s="1">
        <v>-925</v>
      </c>
      <c r="AF51" s="1">
        <v>-204.6</v>
      </c>
    </row>
    <row r="52" spans="1:32" x14ac:dyDescent="0.25">
      <c r="A52" s="12" t="s">
        <v>48</v>
      </c>
      <c r="B52" s="19">
        <v>-445.45</v>
      </c>
      <c r="C52" s="1">
        <v>128.65</v>
      </c>
      <c r="D52" s="1">
        <v>-191.6</v>
      </c>
      <c r="E52" s="1">
        <v>-609.70000000000005</v>
      </c>
      <c r="F52" s="1">
        <v>-875.88</v>
      </c>
      <c r="G52" s="1">
        <v>-250</v>
      </c>
      <c r="H52" s="1">
        <v>-575</v>
      </c>
      <c r="I52" s="1">
        <v>-775</v>
      </c>
      <c r="J52" s="1">
        <v>-500</v>
      </c>
      <c r="K52" s="1">
        <v>-325</v>
      </c>
      <c r="L52" s="1">
        <v>-425</v>
      </c>
      <c r="M52" s="1">
        <v>0</v>
      </c>
      <c r="N52" s="1">
        <v>-450</v>
      </c>
      <c r="O52" s="1">
        <v>-475</v>
      </c>
      <c r="P52" s="1">
        <v>-75</v>
      </c>
      <c r="Q52" s="1">
        <v>-575</v>
      </c>
      <c r="R52" s="1">
        <v>-200</v>
      </c>
      <c r="S52" s="1">
        <v>-175</v>
      </c>
      <c r="T52" s="1">
        <v>-107</v>
      </c>
      <c r="U52" s="1">
        <v>-215</v>
      </c>
      <c r="V52" s="1">
        <v>9.64</v>
      </c>
      <c r="W52" s="1">
        <v>0</v>
      </c>
      <c r="X52" s="1">
        <v>0</v>
      </c>
      <c r="Y52" s="1">
        <v>0</v>
      </c>
      <c r="Z52" s="1">
        <v>-475</v>
      </c>
      <c r="AA52" s="1">
        <v>0</v>
      </c>
      <c r="AB52" s="1">
        <v>50.08</v>
      </c>
      <c r="AC52" s="1">
        <v>-250.14</v>
      </c>
      <c r="AD52" s="1">
        <v>-1026.25</v>
      </c>
      <c r="AE52" s="1">
        <v>-925</v>
      </c>
      <c r="AF52" s="1">
        <v>-155.19999999999999</v>
      </c>
    </row>
    <row r="53" spans="1:32" x14ac:dyDescent="0.25">
      <c r="A53" s="12" t="s">
        <v>49</v>
      </c>
      <c r="B53" s="19">
        <v>-445.92</v>
      </c>
      <c r="C53" s="1">
        <v>125.36</v>
      </c>
      <c r="D53" s="1">
        <v>-199.1</v>
      </c>
      <c r="E53" s="1">
        <v>-610.9</v>
      </c>
      <c r="F53" s="1">
        <v>-943.63</v>
      </c>
      <c r="G53" s="1">
        <v>-250</v>
      </c>
      <c r="H53" s="1">
        <v>-575</v>
      </c>
      <c r="I53" s="1">
        <v>-775</v>
      </c>
      <c r="J53" s="1">
        <v>-500</v>
      </c>
      <c r="K53" s="1">
        <v>-325</v>
      </c>
      <c r="L53" s="1">
        <v>-425</v>
      </c>
      <c r="M53" s="1">
        <v>0</v>
      </c>
      <c r="N53" s="1">
        <v>-450</v>
      </c>
      <c r="O53" s="1">
        <v>-475</v>
      </c>
      <c r="P53" s="1">
        <v>-75</v>
      </c>
      <c r="Q53" s="1">
        <v>-575</v>
      </c>
      <c r="R53" s="1">
        <v>-200</v>
      </c>
      <c r="S53" s="1">
        <v>-175</v>
      </c>
      <c r="T53" s="1">
        <v>-107</v>
      </c>
      <c r="U53" s="1">
        <v>-215</v>
      </c>
      <c r="V53" s="1">
        <v>9.64</v>
      </c>
      <c r="W53" s="1">
        <v>0</v>
      </c>
      <c r="X53" s="1">
        <v>0</v>
      </c>
      <c r="Y53" s="1">
        <v>0</v>
      </c>
      <c r="Z53" s="1">
        <v>-475</v>
      </c>
      <c r="AA53" s="1">
        <v>0</v>
      </c>
      <c r="AB53" s="1">
        <v>50.08</v>
      </c>
      <c r="AC53" s="1">
        <v>-250.17</v>
      </c>
      <c r="AD53" s="1">
        <v>-1024.8900000000001</v>
      </c>
      <c r="AE53" s="1">
        <v>-925</v>
      </c>
      <c r="AF53" s="1">
        <v>-209.63</v>
      </c>
    </row>
    <row r="54" spans="1:32" x14ac:dyDescent="0.25">
      <c r="A54" s="12" t="s">
        <v>50</v>
      </c>
      <c r="B54" s="19">
        <v>-456.8</v>
      </c>
      <c r="C54" s="1">
        <v>142.07</v>
      </c>
      <c r="D54" s="1">
        <v>-100.74</v>
      </c>
      <c r="E54" s="1">
        <v>-548.1</v>
      </c>
      <c r="F54" s="1">
        <v>-950</v>
      </c>
      <c r="G54" s="1">
        <v>-250</v>
      </c>
      <c r="H54" s="1">
        <v>-575</v>
      </c>
      <c r="I54" s="1">
        <v>-775</v>
      </c>
      <c r="J54" s="1">
        <v>-500</v>
      </c>
      <c r="K54" s="1">
        <v>-325</v>
      </c>
      <c r="L54" s="1">
        <v>-425</v>
      </c>
      <c r="M54" s="1">
        <v>0</v>
      </c>
      <c r="N54" s="1">
        <v>-450</v>
      </c>
      <c r="O54" s="1">
        <v>-475</v>
      </c>
      <c r="P54" s="1">
        <v>-75</v>
      </c>
      <c r="Q54" s="1">
        <v>-575</v>
      </c>
      <c r="R54" s="1">
        <v>-200</v>
      </c>
      <c r="S54" s="1">
        <v>-175</v>
      </c>
      <c r="T54" s="1">
        <v>-107</v>
      </c>
      <c r="U54" s="1">
        <v>-215</v>
      </c>
      <c r="V54" s="1">
        <v>9.64</v>
      </c>
      <c r="W54" s="1">
        <v>0</v>
      </c>
      <c r="X54" s="1">
        <v>0</v>
      </c>
      <c r="Y54" s="1">
        <v>0</v>
      </c>
      <c r="Z54" s="1">
        <v>-475</v>
      </c>
      <c r="AA54" s="1">
        <v>0</v>
      </c>
      <c r="AB54" s="1">
        <v>50.08</v>
      </c>
      <c r="AC54" s="1">
        <v>-250.4</v>
      </c>
      <c r="AD54" s="1">
        <v>-875.55</v>
      </c>
      <c r="AE54" s="1">
        <v>-895.1</v>
      </c>
      <c r="AF54" s="1">
        <v>-198.51</v>
      </c>
    </row>
    <row r="55" spans="1:32" x14ac:dyDescent="0.25">
      <c r="A55" s="12" t="s">
        <v>51</v>
      </c>
      <c r="B55" s="19">
        <v>-524.67999999999995</v>
      </c>
      <c r="C55" s="1">
        <v>141.88999999999999</v>
      </c>
      <c r="D55" s="1">
        <v>-117.6</v>
      </c>
      <c r="E55" s="1">
        <v>-446.3</v>
      </c>
      <c r="F55" s="1">
        <v>-950</v>
      </c>
      <c r="G55" s="1">
        <v>-250</v>
      </c>
      <c r="H55" s="1">
        <v>-575</v>
      </c>
      <c r="I55" s="1">
        <v>-775</v>
      </c>
      <c r="J55" s="1">
        <v>-500</v>
      </c>
      <c r="K55" s="1">
        <v>-325</v>
      </c>
      <c r="L55" s="1">
        <v>-425</v>
      </c>
      <c r="M55" s="1">
        <v>0</v>
      </c>
      <c r="N55" s="1">
        <v>-450</v>
      </c>
      <c r="O55" s="1">
        <v>-475</v>
      </c>
      <c r="P55" s="1">
        <v>-75</v>
      </c>
      <c r="Q55" s="1">
        <v>-575</v>
      </c>
      <c r="R55" s="1">
        <v>-200</v>
      </c>
      <c r="S55" s="1">
        <v>-175</v>
      </c>
      <c r="T55" s="1">
        <v>-107</v>
      </c>
      <c r="U55" s="1">
        <v>-215</v>
      </c>
      <c r="V55" s="1">
        <v>9.64</v>
      </c>
      <c r="W55" s="1">
        <v>0</v>
      </c>
      <c r="X55" s="1">
        <v>0</v>
      </c>
      <c r="Y55" s="1">
        <v>0</v>
      </c>
      <c r="Z55" s="1">
        <v>-475</v>
      </c>
      <c r="AA55" s="1">
        <v>0</v>
      </c>
      <c r="AB55" s="1">
        <v>50.08</v>
      </c>
      <c r="AC55" s="1">
        <v>-250.6</v>
      </c>
      <c r="AD55" s="1">
        <v>-875.51</v>
      </c>
      <c r="AE55" s="1">
        <v>-838.1</v>
      </c>
      <c r="AF55" s="1">
        <v>-177.6</v>
      </c>
    </row>
    <row r="56" spans="1:32" x14ac:dyDescent="0.25">
      <c r="A56" s="12" t="s">
        <v>52</v>
      </c>
      <c r="B56" s="19">
        <v>3.23</v>
      </c>
      <c r="C56" s="1">
        <v>70.34</v>
      </c>
      <c r="D56" s="1">
        <v>-297.5</v>
      </c>
      <c r="E56" s="1">
        <v>-340.5</v>
      </c>
      <c r="F56" s="1">
        <v>-794.23</v>
      </c>
      <c r="G56" s="1">
        <v>-250</v>
      </c>
      <c r="H56" s="1">
        <v>-575</v>
      </c>
      <c r="I56" s="1">
        <v>-775</v>
      </c>
      <c r="J56" s="1">
        <v>-500</v>
      </c>
      <c r="K56" s="1">
        <v>-325</v>
      </c>
      <c r="L56" s="1">
        <v>-375</v>
      </c>
      <c r="M56" s="1">
        <v>0</v>
      </c>
      <c r="N56" s="1">
        <v>-450</v>
      </c>
      <c r="O56" s="1">
        <v>-475</v>
      </c>
      <c r="P56" s="1">
        <v>-75</v>
      </c>
      <c r="Q56" s="1">
        <v>-429.33</v>
      </c>
      <c r="R56" s="1">
        <v>-200</v>
      </c>
      <c r="S56" s="1">
        <v>-175</v>
      </c>
      <c r="T56" s="1">
        <v>-107</v>
      </c>
      <c r="U56" s="1">
        <v>-215</v>
      </c>
      <c r="V56" s="1">
        <v>9.64</v>
      </c>
      <c r="W56" s="1">
        <v>0</v>
      </c>
      <c r="X56" s="1">
        <v>0</v>
      </c>
      <c r="Y56" s="1">
        <v>0</v>
      </c>
      <c r="Z56" s="1">
        <v>-475</v>
      </c>
      <c r="AA56" s="1">
        <v>0</v>
      </c>
      <c r="AB56" s="1">
        <v>50.08</v>
      </c>
      <c r="AC56" s="1">
        <v>-250.11</v>
      </c>
      <c r="AD56" s="1">
        <v>-867.19</v>
      </c>
      <c r="AE56" s="1">
        <v>-475</v>
      </c>
      <c r="AF56" s="1">
        <v>-50</v>
      </c>
    </row>
    <row r="57" spans="1:32" x14ac:dyDescent="0.25">
      <c r="A57" s="12" t="s">
        <v>53</v>
      </c>
      <c r="B57" s="19">
        <v>0.05</v>
      </c>
      <c r="C57" s="1">
        <v>76.430000000000007</v>
      </c>
      <c r="D57" s="1">
        <v>-288.60000000000002</v>
      </c>
      <c r="E57" s="1">
        <v>-313.2</v>
      </c>
      <c r="F57" s="1">
        <v>-909.31</v>
      </c>
      <c r="G57" s="1">
        <v>-250</v>
      </c>
      <c r="H57" s="1">
        <v>-575</v>
      </c>
      <c r="I57" s="1">
        <v>-775</v>
      </c>
      <c r="J57" s="1">
        <v>-500</v>
      </c>
      <c r="K57" s="1">
        <v>-325</v>
      </c>
      <c r="L57" s="1">
        <v>-375</v>
      </c>
      <c r="M57" s="1">
        <v>0</v>
      </c>
      <c r="N57" s="1">
        <v>-450</v>
      </c>
      <c r="O57" s="1">
        <v>-475</v>
      </c>
      <c r="P57" s="1">
        <v>-75</v>
      </c>
      <c r="Q57" s="1">
        <v>-429.48</v>
      </c>
      <c r="R57" s="1">
        <v>-200</v>
      </c>
      <c r="S57" s="1">
        <v>-175</v>
      </c>
      <c r="T57" s="1">
        <v>-107</v>
      </c>
      <c r="U57" s="1">
        <v>-215</v>
      </c>
      <c r="V57" s="1">
        <v>9.64</v>
      </c>
      <c r="W57" s="1">
        <v>0</v>
      </c>
      <c r="X57" s="1">
        <v>0</v>
      </c>
      <c r="Y57" s="1">
        <v>0</v>
      </c>
      <c r="Z57" s="1">
        <v>-475</v>
      </c>
      <c r="AA57" s="1">
        <v>0</v>
      </c>
      <c r="AB57" s="1">
        <v>50.08</v>
      </c>
      <c r="AC57" s="1">
        <v>-250.07</v>
      </c>
      <c r="AD57" s="1">
        <v>-867.57</v>
      </c>
      <c r="AE57" s="1">
        <v>-475</v>
      </c>
      <c r="AF57" s="1">
        <v>-50</v>
      </c>
    </row>
    <row r="58" spans="1:32" x14ac:dyDescent="0.25">
      <c r="A58" s="12" t="s">
        <v>54</v>
      </c>
      <c r="B58" s="19">
        <v>-155.19999999999999</v>
      </c>
      <c r="C58" s="1">
        <v>106.26</v>
      </c>
      <c r="D58" s="1">
        <v>-610.6</v>
      </c>
      <c r="E58" s="1">
        <v>-700</v>
      </c>
      <c r="F58" s="1">
        <v>-950</v>
      </c>
      <c r="G58" s="1">
        <v>-400.66</v>
      </c>
      <c r="H58" s="1">
        <v>-575</v>
      </c>
      <c r="I58" s="1">
        <v>-775</v>
      </c>
      <c r="J58" s="1">
        <v>-500</v>
      </c>
      <c r="K58" s="1">
        <v>-325</v>
      </c>
      <c r="L58" s="1">
        <v>-375</v>
      </c>
      <c r="M58" s="1">
        <v>0</v>
      </c>
      <c r="N58" s="1">
        <v>-450.75</v>
      </c>
      <c r="O58" s="1">
        <v>-475.57</v>
      </c>
      <c r="P58" s="1">
        <v>-75</v>
      </c>
      <c r="Q58" s="1">
        <v>-575</v>
      </c>
      <c r="R58" s="1">
        <v>-200</v>
      </c>
      <c r="S58" s="1">
        <v>-233.21</v>
      </c>
      <c r="T58" s="1">
        <v>-107</v>
      </c>
      <c r="U58" s="1">
        <v>-215</v>
      </c>
      <c r="V58" s="1">
        <v>9.64</v>
      </c>
      <c r="W58" s="1">
        <v>0</v>
      </c>
      <c r="X58" s="1">
        <v>0</v>
      </c>
      <c r="Y58" s="1">
        <v>0</v>
      </c>
      <c r="Z58" s="1">
        <v>-475</v>
      </c>
      <c r="AA58" s="1">
        <v>0</v>
      </c>
      <c r="AB58" s="1">
        <v>50.08</v>
      </c>
      <c r="AC58" s="1">
        <v>-250.76</v>
      </c>
      <c r="AD58" s="1">
        <v>-875.57</v>
      </c>
      <c r="AE58" s="1">
        <v>-706.2</v>
      </c>
      <c r="AF58" s="1">
        <v>-350</v>
      </c>
    </row>
    <row r="59" spans="1:32" x14ac:dyDescent="0.25">
      <c r="A59" s="12" t="s">
        <v>55</v>
      </c>
      <c r="B59" s="19">
        <v>-499.33</v>
      </c>
      <c r="C59" s="1">
        <v>106.25</v>
      </c>
      <c r="D59" s="1">
        <v>-650</v>
      </c>
      <c r="E59" s="1">
        <v>-700</v>
      </c>
      <c r="F59" s="1">
        <v>-950</v>
      </c>
      <c r="G59" s="1">
        <v>-518.35</v>
      </c>
      <c r="H59" s="1">
        <v>-575</v>
      </c>
      <c r="I59" s="1">
        <v>-775</v>
      </c>
      <c r="J59" s="1">
        <v>-506.35</v>
      </c>
      <c r="K59" s="1">
        <v>-325</v>
      </c>
      <c r="L59" s="1">
        <v>-375</v>
      </c>
      <c r="M59" s="1">
        <v>0</v>
      </c>
      <c r="N59" s="1">
        <v>-450.62</v>
      </c>
      <c r="O59" s="1">
        <v>-482.2</v>
      </c>
      <c r="P59" s="1">
        <v>-75</v>
      </c>
      <c r="Q59" s="1">
        <v>-575</v>
      </c>
      <c r="R59" s="1">
        <v>-200</v>
      </c>
      <c r="S59" s="1">
        <v>-233.29</v>
      </c>
      <c r="T59" s="1">
        <v>-107</v>
      </c>
      <c r="U59" s="1">
        <v>-215</v>
      </c>
      <c r="V59" s="1">
        <v>9.64</v>
      </c>
      <c r="W59" s="1">
        <v>0</v>
      </c>
      <c r="X59" s="1">
        <v>0</v>
      </c>
      <c r="Y59" s="1">
        <v>0</v>
      </c>
      <c r="Z59" s="1">
        <v>-475</v>
      </c>
      <c r="AA59" s="1">
        <v>0</v>
      </c>
      <c r="AB59" s="1">
        <v>50.08</v>
      </c>
      <c r="AC59" s="1">
        <v>-255.08</v>
      </c>
      <c r="AD59" s="1">
        <v>-941.2</v>
      </c>
      <c r="AE59" s="1">
        <v>-825</v>
      </c>
      <c r="AF59" s="1">
        <v>-350</v>
      </c>
    </row>
    <row r="60" spans="1:32" x14ac:dyDescent="0.25">
      <c r="A60" s="12" t="s">
        <v>56</v>
      </c>
      <c r="B60" s="19">
        <v>-1019.82</v>
      </c>
      <c r="C60" s="1">
        <v>202.79</v>
      </c>
      <c r="D60" s="1">
        <v>-734.53</v>
      </c>
      <c r="E60" s="1">
        <v>-994.32</v>
      </c>
      <c r="F60" s="1">
        <v>-900</v>
      </c>
      <c r="G60" s="1">
        <v>-675</v>
      </c>
      <c r="H60" s="1">
        <v>-575</v>
      </c>
      <c r="I60" s="1">
        <v>-775</v>
      </c>
      <c r="J60" s="1">
        <v>-506.55</v>
      </c>
      <c r="K60" s="1">
        <v>-332.5</v>
      </c>
      <c r="L60" s="1">
        <v>-375</v>
      </c>
      <c r="M60" s="1">
        <v>0</v>
      </c>
      <c r="N60" s="1">
        <v>-450</v>
      </c>
      <c r="O60" s="1">
        <v>-479.4</v>
      </c>
      <c r="P60" s="1">
        <v>-75</v>
      </c>
      <c r="Q60" s="1">
        <v>-437.49</v>
      </c>
      <c r="R60" s="1">
        <v>-333.22</v>
      </c>
      <c r="S60" s="1">
        <v>-217.13</v>
      </c>
      <c r="T60" s="1">
        <v>-107</v>
      </c>
      <c r="U60" s="1">
        <v>-215</v>
      </c>
      <c r="V60" s="1">
        <v>9.64</v>
      </c>
      <c r="W60" s="1">
        <v>0</v>
      </c>
      <c r="X60" s="1">
        <v>-50</v>
      </c>
      <c r="Y60" s="1">
        <v>-67.209999999999994</v>
      </c>
      <c r="Z60" s="1">
        <v>-350</v>
      </c>
      <c r="AA60" s="1">
        <v>0</v>
      </c>
      <c r="AB60" s="1">
        <v>50.09</v>
      </c>
      <c r="AC60" s="1">
        <v>-410.15</v>
      </c>
      <c r="AD60" s="1">
        <v>-863.19</v>
      </c>
      <c r="AE60" s="1">
        <v>-655.1</v>
      </c>
      <c r="AF60" s="1">
        <v>-350</v>
      </c>
    </row>
    <row r="61" spans="1:32" x14ac:dyDescent="0.25">
      <c r="A61" s="12" t="s">
        <v>57</v>
      </c>
      <c r="B61" s="19">
        <v>-1006</v>
      </c>
      <c r="C61" s="1">
        <v>202.8</v>
      </c>
      <c r="D61" s="1">
        <v>-756.94</v>
      </c>
      <c r="E61" s="1">
        <v>-1038.3</v>
      </c>
      <c r="F61" s="1">
        <v>-1099.05</v>
      </c>
      <c r="G61" s="1">
        <v>-675</v>
      </c>
      <c r="H61" s="1">
        <v>-575</v>
      </c>
      <c r="I61" s="1">
        <v>-775</v>
      </c>
      <c r="J61" s="1">
        <v>-507.16</v>
      </c>
      <c r="K61" s="1">
        <v>-333.03</v>
      </c>
      <c r="L61" s="1">
        <v>-775</v>
      </c>
      <c r="M61" s="1">
        <v>0</v>
      </c>
      <c r="N61" s="1">
        <v>-450</v>
      </c>
      <c r="O61" s="1">
        <v>-625</v>
      </c>
      <c r="P61" s="1">
        <v>-75</v>
      </c>
      <c r="Q61" s="1">
        <v>-676.37</v>
      </c>
      <c r="R61" s="1">
        <v>-461.1</v>
      </c>
      <c r="S61" s="1">
        <v>-217.38</v>
      </c>
      <c r="T61" s="1">
        <v>-107</v>
      </c>
      <c r="U61" s="1">
        <v>-215</v>
      </c>
      <c r="V61" s="1">
        <v>9.64</v>
      </c>
      <c r="W61" s="1">
        <v>0</v>
      </c>
      <c r="X61" s="1">
        <v>-50</v>
      </c>
      <c r="Y61" s="1">
        <v>-69.77</v>
      </c>
      <c r="Z61" s="1">
        <v>-517.47</v>
      </c>
      <c r="AA61" s="1">
        <v>0</v>
      </c>
      <c r="AB61" s="1">
        <v>50.09</v>
      </c>
      <c r="AC61" s="1">
        <v>-410.33</v>
      </c>
      <c r="AD61" s="1">
        <v>-870.49</v>
      </c>
      <c r="AE61" s="1">
        <v>-742.29</v>
      </c>
      <c r="AF61" s="1">
        <v>-350</v>
      </c>
    </row>
    <row r="62" spans="1:32" x14ac:dyDescent="0.25">
      <c r="A62" s="12" t="s">
        <v>58</v>
      </c>
      <c r="B62" s="19">
        <v>-1091.5999999999999</v>
      </c>
      <c r="C62" s="1">
        <v>202.71</v>
      </c>
      <c r="D62" s="1">
        <v>-877.5</v>
      </c>
      <c r="E62" s="1">
        <v>-1055.1500000000001</v>
      </c>
      <c r="F62" s="1">
        <v>-1099.28</v>
      </c>
      <c r="G62" s="1">
        <v>-689.92</v>
      </c>
      <c r="H62" s="1">
        <v>-575</v>
      </c>
      <c r="I62" s="1">
        <v>-805.13</v>
      </c>
      <c r="J62" s="1">
        <v>-527.52</v>
      </c>
      <c r="K62" s="1">
        <v>-333.3</v>
      </c>
      <c r="L62" s="1">
        <v>-873.01</v>
      </c>
      <c r="M62" s="1">
        <v>0</v>
      </c>
      <c r="N62" s="1">
        <v>-450</v>
      </c>
      <c r="O62" s="1">
        <v>-629.1</v>
      </c>
      <c r="P62" s="1">
        <v>-363.39</v>
      </c>
      <c r="Q62" s="1">
        <v>-983.04</v>
      </c>
      <c r="R62" s="1">
        <v>-589.53</v>
      </c>
      <c r="S62" s="1">
        <v>-265.72000000000003</v>
      </c>
      <c r="T62" s="1">
        <v>-107</v>
      </c>
      <c r="U62" s="1">
        <v>-215</v>
      </c>
      <c r="V62" s="1">
        <v>9.64</v>
      </c>
      <c r="W62" s="1">
        <v>0</v>
      </c>
      <c r="X62" s="1">
        <v>-50</v>
      </c>
      <c r="Y62" s="1">
        <v>-130.04</v>
      </c>
      <c r="Z62" s="1">
        <v>-367.6</v>
      </c>
      <c r="AA62" s="1">
        <v>0</v>
      </c>
      <c r="AB62" s="1">
        <v>50.09</v>
      </c>
      <c r="AC62" s="1">
        <v>-450</v>
      </c>
      <c r="AD62" s="1">
        <v>-870.58</v>
      </c>
      <c r="AE62" s="1">
        <v>-656.5</v>
      </c>
      <c r="AF62" s="1">
        <v>-500.32</v>
      </c>
    </row>
    <row r="63" spans="1:32" x14ac:dyDescent="0.25">
      <c r="A63" s="12" t="s">
        <v>59</v>
      </c>
      <c r="B63" s="19">
        <v>-1099.53</v>
      </c>
      <c r="C63" s="1">
        <v>198.05</v>
      </c>
      <c r="D63" s="1">
        <v>-805.78</v>
      </c>
      <c r="E63" s="1">
        <v>-1055.6400000000001</v>
      </c>
      <c r="F63" s="1">
        <v>-1099.74</v>
      </c>
      <c r="G63" s="1">
        <v>-916.04</v>
      </c>
      <c r="H63" s="1">
        <v>-599.70000000000005</v>
      </c>
      <c r="I63" s="1">
        <v>-805.27</v>
      </c>
      <c r="J63" s="1">
        <v>-752.36</v>
      </c>
      <c r="K63" s="1">
        <v>-333.67</v>
      </c>
      <c r="L63" s="1">
        <v>-1041.43</v>
      </c>
      <c r="M63" s="1">
        <v>0</v>
      </c>
      <c r="N63" s="1">
        <v>-450</v>
      </c>
      <c r="O63" s="1">
        <v>-625</v>
      </c>
      <c r="P63" s="1">
        <v>-363.55</v>
      </c>
      <c r="Q63" s="1">
        <v>-1063.6199999999999</v>
      </c>
      <c r="R63" s="1">
        <v>-589.79</v>
      </c>
      <c r="S63" s="1">
        <v>-269.02999999999997</v>
      </c>
      <c r="T63" s="1">
        <v>-107</v>
      </c>
      <c r="U63" s="1">
        <v>-215</v>
      </c>
      <c r="V63" s="1">
        <v>9.64</v>
      </c>
      <c r="W63" s="1">
        <v>0</v>
      </c>
      <c r="X63" s="1">
        <v>-50</v>
      </c>
      <c r="Y63" s="1">
        <v>-138.41</v>
      </c>
      <c r="Z63" s="1">
        <v>-350</v>
      </c>
      <c r="AA63" s="1">
        <v>0</v>
      </c>
      <c r="AB63" s="1">
        <v>50.09</v>
      </c>
      <c r="AC63" s="1">
        <v>-450</v>
      </c>
      <c r="AD63" s="1">
        <v>-870.78</v>
      </c>
      <c r="AE63" s="1">
        <v>-575</v>
      </c>
      <c r="AF63" s="1">
        <v>-507.57</v>
      </c>
    </row>
    <row r="64" spans="1:32" x14ac:dyDescent="0.25">
      <c r="A64" s="12" t="s">
        <v>60</v>
      </c>
      <c r="B64" s="19">
        <v>-875</v>
      </c>
      <c r="C64" s="1">
        <v>197.95</v>
      </c>
      <c r="D64" s="1">
        <v>-940.81</v>
      </c>
      <c r="E64" s="1">
        <v>-879.01</v>
      </c>
      <c r="F64" s="1">
        <v>-947.4</v>
      </c>
      <c r="G64" s="1">
        <v>-1015.9</v>
      </c>
      <c r="H64" s="1">
        <v>-844.6</v>
      </c>
      <c r="I64" s="1">
        <v>-1076.57</v>
      </c>
      <c r="J64" s="1">
        <v>-900</v>
      </c>
      <c r="K64" s="1">
        <v>-525</v>
      </c>
      <c r="L64" s="1">
        <v>-1031.99</v>
      </c>
      <c r="M64" s="1">
        <v>0</v>
      </c>
      <c r="N64" s="1">
        <v>-450</v>
      </c>
      <c r="O64" s="1">
        <v>-724.44</v>
      </c>
      <c r="P64" s="1">
        <v>-201.76</v>
      </c>
      <c r="Q64" s="1">
        <v>-850</v>
      </c>
      <c r="R64" s="1">
        <v>-450</v>
      </c>
      <c r="S64" s="1">
        <v>-175</v>
      </c>
      <c r="T64" s="1">
        <v>-107</v>
      </c>
      <c r="U64" s="1">
        <v>-215</v>
      </c>
      <c r="V64" s="1">
        <v>9.64</v>
      </c>
      <c r="W64" s="1">
        <v>0</v>
      </c>
      <c r="X64" s="1">
        <v>-50</v>
      </c>
      <c r="Y64" s="1">
        <v>0</v>
      </c>
      <c r="Z64" s="1">
        <v>-473.2</v>
      </c>
      <c r="AA64" s="1">
        <v>17.350000000000001</v>
      </c>
      <c r="AB64" s="1">
        <v>50.09</v>
      </c>
      <c r="AC64" s="1">
        <v>-500</v>
      </c>
      <c r="AD64" s="1">
        <v>-953.54</v>
      </c>
      <c r="AE64" s="1">
        <v>-743.6</v>
      </c>
      <c r="AF64" s="1">
        <v>-780.78</v>
      </c>
    </row>
    <row r="65" spans="1:32" x14ac:dyDescent="0.25">
      <c r="A65" s="12" t="s">
        <v>61</v>
      </c>
      <c r="B65" s="19">
        <v>-875</v>
      </c>
      <c r="C65" s="1">
        <v>159.35</v>
      </c>
      <c r="D65" s="1">
        <v>-941.49</v>
      </c>
      <c r="E65" s="1">
        <v>-913.6</v>
      </c>
      <c r="F65" s="1">
        <v>-949.5</v>
      </c>
      <c r="G65" s="1">
        <v>-1015.92</v>
      </c>
      <c r="H65" s="1">
        <v>-903.5</v>
      </c>
      <c r="I65" s="1">
        <v>-1184.3499999999999</v>
      </c>
      <c r="J65" s="1">
        <v>-1014.85</v>
      </c>
      <c r="K65" s="1">
        <v>-525</v>
      </c>
      <c r="L65" s="1">
        <v>-1057.44</v>
      </c>
      <c r="M65" s="1">
        <v>0</v>
      </c>
      <c r="N65" s="1">
        <v>-651.61</v>
      </c>
      <c r="O65" s="1">
        <v>-736.65</v>
      </c>
      <c r="P65" s="1">
        <v>-212.46</v>
      </c>
      <c r="Q65" s="1">
        <v>-850</v>
      </c>
      <c r="R65" s="1">
        <v>-450</v>
      </c>
      <c r="S65" s="1">
        <v>-175</v>
      </c>
      <c r="T65" s="1">
        <v>-107</v>
      </c>
      <c r="U65" s="1">
        <v>-215</v>
      </c>
      <c r="V65" s="1">
        <v>9.64</v>
      </c>
      <c r="W65" s="1">
        <v>0</v>
      </c>
      <c r="X65" s="1">
        <v>-50</v>
      </c>
      <c r="Y65" s="1">
        <v>0</v>
      </c>
      <c r="Z65" s="1">
        <v>-601.99</v>
      </c>
      <c r="AA65" s="1">
        <v>17.350000000000001</v>
      </c>
      <c r="AB65" s="1">
        <v>50.09</v>
      </c>
      <c r="AC65" s="1">
        <v>-500</v>
      </c>
      <c r="AD65" s="1">
        <v>-885.06</v>
      </c>
      <c r="AE65" s="1">
        <v>-895.84</v>
      </c>
      <c r="AF65" s="1">
        <v>-706.5</v>
      </c>
    </row>
    <row r="66" spans="1:32" x14ac:dyDescent="0.25">
      <c r="A66" s="12" t="s">
        <v>62</v>
      </c>
      <c r="B66" s="19">
        <v>-875</v>
      </c>
      <c r="C66" s="1">
        <v>14.49</v>
      </c>
      <c r="D66" s="1">
        <v>-1025</v>
      </c>
      <c r="E66" s="1">
        <v>-935.08</v>
      </c>
      <c r="F66" s="1">
        <v>-1042.6600000000001</v>
      </c>
      <c r="G66" s="1">
        <v>-695.27</v>
      </c>
      <c r="H66" s="1">
        <v>-1231.8</v>
      </c>
      <c r="I66" s="1">
        <v>-1434.89</v>
      </c>
      <c r="J66" s="1">
        <v>-1131.93</v>
      </c>
      <c r="K66" s="1">
        <v>-820.83</v>
      </c>
      <c r="L66" s="1">
        <v>-1075</v>
      </c>
      <c r="M66" s="1">
        <v>0</v>
      </c>
      <c r="N66" s="1">
        <v>-675</v>
      </c>
      <c r="O66" s="1">
        <v>-670.3</v>
      </c>
      <c r="P66" s="1">
        <v>-225</v>
      </c>
      <c r="Q66" s="1">
        <v>-850</v>
      </c>
      <c r="R66" s="1">
        <v>-450</v>
      </c>
      <c r="S66" s="1">
        <v>-175</v>
      </c>
      <c r="T66" s="1">
        <v>-107</v>
      </c>
      <c r="U66" s="1">
        <v>-215</v>
      </c>
      <c r="V66" s="1">
        <v>9.64</v>
      </c>
      <c r="W66" s="1">
        <v>0</v>
      </c>
      <c r="X66" s="1">
        <v>-184.07</v>
      </c>
      <c r="Y66" s="1">
        <v>0</v>
      </c>
      <c r="Z66" s="1">
        <v>-602.17999999999995</v>
      </c>
      <c r="AA66" s="1">
        <v>17.350000000000001</v>
      </c>
      <c r="AB66" s="1">
        <v>-54.91</v>
      </c>
      <c r="AC66" s="1">
        <v>-525</v>
      </c>
      <c r="AD66" s="1">
        <v>-1000</v>
      </c>
      <c r="AE66" s="1">
        <v>-1018.76</v>
      </c>
      <c r="AF66" s="1">
        <v>-607.84</v>
      </c>
    </row>
    <row r="67" spans="1:32" x14ac:dyDescent="0.25">
      <c r="A67" s="12" t="s">
        <v>63</v>
      </c>
      <c r="B67" s="19">
        <v>-875</v>
      </c>
      <c r="C67" s="1">
        <v>-168.9</v>
      </c>
      <c r="D67" s="1">
        <v>-1025</v>
      </c>
      <c r="E67" s="1">
        <v>-1026.49</v>
      </c>
      <c r="F67" s="1">
        <v>-1090.24</v>
      </c>
      <c r="G67" s="1">
        <v>-643.79999999999995</v>
      </c>
      <c r="H67" s="1">
        <v>-1323.94</v>
      </c>
      <c r="I67" s="1">
        <v>-1459.03</v>
      </c>
      <c r="J67" s="1">
        <v>-1209.3599999999999</v>
      </c>
      <c r="K67" s="1">
        <v>-921.17</v>
      </c>
      <c r="L67" s="1">
        <v>-1075</v>
      </c>
      <c r="M67" s="1">
        <v>0</v>
      </c>
      <c r="N67" s="1">
        <v>-675</v>
      </c>
      <c r="O67" s="1">
        <v>-765.83</v>
      </c>
      <c r="P67" s="1">
        <v>-225</v>
      </c>
      <c r="Q67" s="1">
        <v>-850</v>
      </c>
      <c r="R67" s="1">
        <v>-450</v>
      </c>
      <c r="S67" s="1">
        <v>-175</v>
      </c>
      <c r="T67" s="1">
        <v>-107</v>
      </c>
      <c r="U67" s="1">
        <v>-215</v>
      </c>
      <c r="V67" s="1">
        <v>9.64</v>
      </c>
      <c r="W67" s="1">
        <v>0</v>
      </c>
      <c r="X67" s="1">
        <v>-360.7</v>
      </c>
      <c r="Y67" s="1">
        <v>0</v>
      </c>
      <c r="Z67" s="1">
        <v>-601.99</v>
      </c>
      <c r="AA67" s="1">
        <v>17.350000000000001</v>
      </c>
      <c r="AB67" s="1">
        <v>-98</v>
      </c>
      <c r="AC67" s="1">
        <v>-525</v>
      </c>
      <c r="AD67" s="1">
        <v>-1000</v>
      </c>
      <c r="AE67" s="1">
        <v>-958.26</v>
      </c>
      <c r="AF67" s="1">
        <v>-601.39</v>
      </c>
    </row>
    <row r="68" spans="1:32" x14ac:dyDescent="0.25">
      <c r="A68" s="12" t="s">
        <v>64</v>
      </c>
      <c r="B68" s="19">
        <v>-775</v>
      </c>
      <c r="C68" s="1">
        <v>0</v>
      </c>
      <c r="D68" s="1">
        <v>-930</v>
      </c>
      <c r="E68" s="1">
        <v>-900</v>
      </c>
      <c r="F68" s="1">
        <v>-1000</v>
      </c>
      <c r="G68" s="1">
        <v>-374.77</v>
      </c>
      <c r="H68" s="1">
        <v>-1160.5</v>
      </c>
      <c r="I68" s="1">
        <v>-1251.92</v>
      </c>
      <c r="J68" s="1">
        <v>-776.8</v>
      </c>
      <c r="K68" s="1">
        <v>-775</v>
      </c>
      <c r="L68" s="1">
        <v>-975</v>
      </c>
      <c r="M68" s="1">
        <v>0</v>
      </c>
      <c r="N68" s="1">
        <v>-525</v>
      </c>
      <c r="O68" s="1">
        <v>-645.76</v>
      </c>
      <c r="P68" s="1">
        <v>-525</v>
      </c>
      <c r="Q68" s="1">
        <v>-1150</v>
      </c>
      <c r="R68" s="1">
        <v>-550</v>
      </c>
      <c r="S68" s="1">
        <v>-200</v>
      </c>
      <c r="T68" s="1">
        <v>-125</v>
      </c>
      <c r="U68" s="1">
        <v>-213</v>
      </c>
      <c r="V68" s="1">
        <v>0</v>
      </c>
      <c r="W68" s="1">
        <v>0</v>
      </c>
      <c r="X68" s="1">
        <v>-500</v>
      </c>
      <c r="Y68" s="1">
        <v>0</v>
      </c>
      <c r="Z68" s="1">
        <v>-650</v>
      </c>
      <c r="AA68" s="1">
        <v>65.569999999999993</v>
      </c>
      <c r="AB68" s="1">
        <v>-150</v>
      </c>
      <c r="AC68" s="1">
        <v>-525</v>
      </c>
      <c r="AD68" s="1">
        <v>-850</v>
      </c>
      <c r="AE68" s="1">
        <v>-950</v>
      </c>
      <c r="AF68" s="1">
        <v>-624.08000000000004</v>
      </c>
    </row>
    <row r="69" spans="1:32" x14ac:dyDescent="0.25">
      <c r="A69" s="12" t="s">
        <v>65</v>
      </c>
      <c r="B69" s="19">
        <v>-775</v>
      </c>
      <c r="C69" s="1">
        <v>0</v>
      </c>
      <c r="D69" s="1">
        <v>-930</v>
      </c>
      <c r="E69" s="1">
        <v>-900</v>
      </c>
      <c r="F69" s="1">
        <v>-1000</v>
      </c>
      <c r="G69" s="1">
        <v>-387.29</v>
      </c>
      <c r="H69" s="1">
        <v>-1137.1199999999999</v>
      </c>
      <c r="I69" s="1">
        <v>-1252.1600000000001</v>
      </c>
      <c r="J69" s="1">
        <v>-1011.2</v>
      </c>
      <c r="K69" s="1">
        <v>-775</v>
      </c>
      <c r="L69" s="1">
        <v>-975</v>
      </c>
      <c r="M69" s="1">
        <v>0</v>
      </c>
      <c r="N69" s="1">
        <v>-525</v>
      </c>
      <c r="O69" s="1">
        <v>-675</v>
      </c>
      <c r="P69" s="1">
        <v>-550</v>
      </c>
      <c r="Q69" s="1">
        <v>-1150</v>
      </c>
      <c r="R69" s="1">
        <v>-575</v>
      </c>
      <c r="S69" s="1">
        <v>-225</v>
      </c>
      <c r="T69" s="1">
        <v>-125</v>
      </c>
      <c r="U69" s="1">
        <v>-213</v>
      </c>
      <c r="V69" s="1">
        <v>0</v>
      </c>
      <c r="W69" s="1">
        <v>0</v>
      </c>
      <c r="X69" s="1">
        <v>-500</v>
      </c>
      <c r="Y69" s="1">
        <v>0</v>
      </c>
      <c r="Z69" s="1">
        <v>-650</v>
      </c>
      <c r="AA69" s="1">
        <v>65.569999999999993</v>
      </c>
      <c r="AB69" s="1">
        <v>-150</v>
      </c>
      <c r="AC69" s="1">
        <v>-525</v>
      </c>
      <c r="AD69" s="1">
        <v>-850</v>
      </c>
      <c r="AE69" s="1">
        <v>-950</v>
      </c>
      <c r="AF69" s="1">
        <v>-634.72</v>
      </c>
    </row>
    <row r="70" spans="1:32" x14ac:dyDescent="0.25">
      <c r="A70" s="12" t="s">
        <v>66</v>
      </c>
      <c r="B70" s="19">
        <v>-810</v>
      </c>
      <c r="C70" s="1">
        <v>-100</v>
      </c>
      <c r="D70" s="1">
        <v>-930</v>
      </c>
      <c r="E70" s="1">
        <v>-925</v>
      </c>
      <c r="F70" s="1">
        <v>-1000</v>
      </c>
      <c r="G70" s="1">
        <v>-400</v>
      </c>
      <c r="H70" s="1">
        <v>-1175</v>
      </c>
      <c r="I70" s="1">
        <v>-1252.1199999999999</v>
      </c>
      <c r="J70" s="1">
        <v>-1100</v>
      </c>
      <c r="K70" s="1">
        <v>-800</v>
      </c>
      <c r="L70" s="1">
        <v>-881.9</v>
      </c>
      <c r="M70" s="1">
        <v>-142.63</v>
      </c>
      <c r="N70" s="1">
        <v>-550</v>
      </c>
      <c r="O70" s="1">
        <v>-675</v>
      </c>
      <c r="P70" s="1">
        <v>-550</v>
      </c>
      <c r="Q70" s="1">
        <v>-1150</v>
      </c>
      <c r="R70" s="1">
        <v>-575</v>
      </c>
      <c r="S70" s="1">
        <v>-225</v>
      </c>
      <c r="T70" s="1">
        <v>-125</v>
      </c>
      <c r="U70" s="1">
        <v>-213</v>
      </c>
      <c r="V70" s="1">
        <v>0</v>
      </c>
      <c r="W70" s="1">
        <v>0</v>
      </c>
      <c r="X70" s="1">
        <v>-500</v>
      </c>
      <c r="Y70" s="1">
        <v>0</v>
      </c>
      <c r="Z70" s="1">
        <v>-650</v>
      </c>
      <c r="AA70" s="1">
        <v>65.569999999999993</v>
      </c>
      <c r="AB70" s="1">
        <v>-150</v>
      </c>
      <c r="AC70" s="1">
        <v>-525</v>
      </c>
      <c r="AD70" s="1">
        <v>-850</v>
      </c>
      <c r="AE70" s="1">
        <v>-950</v>
      </c>
      <c r="AF70" s="1">
        <v>-750</v>
      </c>
    </row>
    <row r="71" spans="1:32" x14ac:dyDescent="0.25">
      <c r="A71" s="12" t="s">
        <v>67</v>
      </c>
      <c r="B71" s="19">
        <v>-810</v>
      </c>
      <c r="C71" s="1">
        <v>-100</v>
      </c>
      <c r="D71" s="1">
        <v>-930</v>
      </c>
      <c r="E71" s="1">
        <v>-925</v>
      </c>
      <c r="F71" s="1">
        <v>-1000</v>
      </c>
      <c r="G71" s="1">
        <v>-400</v>
      </c>
      <c r="H71" s="1">
        <v>-1175</v>
      </c>
      <c r="I71" s="1">
        <v>-1275</v>
      </c>
      <c r="J71" s="1">
        <v>-1100</v>
      </c>
      <c r="K71" s="1">
        <v>-800</v>
      </c>
      <c r="L71" s="1">
        <v>-900</v>
      </c>
      <c r="M71" s="1">
        <v>-200</v>
      </c>
      <c r="N71" s="1">
        <v>-550</v>
      </c>
      <c r="O71" s="1">
        <v>-700</v>
      </c>
      <c r="P71" s="1">
        <v>-550</v>
      </c>
      <c r="Q71" s="1">
        <v>-1150</v>
      </c>
      <c r="R71" s="1">
        <v>-575</v>
      </c>
      <c r="S71" s="1">
        <v>-225</v>
      </c>
      <c r="T71" s="1">
        <v>-125</v>
      </c>
      <c r="U71" s="1">
        <v>-214.47</v>
      </c>
      <c r="V71" s="1">
        <v>-400</v>
      </c>
      <c r="W71" s="1">
        <v>0</v>
      </c>
      <c r="X71" s="1">
        <v>-500</v>
      </c>
      <c r="Y71" s="1">
        <v>0</v>
      </c>
      <c r="Z71" s="1">
        <v>-650</v>
      </c>
      <c r="AA71" s="1">
        <v>65.569999999999993</v>
      </c>
      <c r="AB71" s="1">
        <v>-150</v>
      </c>
      <c r="AC71" s="1">
        <v>-525</v>
      </c>
      <c r="AD71" s="1">
        <v>-850</v>
      </c>
      <c r="AE71" s="1">
        <v>-950</v>
      </c>
      <c r="AF71" s="1">
        <v>-750</v>
      </c>
    </row>
    <row r="72" spans="1:32" x14ac:dyDescent="0.25">
      <c r="A72" s="12" t="s">
        <v>68</v>
      </c>
      <c r="B72" s="19">
        <v>-635</v>
      </c>
      <c r="C72" s="1">
        <v>-219.95</v>
      </c>
      <c r="D72" s="1">
        <v>-680</v>
      </c>
      <c r="E72" s="1">
        <v>-925</v>
      </c>
      <c r="F72" s="1">
        <v>-775</v>
      </c>
      <c r="G72" s="1">
        <v>-275</v>
      </c>
      <c r="H72" s="1">
        <v>-725</v>
      </c>
      <c r="I72" s="1">
        <v>-1025</v>
      </c>
      <c r="J72" s="1">
        <v>-725</v>
      </c>
      <c r="K72" s="1">
        <v>-425</v>
      </c>
      <c r="L72" s="1">
        <v>-550</v>
      </c>
      <c r="M72" s="1">
        <v>0</v>
      </c>
      <c r="N72" s="1">
        <v>-225</v>
      </c>
      <c r="O72" s="1">
        <v>-325</v>
      </c>
      <c r="P72" s="1">
        <v>-150</v>
      </c>
      <c r="Q72" s="1">
        <v>-500</v>
      </c>
      <c r="R72" s="1">
        <v>-575</v>
      </c>
      <c r="S72" s="1">
        <v>-275</v>
      </c>
      <c r="T72" s="1">
        <v>-125</v>
      </c>
      <c r="U72" s="1">
        <v>-680.69</v>
      </c>
      <c r="V72" s="1">
        <v>-200</v>
      </c>
      <c r="W72" s="1">
        <v>-200</v>
      </c>
      <c r="X72" s="1">
        <v>-400</v>
      </c>
      <c r="Y72" s="1">
        <v>0</v>
      </c>
      <c r="Z72" s="1">
        <v>-525</v>
      </c>
      <c r="AA72" s="1">
        <v>65.58</v>
      </c>
      <c r="AB72" s="1">
        <v>-175</v>
      </c>
      <c r="AC72" s="1">
        <v>-425</v>
      </c>
      <c r="AD72" s="1">
        <v>-525</v>
      </c>
      <c r="AE72" s="1">
        <v>-975</v>
      </c>
      <c r="AF72" s="1">
        <v>-375</v>
      </c>
    </row>
    <row r="73" spans="1:32" x14ac:dyDescent="0.25">
      <c r="A73" s="12" t="s">
        <v>69</v>
      </c>
      <c r="B73" s="19">
        <v>-635</v>
      </c>
      <c r="C73" s="1">
        <v>-242.3</v>
      </c>
      <c r="D73" s="1">
        <v>-680</v>
      </c>
      <c r="E73" s="1">
        <v>-925</v>
      </c>
      <c r="F73" s="1">
        <v>-775</v>
      </c>
      <c r="G73" s="1">
        <v>-275</v>
      </c>
      <c r="H73" s="1">
        <v>-725</v>
      </c>
      <c r="I73" s="1">
        <v>-1025</v>
      </c>
      <c r="J73" s="1">
        <v>-725</v>
      </c>
      <c r="K73" s="1">
        <v>-425</v>
      </c>
      <c r="L73" s="1">
        <v>-550</v>
      </c>
      <c r="M73" s="1">
        <v>0</v>
      </c>
      <c r="N73" s="1">
        <v>-225</v>
      </c>
      <c r="O73" s="1">
        <v>-325</v>
      </c>
      <c r="P73" s="1">
        <v>-150</v>
      </c>
      <c r="Q73" s="1">
        <v>-500</v>
      </c>
      <c r="R73" s="1">
        <v>-575</v>
      </c>
      <c r="S73" s="1">
        <v>-275</v>
      </c>
      <c r="T73" s="1">
        <v>-125</v>
      </c>
      <c r="U73" s="1">
        <v>-750</v>
      </c>
      <c r="V73" s="1">
        <v>-200</v>
      </c>
      <c r="W73" s="1">
        <v>-200</v>
      </c>
      <c r="X73" s="1">
        <v>-400</v>
      </c>
      <c r="Y73" s="1">
        <v>0</v>
      </c>
      <c r="Z73" s="1">
        <v>-525</v>
      </c>
      <c r="AA73" s="1">
        <v>65.58</v>
      </c>
      <c r="AB73" s="1">
        <v>-175</v>
      </c>
      <c r="AC73" s="1">
        <v>-425</v>
      </c>
      <c r="AD73" s="1">
        <v>-525</v>
      </c>
      <c r="AE73" s="1">
        <v>-975</v>
      </c>
      <c r="AF73" s="1">
        <v>-375</v>
      </c>
    </row>
    <row r="74" spans="1:32" x14ac:dyDescent="0.25">
      <c r="A74" s="12" t="s">
        <v>70</v>
      </c>
      <c r="B74" s="19">
        <v>-635</v>
      </c>
      <c r="C74" s="1">
        <v>-254.1</v>
      </c>
      <c r="D74" s="1">
        <v>-680</v>
      </c>
      <c r="E74" s="1">
        <v>-925</v>
      </c>
      <c r="F74" s="1">
        <v>-775</v>
      </c>
      <c r="G74" s="1">
        <v>-275</v>
      </c>
      <c r="H74" s="1">
        <v>-725</v>
      </c>
      <c r="I74" s="1">
        <v>-925</v>
      </c>
      <c r="J74" s="1">
        <v>-725</v>
      </c>
      <c r="K74" s="1">
        <v>-425</v>
      </c>
      <c r="L74" s="1">
        <v>-550</v>
      </c>
      <c r="M74" s="1">
        <v>0</v>
      </c>
      <c r="N74" s="1">
        <v>-225</v>
      </c>
      <c r="O74" s="1">
        <v>-325</v>
      </c>
      <c r="P74" s="1">
        <v>-150</v>
      </c>
      <c r="Q74" s="1">
        <v>-500</v>
      </c>
      <c r="R74" s="1">
        <v>40.340000000000003</v>
      </c>
      <c r="S74" s="1">
        <v>212.42</v>
      </c>
      <c r="T74" s="1">
        <v>69.150000000000006</v>
      </c>
      <c r="U74" s="1">
        <v>-375</v>
      </c>
      <c r="V74" s="1">
        <v>11.57</v>
      </c>
      <c r="W74" s="1">
        <v>-200</v>
      </c>
      <c r="X74" s="1">
        <v>-300</v>
      </c>
      <c r="Y74" s="1">
        <v>0</v>
      </c>
      <c r="Z74" s="1">
        <v>-350</v>
      </c>
      <c r="AA74" s="1">
        <v>376.11</v>
      </c>
      <c r="AB74" s="1">
        <v>50.09</v>
      </c>
      <c r="AC74" s="1">
        <v>-103.64</v>
      </c>
      <c r="AD74" s="1">
        <v>-525</v>
      </c>
      <c r="AE74" s="1">
        <v>-975</v>
      </c>
      <c r="AF74" s="1">
        <v>-475</v>
      </c>
    </row>
    <row r="75" spans="1:32" x14ac:dyDescent="0.25">
      <c r="A75" s="12" t="s">
        <v>71</v>
      </c>
      <c r="B75" s="19">
        <v>-635</v>
      </c>
      <c r="C75" s="1">
        <v>-265.52999999999997</v>
      </c>
      <c r="D75" s="1">
        <v>-680</v>
      </c>
      <c r="E75" s="1">
        <v>-925</v>
      </c>
      <c r="F75" s="1">
        <v>-800</v>
      </c>
      <c r="G75" s="1">
        <v>-275</v>
      </c>
      <c r="H75" s="1">
        <v>-725</v>
      </c>
      <c r="I75" s="1">
        <v>-925</v>
      </c>
      <c r="J75" s="1">
        <v>-725</v>
      </c>
      <c r="K75" s="1">
        <v>-425</v>
      </c>
      <c r="L75" s="1">
        <v>-550</v>
      </c>
      <c r="M75" s="1">
        <v>62.68</v>
      </c>
      <c r="N75" s="1">
        <v>-225</v>
      </c>
      <c r="O75" s="1">
        <v>-325</v>
      </c>
      <c r="P75" s="1">
        <v>-150</v>
      </c>
      <c r="Q75" s="1">
        <v>-500</v>
      </c>
      <c r="R75" s="1">
        <v>12.98</v>
      </c>
      <c r="S75" s="1">
        <v>66.45</v>
      </c>
      <c r="T75" s="1">
        <v>69.150000000000006</v>
      </c>
      <c r="U75" s="1">
        <v>-150</v>
      </c>
      <c r="V75" s="1">
        <v>11.57</v>
      </c>
      <c r="W75" s="1">
        <v>14.47</v>
      </c>
      <c r="X75" s="1">
        <v>14.47</v>
      </c>
      <c r="Y75" s="1">
        <v>11.57</v>
      </c>
      <c r="Z75" s="1">
        <v>-200</v>
      </c>
      <c r="AA75" s="1">
        <v>358.77</v>
      </c>
      <c r="AB75" s="1">
        <v>50.09</v>
      </c>
      <c r="AC75" s="1">
        <v>-115.45</v>
      </c>
      <c r="AD75" s="1">
        <v>-400</v>
      </c>
      <c r="AE75" s="1">
        <v>-825</v>
      </c>
      <c r="AF75" s="1">
        <v>-475</v>
      </c>
    </row>
    <row r="76" spans="1:32" x14ac:dyDescent="0.25">
      <c r="A76" s="12" t="s">
        <v>72</v>
      </c>
      <c r="B76" s="19">
        <v>-450</v>
      </c>
      <c r="C76" s="1">
        <v>14.49</v>
      </c>
      <c r="D76" s="1">
        <v>-530</v>
      </c>
      <c r="E76" s="1">
        <v>-725</v>
      </c>
      <c r="F76" s="1">
        <v>-675</v>
      </c>
      <c r="G76" s="1">
        <v>-250</v>
      </c>
      <c r="H76" s="1">
        <v>-200</v>
      </c>
      <c r="I76" s="1">
        <v>-550</v>
      </c>
      <c r="J76" s="1">
        <v>0</v>
      </c>
      <c r="K76" s="1">
        <v>0</v>
      </c>
      <c r="L76" s="1">
        <v>-75</v>
      </c>
      <c r="M76" s="1">
        <v>53.03</v>
      </c>
      <c r="N76" s="1">
        <v>15.16</v>
      </c>
      <c r="O76" s="1">
        <v>0</v>
      </c>
      <c r="P76" s="1">
        <v>1.43</v>
      </c>
      <c r="Q76" s="1">
        <v>-250</v>
      </c>
      <c r="R76" s="1">
        <v>1.34</v>
      </c>
      <c r="S76" s="1">
        <v>31.84</v>
      </c>
      <c r="T76" s="1">
        <v>69.150000000000006</v>
      </c>
      <c r="U76" s="1">
        <v>-150</v>
      </c>
      <c r="V76" s="1">
        <v>11.57</v>
      </c>
      <c r="W76" s="1">
        <v>14.47</v>
      </c>
      <c r="X76" s="1">
        <v>14.47</v>
      </c>
      <c r="Y76" s="1">
        <v>11.57</v>
      </c>
      <c r="Z76" s="1">
        <v>-150</v>
      </c>
      <c r="AA76" s="1">
        <v>494.73</v>
      </c>
      <c r="AB76" s="1">
        <v>50.09</v>
      </c>
      <c r="AC76" s="1">
        <v>-118.18</v>
      </c>
      <c r="AD76" s="1">
        <v>-225</v>
      </c>
      <c r="AE76" s="1">
        <v>-500</v>
      </c>
      <c r="AF76" s="1">
        <v>-375</v>
      </c>
    </row>
    <row r="77" spans="1:32" x14ac:dyDescent="0.25">
      <c r="A77" s="12" t="s">
        <v>73</v>
      </c>
      <c r="B77" s="19">
        <v>-450</v>
      </c>
      <c r="C77" s="1">
        <v>14.49</v>
      </c>
      <c r="D77" s="1">
        <v>-530</v>
      </c>
      <c r="E77" s="1">
        <v>-725</v>
      </c>
      <c r="F77" s="1">
        <v>-550</v>
      </c>
      <c r="G77" s="1">
        <v>-250</v>
      </c>
      <c r="H77" s="1">
        <v>-200</v>
      </c>
      <c r="I77" s="1">
        <v>-550</v>
      </c>
      <c r="J77" s="1">
        <v>0</v>
      </c>
      <c r="K77" s="1">
        <v>0</v>
      </c>
      <c r="L77" s="1">
        <v>-75</v>
      </c>
      <c r="M77" s="1">
        <v>53.03</v>
      </c>
      <c r="N77" s="1">
        <v>7.1</v>
      </c>
      <c r="O77" s="1">
        <v>0</v>
      </c>
      <c r="P77" s="1">
        <v>0.62</v>
      </c>
      <c r="Q77" s="1">
        <v>-250</v>
      </c>
      <c r="R77" s="1">
        <v>0.51</v>
      </c>
      <c r="S77" s="1">
        <v>22.53</v>
      </c>
      <c r="T77" s="1">
        <v>69.150000000000006</v>
      </c>
      <c r="U77" s="1">
        <v>-150</v>
      </c>
      <c r="V77" s="1">
        <v>11.57</v>
      </c>
      <c r="W77" s="1">
        <v>14.47</v>
      </c>
      <c r="X77" s="1">
        <v>14.47</v>
      </c>
      <c r="Y77" s="1">
        <v>11.57</v>
      </c>
      <c r="Z77" s="1">
        <v>-150</v>
      </c>
      <c r="AA77" s="1">
        <v>487.19</v>
      </c>
      <c r="AB77" s="1">
        <v>50.09</v>
      </c>
      <c r="AC77" s="1">
        <v>-118.19</v>
      </c>
      <c r="AD77" s="1">
        <v>-225</v>
      </c>
      <c r="AE77" s="1">
        <v>-500</v>
      </c>
      <c r="AF77" s="1">
        <v>-375</v>
      </c>
    </row>
    <row r="78" spans="1:32" x14ac:dyDescent="0.25">
      <c r="A78" s="12" t="s">
        <v>74</v>
      </c>
      <c r="B78" s="19">
        <v>-450</v>
      </c>
      <c r="C78" s="1">
        <v>14.49</v>
      </c>
      <c r="D78" s="1">
        <v>-530</v>
      </c>
      <c r="E78" s="1">
        <v>-575</v>
      </c>
      <c r="F78" s="1">
        <v>-400</v>
      </c>
      <c r="G78" s="1">
        <v>0</v>
      </c>
      <c r="H78" s="1">
        <v>0</v>
      </c>
      <c r="I78" s="1">
        <v>-375</v>
      </c>
      <c r="J78" s="1">
        <v>0</v>
      </c>
      <c r="K78" s="1">
        <v>0</v>
      </c>
      <c r="L78" s="1">
        <v>-75</v>
      </c>
      <c r="M78" s="1">
        <v>53.03</v>
      </c>
      <c r="N78" s="1">
        <v>3.01</v>
      </c>
      <c r="O78" s="1">
        <v>0</v>
      </c>
      <c r="P78" s="1">
        <v>0.2</v>
      </c>
      <c r="Q78" s="1">
        <v>-250</v>
      </c>
      <c r="R78" s="1">
        <v>0.14000000000000001</v>
      </c>
      <c r="S78" s="1">
        <v>21.4</v>
      </c>
      <c r="T78" s="1">
        <v>69.150000000000006</v>
      </c>
      <c r="U78" s="1">
        <v>-150</v>
      </c>
      <c r="V78" s="1">
        <v>11.57</v>
      </c>
      <c r="W78" s="1">
        <v>14.47</v>
      </c>
      <c r="X78" s="1">
        <v>14.47</v>
      </c>
      <c r="Y78" s="1">
        <v>11.57</v>
      </c>
      <c r="Z78" s="1">
        <v>-150</v>
      </c>
      <c r="AA78" s="1">
        <v>495.95</v>
      </c>
      <c r="AB78" s="1">
        <v>50.09</v>
      </c>
      <c r="AC78" s="1">
        <v>-109.1</v>
      </c>
      <c r="AD78" s="1">
        <v>-225</v>
      </c>
      <c r="AE78" s="1">
        <v>-500</v>
      </c>
      <c r="AF78" s="1">
        <v>-375</v>
      </c>
    </row>
    <row r="79" spans="1:32" x14ac:dyDescent="0.25">
      <c r="A79" s="12" t="s">
        <v>75</v>
      </c>
      <c r="B79" s="19">
        <v>-450</v>
      </c>
      <c r="C79" s="1">
        <v>14.49</v>
      </c>
      <c r="D79" s="1">
        <v>-530</v>
      </c>
      <c r="E79" s="1">
        <v>-575</v>
      </c>
      <c r="F79" s="1">
        <v>-300</v>
      </c>
      <c r="G79" s="1">
        <v>0</v>
      </c>
      <c r="H79" s="1">
        <v>0</v>
      </c>
      <c r="I79" s="1">
        <v>-375</v>
      </c>
      <c r="J79" s="1">
        <v>0</v>
      </c>
      <c r="K79" s="1">
        <v>0</v>
      </c>
      <c r="L79" s="1">
        <v>-75</v>
      </c>
      <c r="M79" s="1">
        <v>53.03</v>
      </c>
      <c r="N79" s="1">
        <v>3.09</v>
      </c>
      <c r="O79" s="1">
        <v>0</v>
      </c>
      <c r="P79" s="1">
        <v>0.23</v>
      </c>
      <c r="Q79" s="1">
        <v>-250</v>
      </c>
      <c r="R79" s="1">
        <v>0.46</v>
      </c>
      <c r="S79" s="1">
        <v>26.58</v>
      </c>
      <c r="T79" s="1">
        <v>69.150000000000006</v>
      </c>
      <c r="U79" s="1">
        <v>-150</v>
      </c>
      <c r="V79" s="1">
        <v>11.57</v>
      </c>
      <c r="W79" s="1">
        <v>14.47</v>
      </c>
      <c r="X79" s="1">
        <v>14.47</v>
      </c>
      <c r="Y79" s="1">
        <v>11.57</v>
      </c>
      <c r="Z79" s="1">
        <v>-150</v>
      </c>
      <c r="AA79" s="1">
        <v>498.22</v>
      </c>
      <c r="AB79" s="1">
        <v>50.09</v>
      </c>
      <c r="AC79" s="1">
        <v>-106.46</v>
      </c>
      <c r="AD79" s="1">
        <v>-225</v>
      </c>
      <c r="AE79" s="1">
        <v>-500</v>
      </c>
      <c r="AF79" s="1">
        <v>-375</v>
      </c>
    </row>
    <row r="80" spans="1:32" x14ac:dyDescent="0.25">
      <c r="A80" s="12" t="s">
        <v>76</v>
      </c>
      <c r="B80" s="19">
        <v>-400</v>
      </c>
      <c r="C80" s="1">
        <v>14.49</v>
      </c>
      <c r="D80" s="1">
        <v>-530</v>
      </c>
      <c r="E80" s="1">
        <v>-475</v>
      </c>
      <c r="F80" s="1">
        <v>-200</v>
      </c>
      <c r="G80" s="1">
        <v>0</v>
      </c>
      <c r="H80" s="1">
        <v>0</v>
      </c>
      <c r="I80" s="1">
        <v>-250</v>
      </c>
      <c r="J80" s="1">
        <v>0</v>
      </c>
      <c r="K80" s="1">
        <v>0</v>
      </c>
      <c r="L80" s="1">
        <v>0</v>
      </c>
      <c r="M80" s="1">
        <v>53.03</v>
      </c>
      <c r="N80" s="1">
        <v>8.35</v>
      </c>
      <c r="O80" s="1">
        <v>0</v>
      </c>
      <c r="P80" s="1">
        <v>0</v>
      </c>
      <c r="Q80" s="1">
        <v>-350</v>
      </c>
      <c r="R80" s="1">
        <v>0</v>
      </c>
      <c r="S80" s="1">
        <v>29.35</v>
      </c>
      <c r="T80" s="1">
        <v>69.150000000000006</v>
      </c>
      <c r="U80" s="1">
        <v>-150</v>
      </c>
      <c r="V80" s="1">
        <v>11.57</v>
      </c>
      <c r="W80" s="1">
        <v>14.47</v>
      </c>
      <c r="X80" s="1">
        <v>14.47</v>
      </c>
      <c r="Y80" s="1">
        <v>11.57</v>
      </c>
      <c r="Z80" s="1">
        <v>-150</v>
      </c>
      <c r="AA80" s="1">
        <v>501.68</v>
      </c>
      <c r="AB80" s="1">
        <v>50.09</v>
      </c>
      <c r="AC80" s="1">
        <v>-104.54</v>
      </c>
      <c r="AD80" s="1">
        <v>-325</v>
      </c>
      <c r="AE80" s="1">
        <v>-600</v>
      </c>
      <c r="AF80" s="1">
        <v>-500</v>
      </c>
    </row>
    <row r="81" spans="1:32" x14ac:dyDescent="0.25">
      <c r="A81" s="12" t="s">
        <v>77</v>
      </c>
      <c r="B81" s="19">
        <v>-400</v>
      </c>
      <c r="C81" s="1">
        <v>14.49</v>
      </c>
      <c r="D81" s="1">
        <v>-530</v>
      </c>
      <c r="E81" s="1">
        <v>-475</v>
      </c>
      <c r="F81" s="1">
        <v>-200</v>
      </c>
      <c r="G81" s="1">
        <v>0</v>
      </c>
      <c r="H81" s="1">
        <v>0</v>
      </c>
      <c r="I81" s="1">
        <v>-250</v>
      </c>
      <c r="J81" s="1">
        <v>0</v>
      </c>
      <c r="K81" s="1">
        <v>0</v>
      </c>
      <c r="L81" s="1">
        <v>0</v>
      </c>
      <c r="M81" s="1">
        <v>53.03</v>
      </c>
      <c r="N81" s="1">
        <v>14.35</v>
      </c>
      <c r="O81" s="1">
        <v>0</v>
      </c>
      <c r="P81" s="1">
        <v>0</v>
      </c>
      <c r="Q81" s="1">
        <v>-350</v>
      </c>
      <c r="R81" s="1">
        <v>2.2999999999999998</v>
      </c>
      <c r="S81" s="1">
        <v>40.950000000000003</v>
      </c>
      <c r="T81" s="1">
        <v>69.150000000000006</v>
      </c>
      <c r="U81" s="1">
        <v>-150</v>
      </c>
      <c r="V81" s="1">
        <v>11.57</v>
      </c>
      <c r="W81" s="1">
        <v>14.47</v>
      </c>
      <c r="X81" s="1">
        <v>14.47</v>
      </c>
      <c r="Y81" s="1">
        <v>11.57</v>
      </c>
      <c r="Z81" s="1">
        <v>-150</v>
      </c>
      <c r="AA81" s="1">
        <v>516.91999999999996</v>
      </c>
      <c r="AB81" s="1">
        <v>50.09</v>
      </c>
      <c r="AC81" s="1">
        <v>-103.64</v>
      </c>
      <c r="AD81" s="1">
        <v>-325</v>
      </c>
      <c r="AE81" s="1">
        <v>-600</v>
      </c>
      <c r="AF81" s="1">
        <v>-500</v>
      </c>
    </row>
    <row r="82" spans="1:32" x14ac:dyDescent="0.25">
      <c r="A82" s="12" t="s">
        <v>78</v>
      </c>
      <c r="B82" s="19">
        <v>-400</v>
      </c>
      <c r="C82" s="1">
        <v>14.49</v>
      </c>
      <c r="D82" s="1">
        <v>-530</v>
      </c>
      <c r="E82" s="1">
        <v>-475</v>
      </c>
      <c r="F82" s="1">
        <v>-200</v>
      </c>
      <c r="G82" s="1">
        <v>0</v>
      </c>
      <c r="H82" s="1">
        <v>0</v>
      </c>
      <c r="I82" s="1">
        <v>-250</v>
      </c>
      <c r="J82" s="1">
        <v>0</v>
      </c>
      <c r="K82" s="1">
        <v>0</v>
      </c>
      <c r="L82" s="1">
        <v>0</v>
      </c>
      <c r="M82" s="1">
        <v>53.03</v>
      </c>
      <c r="N82" s="1">
        <v>45.78</v>
      </c>
      <c r="O82" s="1">
        <v>0</v>
      </c>
      <c r="P82" s="1">
        <v>0</v>
      </c>
      <c r="Q82" s="1">
        <v>-350</v>
      </c>
      <c r="R82" s="1">
        <v>16.850000000000001</v>
      </c>
      <c r="S82" s="1">
        <v>195.78</v>
      </c>
      <c r="T82" s="1">
        <v>69.150000000000006</v>
      </c>
      <c r="U82" s="1">
        <v>-150</v>
      </c>
      <c r="V82" s="1">
        <v>11.57</v>
      </c>
      <c r="W82" s="1">
        <v>14.47</v>
      </c>
      <c r="X82" s="1">
        <v>14.47</v>
      </c>
      <c r="Y82" s="1">
        <v>11.57</v>
      </c>
      <c r="Z82" s="1">
        <v>-150</v>
      </c>
      <c r="AA82" s="1">
        <v>518.28</v>
      </c>
      <c r="AB82" s="1">
        <v>50.09</v>
      </c>
      <c r="AC82" s="1">
        <v>-50</v>
      </c>
      <c r="AD82" s="1">
        <v>-325</v>
      </c>
      <c r="AE82" s="1">
        <v>-600</v>
      </c>
      <c r="AF82" s="1">
        <v>-500</v>
      </c>
    </row>
    <row r="83" spans="1:32" x14ac:dyDescent="0.25">
      <c r="A83" s="12" t="s">
        <v>79</v>
      </c>
      <c r="B83" s="19">
        <v>-400</v>
      </c>
      <c r="C83" s="1">
        <v>14.49</v>
      </c>
      <c r="D83" s="1">
        <v>-530</v>
      </c>
      <c r="E83" s="1">
        <v>-475</v>
      </c>
      <c r="F83" s="1">
        <v>-200</v>
      </c>
      <c r="G83" s="1">
        <v>0</v>
      </c>
      <c r="H83" s="1">
        <v>0</v>
      </c>
      <c r="I83" s="1">
        <v>-250</v>
      </c>
      <c r="J83" s="1">
        <v>0</v>
      </c>
      <c r="K83" s="1">
        <v>0</v>
      </c>
      <c r="L83" s="1">
        <v>0</v>
      </c>
      <c r="M83" s="1">
        <v>53.03</v>
      </c>
      <c r="N83" s="1">
        <v>52.82</v>
      </c>
      <c r="O83" s="1">
        <v>0</v>
      </c>
      <c r="P83" s="1">
        <v>0</v>
      </c>
      <c r="Q83" s="1">
        <v>-350</v>
      </c>
      <c r="R83" s="1">
        <v>40.340000000000003</v>
      </c>
      <c r="S83" s="1">
        <v>212.43</v>
      </c>
      <c r="T83" s="1">
        <v>69.150000000000006</v>
      </c>
      <c r="U83" s="1">
        <v>-150</v>
      </c>
      <c r="V83" s="1">
        <v>11.57</v>
      </c>
      <c r="W83" s="1">
        <v>14.47</v>
      </c>
      <c r="X83" s="1">
        <v>14.47</v>
      </c>
      <c r="Y83" s="1">
        <v>11.57</v>
      </c>
      <c r="Z83" s="1">
        <v>-150</v>
      </c>
      <c r="AA83" s="1">
        <v>520.77</v>
      </c>
      <c r="AB83" s="1">
        <v>50.09</v>
      </c>
      <c r="AC83" s="1">
        <v>-50</v>
      </c>
      <c r="AD83" s="1">
        <v>-325</v>
      </c>
      <c r="AE83" s="1">
        <v>-600</v>
      </c>
      <c r="AF83" s="1">
        <v>-500</v>
      </c>
    </row>
    <row r="84" spans="1:32" x14ac:dyDescent="0.25">
      <c r="A84" s="12" t="s">
        <v>80</v>
      </c>
      <c r="B84" s="19">
        <v>-400</v>
      </c>
      <c r="C84" s="1">
        <v>14.49</v>
      </c>
      <c r="D84" s="1">
        <v>-530</v>
      </c>
      <c r="E84" s="1">
        <v>-475</v>
      </c>
      <c r="F84" s="1">
        <v>-200</v>
      </c>
      <c r="G84" s="1">
        <v>0</v>
      </c>
      <c r="H84" s="1">
        <v>-75</v>
      </c>
      <c r="I84" s="1">
        <v>-300</v>
      </c>
      <c r="J84" s="1">
        <v>0</v>
      </c>
      <c r="K84" s="1">
        <v>0</v>
      </c>
      <c r="L84" s="1">
        <v>-200</v>
      </c>
      <c r="M84" s="1">
        <v>53.03</v>
      </c>
      <c r="N84" s="1">
        <v>52.82</v>
      </c>
      <c r="O84" s="1">
        <v>-100</v>
      </c>
      <c r="P84" s="1">
        <v>0</v>
      </c>
      <c r="Q84" s="1">
        <v>-400</v>
      </c>
      <c r="R84" s="1">
        <v>40.340000000000003</v>
      </c>
      <c r="S84" s="1">
        <v>126.51</v>
      </c>
      <c r="T84" s="1">
        <v>69.150000000000006</v>
      </c>
      <c r="U84" s="1">
        <v>-350</v>
      </c>
      <c r="V84" s="1">
        <v>11.57</v>
      </c>
      <c r="W84" s="1">
        <v>-125</v>
      </c>
      <c r="X84" s="1">
        <v>-1.1299999999999999</v>
      </c>
      <c r="Y84" s="1">
        <v>0</v>
      </c>
      <c r="Z84" s="1">
        <v>-400</v>
      </c>
      <c r="AA84" s="1">
        <v>292.06</v>
      </c>
      <c r="AB84" s="1">
        <v>50.09</v>
      </c>
      <c r="AC84" s="1">
        <v>-210.42</v>
      </c>
      <c r="AD84" s="1">
        <v>-625</v>
      </c>
      <c r="AE84" s="1">
        <v>-725</v>
      </c>
      <c r="AF84" s="1">
        <v>-650</v>
      </c>
    </row>
    <row r="85" spans="1:32" x14ac:dyDescent="0.25">
      <c r="A85" s="12" t="s">
        <v>81</v>
      </c>
      <c r="B85" s="19">
        <v>-400</v>
      </c>
      <c r="C85" s="1">
        <v>14.49</v>
      </c>
      <c r="D85" s="1">
        <v>-530</v>
      </c>
      <c r="E85" s="1">
        <v>-475</v>
      </c>
      <c r="F85" s="1">
        <v>-200</v>
      </c>
      <c r="G85" s="1">
        <v>0</v>
      </c>
      <c r="H85" s="1">
        <v>-75</v>
      </c>
      <c r="I85" s="1">
        <v>-300</v>
      </c>
      <c r="J85" s="1">
        <v>0</v>
      </c>
      <c r="K85" s="1">
        <v>0</v>
      </c>
      <c r="L85" s="1">
        <v>-200</v>
      </c>
      <c r="M85" s="1">
        <v>53.03</v>
      </c>
      <c r="N85" s="1">
        <v>52.82</v>
      </c>
      <c r="O85" s="1">
        <v>-100</v>
      </c>
      <c r="P85" s="1">
        <v>0</v>
      </c>
      <c r="Q85" s="1">
        <v>-400</v>
      </c>
      <c r="R85" s="1">
        <v>40.340000000000003</v>
      </c>
      <c r="S85" s="1">
        <v>125.75</v>
      </c>
      <c r="T85" s="1">
        <v>69.150000000000006</v>
      </c>
      <c r="U85" s="1">
        <v>-350</v>
      </c>
      <c r="V85" s="1">
        <v>11.57</v>
      </c>
      <c r="W85" s="1">
        <v>-125</v>
      </c>
      <c r="X85" s="1">
        <v>0</v>
      </c>
      <c r="Y85" s="1">
        <v>0</v>
      </c>
      <c r="Z85" s="1">
        <v>-400</v>
      </c>
      <c r="AA85" s="1">
        <v>292.02</v>
      </c>
      <c r="AB85" s="1">
        <v>50.09</v>
      </c>
      <c r="AC85" s="1">
        <v>-250</v>
      </c>
      <c r="AD85" s="1">
        <v>-625</v>
      </c>
      <c r="AE85" s="1">
        <v>-725</v>
      </c>
      <c r="AF85" s="1">
        <v>-650</v>
      </c>
    </row>
    <row r="86" spans="1:32" x14ac:dyDescent="0.25">
      <c r="A86" s="12" t="s">
        <v>82</v>
      </c>
      <c r="B86" s="19">
        <v>-400</v>
      </c>
      <c r="C86" s="1">
        <v>14.49</v>
      </c>
      <c r="D86" s="1">
        <v>-530</v>
      </c>
      <c r="E86" s="1">
        <v>-475</v>
      </c>
      <c r="F86" s="1">
        <v>-200</v>
      </c>
      <c r="G86" s="1">
        <v>0</v>
      </c>
      <c r="H86" s="1">
        <v>-75</v>
      </c>
      <c r="I86" s="1">
        <v>-300</v>
      </c>
      <c r="J86" s="1">
        <v>0</v>
      </c>
      <c r="K86" s="1">
        <v>0</v>
      </c>
      <c r="L86" s="1">
        <v>-200</v>
      </c>
      <c r="M86" s="1">
        <v>53.03</v>
      </c>
      <c r="N86" s="1">
        <v>52.82</v>
      </c>
      <c r="O86" s="1">
        <v>-100</v>
      </c>
      <c r="P86" s="1">
        <v>0</v>
      </c>
      <c r="Q86" s="1">
        <v>-400</v>
      </c>
      <c r="R86" s="1">
        <v>40.340000000000003</v>
      </c>
      <c r="S86" s="1">
        <v>128.69</v>
      </c>
      <c r="T86" s="1">
        <v>69.150000000000006</v>
      </c>
      <c r="U86" s="1">
        <v>-350</v>
      </c>
      <c r="V86" s="1">
        <v>11.57</v>
      </c>
      <c r="W86" s="1">
        <v>-163.80000000000001</v>
      </c>
      <c r="X86" s="1">
        <v>0</v>
      </c>
      <c r="Y86" s="1">
        <v>0</v>
      </c>
      <c r="Z86" s="1">
        <v>-400</v>
      </c>
      <c r="AA86" s="1">
        <v>290.48</v>
      </c>
      <c r="AB86" s="1">
        <v>50.09</v>
      </c>
      <c r="AC86" s="1">
        <v>-250</v>
      </c>
      <c r="AD86" s="1">
        <v>-625</v>
      </c>
      <c r="AE86" s="1">
        <v>-725</v>
      </c>
      <c r="AF86" s="1">
        <v>-650</v>
      </c>
    </row>
    <row r="87" spans="1:32" x14ac:dyDescent="0.25">
      <c r="A87" s="12" t="s">
        <v>83</v>
      </c>
      <c r="B87" s="19">
        <v>-400</v>
      </c>
      <c r="C87" s="1">
        <v>14.49</v>
      </c>
      <c r="D87" s="1">
        <v>-530</v>
      </c>
      <c r="E87" s="1">
        <v>-475</v>
      </c>
      <c r="F87" s="1">
        <v>-200</v>
      </c>
      <c r="G87" s="1">
        <v>0</v>
      </c>
      <c r="H87" s="1">
        <v>-75</v>
      </c>
      <c r="I87" s="1">
        <v>-300</v>
      </c>
      <c r="J87" s="1">
        <v>0</v>
      </c>
      <c r="K87" s="1">
        <v>0</v>
      </c>
      <c r="L87" s="1">
        <v>-200</v>
      </c>
      <c r="M87" s="1">
        <v>53.03</v>
      </c>
      <c r="N87" s="1">
        <v>52.82</v>
      </c>
      <c r="O87" s="1">
        <v>-100</v>
      </c>
      <c r="P87" s="1">
        <v>0</v>
      </c>
      <c r="Q87" s="1">
        <v>-400</v>
      </c>
      <c r="R87" s="1">
        <v>40.340000000000003</v>
      </c>
      <c r="S87" s="1">
        <v>133.86000000000001</v>
      </c>
      <c r="T87" s="1">
        <v>69.150000000000006</v>
      </c>
      <c r="U87" s="1">
        <v>-350</v>
      </c>
      <c r="V87" s="1">
        <v>11.57</v>
      </c>
      <c r="W87" s="1">
        <v>-157.59</v>
      </c>
      <c r="X87" s="1">
        <v>0</v>
      </c>
      <c r="Y87" s="1">
        <v>0</v>
      </c>
      <c r="Z87" s="1">
        <v>-400</v>
      </c>
      <c r="AA87" s="1">
        <v>292.02</v>
      </c>
      <c r="AB87" s="1">
        <v>50.09</v>
      </c>
      <c r="AC87" s="1">
        <v>-217.28</v>
      </c>
      <c r="AD87" s="1">
        <v>-625</v>
      </c>
      <c r="AE87" s="1">
        <v>-725</v>
      </c>
      <c r="AF87" s="1">
        <v>-650</v>
      </c>
    </row>
    <row r="88" spans="1:32" x14ac:dyDescent="0.25">
      <c r="A88" s="12" t="s">
        <v>84</v>
      </c>
      <c r="B88" s="19">
        <v>-400</v>
      </c>
      <c r="C88" s="1">
        <v>14.49</v>
      </c>
      <c r="D88" s="1">
        <v>-555</v>
      </c>
      <c r="E88" s="1">
        <v>-475</v>
      </c>
      <c r="F88" s="1">
        <v>-200</v>
      </c>
      <c r="G88" s="1">
        <v>0</v>
      </c>
      <c r="H88" s="1">
        <v>-75</v>
      </c>
      <c r="I88" s="1">
        <v>-425</v>
      </c>
      <c r="J88" s="1">
        <v>0</v>
      </c>
      <c r="K88" s="1">
        <v>-125</v>
      </c>
      <c r="L88" s="1">
        <v>-400</v>
      </c>
      <c r="M88" s="1">
        <v>-67.099999999999994</v>
      </c>
      <c r="N88" s="1">
        <v>-250</v>
      </c>
      <c r="O88" s="1">
        <v>-200</v>
      </c>
      <c r="P88" s="1">
        <v>-275</v>
      </c>
      <c r="Q88" s="1">
        <v>-550</v>
      </c>
      <c r="R88" s="1">
        <v>-175</v>
      </c>
      <c r="S88" s="1">
        <v>-50</v>
      </c>
      <c r="T88" s="1">
        <v>0</v>
      </c>
      <c r="U88" s="1">
        <v>-450</v>
      </c>
      <c r="V88" s="1">
        <v>-50</v>
      </c>
      <c r="W88" s="1">
        <v>-189.4</v>
      </c>
      <c r="X88" s="1">
        <v>-432.84</v>
      </c>
      <c r="Y88" s="1">
        <v>-50</v>
      </c>
      <c r="Z88" s="1">
        <v>-450</v>
      </c>
      <c r="AA88" s="1">
        <v>210.24</v>
      </c>
      <c r="AB88" s="1">
        <v>50.09</v>
      </c>
      <c r="AC88" s="1">
        <v>-350</v>
      </c>
      <c r="AD88" s="1">
        <v>-675</v>
      </c>
      <c r="AE88" s="1">
        <v>-975</v>
      </c>
      <c r="AF88" s="1">
        <v>-700</v>
      </c>
    </row>
    <row r="89" spans="1:32" x14ac:dyDescent="0.25">
      <c r="A89" s="12" t="s">
        <v>85</v>
      </c>
      <c r="B89" s="19">
        <v>-400</v>
      </c>
      <c r="C89" s="1">
        <v>14.49</v>
      </c>
      <c r="D89" s="1">
        <v>-555</v>
      </c>
      <c r="E89" s="1">
        <v>-475</v>
      </c>
      <c r="F89" s="1">
        <v>-200</v>
      </c>
      <c r="G89" s="1">
        <v>0</v>
      </c>
      <c r="H89" s="1">
        <v>-75</v>
      </c>
      <c r="I89" s="1">
        <v>-425</v>
      </c>
      <c r="J89" s="1">
        <v>0</v>
      </c>
      <c r="K89" s="1">
        <v>-125</v>
      </c>
      <c r="L89" s="1">
        <v>-400</v>
      </c>
      <c r="M89" s="1">
        <v>-32.630000000000003</v>
      </c>
      <c r="N89" s="1">
        <v>-250</v>
      </c>
      <c r="O89" s="1">
        <v>-200</v>
      </c>
      <c r="P89" s="1">
        <v>-275</v>
      </c>
      <c r="Q89" s="1">
        <v>-550</v>
      </c>
      <c r="R89" s="1">
        <v>-175</v>
      </c>
      <c r="S89" s="1">
        <v>-50</v>
      </c>
      <c r="T89" s="1">
        <v>0</v>
      </c>
      <c r="U89" s="1">
        <v>-450</v>
      </c>
      <c r="V89" s="1">
        <v>-50</v>
      </c>
      <c r="W89" s="1">
        <v>-189.36</v>
      </c>
      <c r="X89" s="1">
        <v>-427.76</v>
      </c>
      <c r="Y89" s="1">
        <v>-50</v>
      </c>
      <c r="Z89" s="1">
        <v>-450</v>
      </c>
      <c r="AA89" s="1">
        <v>210.24</v>
      </c>
      <c r="AB89" s="1">
        <v>50.09</v>
      </c>
      <c r="AC89" s="1">
        <v>-350</v>
      </c>
      <c r="AD89" s="1">
        <v>-675</v>
      </c>
      <c r="AE89" s="1">
        <v>-975</v>
      </c>
      <c r="AF89" s="1">
        <v>-700</v>
      </c>
    </row>
    <row r="90" spans="1:32" x14ac:dyDescent="0.25">
      <c r="A90" s="12" t="s">
        <v>86</v>
      </c>
      <c r="B90" s="19">
        <v>-400</v>
      </c>
      <c r="C90" s="1">
        <v>14.49</v>
      </c>
      <c r="D90" s="1">
        <v>-555</v>
      </c>
      <c r="E90" s="1">
        <v>-475</v>
      </c>
      <c r="F90" s="1">
        <v>-200</v>
      </c>
      <c r="G90" s="1">
        <v>-100</v>
      </c>
      <c r="H90" s="1">
        <v>-75</v>
      </c>
      <c r="I90" s="1">
        <v>-425</v>
      </c>
      <c r="J90" s="1">
        <v>0</v>
      </c>
      <c r="K90" s="1">
        <v>-275</v>
      </c>
      <c r="L90" s="1">
        <v>-400</v>
      </c>
      <c r="M90" s="1">
        <v>-32.840000000000003</v>
      </c>
      <c r="N90" s="1">
        <v>-250</v>
      </c>
      <c r="O90" s="1">
        <v>-200</v>
      </c>
      <c r="P90" s="1">
        <v>-275</v>
      </c>
      <c r="Q90" s="1">
        <v>-550</v>
      </c>
      <c r="R90" s="1">
        <v>-175</v>
      </c>
      <c r="S90" s="1">
        <v>-50</v>
      </c>
      <c r="T90" s="1">
        <v>0</v>
      </c>
      <c r="U90" s="1">
        <v>-450</v>
      </c>
      <c r="V90" s="1">
        <v>-50</v>
      </c>
      <c r="W90" s="1">
        <v>-217.09</v>
      </c>
      <c r="X90" s="1">
        <v>-425</v>
      </c>
      <c r="Y90" s="1">
        <v>-50</v>
      </c>
      <c r="Z90" s="1">
        <v>-450</v>
      </c>
      <c r="AA90" s="1">
        <v>210.24</v>
      </c>
      <c r="AB90" s="1">
        <v>50.09</v>
      </c>
      <c r="AC90" s="1">
        <v>-350</v>
      </c>
      <c r="AD90" s="1">
        <v>-650</v>
      </c>
      <c r="AE90" s="1">
        <v>-975</v>
      </c>
      <c r="AF90" s="1">
        <v>-675</v>
      </c>
    </row>
    <row r="91" spans="1:32" x14ac:dyDescent="0.25">
      <c r="A91" s="12" t="s">
        <v>87</v>
      </c>
      <c r="B91" s="19">
        <v>-400</v>
      </c>
      <c r="C91" s="1">
        <v>14.49</v>
      </c>
      <c r="D91" s="1">
        <v>-555</v>
      </c>
      <c r="E91" s="1">
        <v>-475</v>
      </c>
      <c r="F91" s="1">
        <v>-200</v>
      </c>
      <c r="G91" s="1">
        <v>-100</v>
      </c>
      <c r="H91" s="1">
        <v>-75</v>
      </c>
      <c r="I91" s="1">
        <v>-425</v>
      </c>
      <c r="J91" s="1">
        <v>0</v>
      </c>
      <c r="K91" s="1">
        <v>-275</v>
      </c>
      <c r="L91" s="1">
        <v>-400</v>
      </c>
      <c r="M91" s="1">
        <v>-32.72</v>
      </c>
      <c r="N91" s="1">
        <v>-250</v>
      </c>
      <c r="O91" s="1">
        <v>-200</v>
      </c>
      <c r="P91" s="1">
        <v>-275</v>
      </c>
      <c r="Q91" s="1">
        <v>-550</v>
      </c>
      <c r="R91" s="1">
        <v>-175</v>
      </c>
      <c r="S91" s="1">
        <v>-50</v>
      </c>
      <c r="T91" s="1">
        <v>0</v>
      </c>
      <c r="U91" s="1">
        <v>-450</v>
      </c>
      <c r="V91" s="1">
        <v>-50</v>
      </c>
      <c r="W91" s="1">
        <v>-217.2</v>
      </c>
      <c r="X91" s="1">
        <v>-425</v>
      </c>
      <c r="Y91" s="1">
        <v>-50</v>
      </c>
      <c r="Z91" s="1">
        <v>-450</v>
      </c>
      <c r="AA91" s="1">
        <v>210.24</v>
      </c>
      <c r="AB91" s="1">
        <v>50.09</v>
      </c>
      <c r="AC91" s="1">
        <v>-350</v>
      </c>
      <c r="AD91" s="1">
        <v>-650</v>
      </c>
      <c r="AE91" s="1">
        <v>-975</v>
      </c>
      <c r="AF91" s="1">
        <v>-675</v>
      </c>
    </row>
    <row r="92" spans="1:32" x14ac:dyDescent="0.25">
      <c r="A92" s="12" t="s">
        <v>88</v>
      </c>
      <c r="B92" s="19">
        <v>-500</v>
      </c>
      <c r="C92" s="1">
        <v>14.49</v>
      </c>
      <c r="D92" s="1">
        <v>-325</v>
      </c>
      <c r="E92" s="1">
        <v>-575</v>
      </c>
      <c r="F92" s="1">
        <v>-350</v>
      </c>
      <c r="G92" s="1">
        <v>-300</v>
      </c>
      <c r="H92" s="1">
        <v>-125</v>
      </c>
      <c r="I92" s="1">
        <v>-750</v>
      </c>
      <c r="J92" s="1">
        <v>-225</v>
      </c>
      <c r="K92" s="1">
        <v>-375</v>
      </c>
      <c r="L92" s="1">
        <v>-705.77</v>
      </c>
      <c r="M92" s="1">
        <v>0</v>
      </c>
      <c r="N92" s="1">
        <v>-300</v>
      </c>
      <c r="O92" s="1">
        <v>-250</v>
      </c>
      <c r="P92" s="1">
        <v>-350</v>
      </c>
      <c r="Q92" s="1">
        <v>-600</v>
      </c>
      <c r="R92" s="1">
        <v>-200</v>
      </c>
      <c r="S92" s="1">
        <v>-100</v>
      </c>
      <c r="T92" s="1">
        <v>0</v>
      </c>
      <c r="U92" s="1">
        <v>-525</v>
      </c>
      <c r="V92" s="1">
        <v>-50</v>
      </c>
      <c r="W92" s="1">
        <v>-234.26</v>
      </c>
      <c r="X92" s="1">
        <v>-432.78</v>
      </c>
      <c r="Y92" s="1">
        <v>-128.57</v>
      </c>
      <c r="Z92" s="1">
        <v>-575</v>
      </c>
      <c r="AA92" s="1">
        <v>210.24</v>
      </c>
      <c r="AB92" s="1">
        <v>50.09</v>
      </c>
      <c r="AC92" s="1">
        <v>-375</v>
      </c>
      <c r="AD92" s="1">
        <v>-775</v>
      </c>
      <c r="AE92" s="1">
        <v>-1125</v>
      </c>
      <c r="AF92" s="1">
        <v>-775</v>
      </c>
    </row>
    <row r="93" spans="1:32" x14ac:dyDescent="0.25">
      <c r="A93" s="12" t="s">
        <v>89</v>
      </c>
      <c r="B93" s="19">
        <v>-500</v>
      </c>
      <c r="C93" s="1">
        <v>14.49</v>
      </c>
      <c r="D93" s="1">
        <v>-325</v>
      </c>
      <c r="E93" s="1">
        <v>-575</v>
      </c>
      <c r="F93" s="1">
        <v>-350</v>
      </c>
      <c r="G93" s="1">
        <v>-300</v>
      </c>
      <c r="H93" s="1">
        <v>-125</v>
      </c>
      <c r="I93" s="1">
        <v>-750</v>
      </c>
      <c r="J93" s="1">
        <v>-225</v>
      </c>
      <c r="K93" s="1">
        <v>-375</v>
      </c>
      <c r="L93" s="1">
        <v>-694.14</v>
      </c>
      <c r="M93" s="1">
        <v>0</v>
      </c>
      <c r="N93" s="1">
        <v>-300</v>
      </c>
      <c r="O93" s="1">
        <v>-250</v>
      </c>
      <c r="P93" s="1">
        <v>-350</v>
      </c>
      <c r="Q93" s="1">
        <v>-600</v>
      </c>
      <c r="R93" s="1">
        <v>-200</v>
      </c>
      <c r="S93" s="1">
        <v>-100</v>
      </c>
      <c r="T93" s="1">
        <v>0</v>
      </c>
      <c r="U93" s="1">
        <v>-525</v>
      </c>
      <c r="V93" s="1">
        <v>-50</v>
      </c>
      <c r="W93" s="1">
        <v>-234.27</v>
      </c>
      <c r="X93" s="1">
        <v>-439.13</v>
      </c>
      <c r="Y93" s="1">
        <v>-116.93</v>
      </c>
      <c r="Z93" s="1">
        <v>-575</v>
      </c>
      <c r="AA93" s="1">
        <v>210.24</v>
      </c>
      <c r="AB93" s="1">
        <v>50.09</v>
      </c>
      <c r="AC93" s="1">
        <v>-375</v>
      </c>
      <c r="AD93" s="1">
        <v>-775</v>
      </c>
      <c r="AE93" s="1">
        <v>-1125</v>
      </c>
      <c r="AF93" s="1">
        <v>-775</v>
      </c>
    </row>
    <row r="94" spans="1:32" x14ac:dyDescent="0.25">
      <c r="A94" s="12" t="s">
        <v>90</v>
      </c>
      <c r="B94" s="19">
        <v>-500</v>
      </c>
      <c r="C94" s="1">
        <v>14.48</v>
      </c>
      <c r="D94" s="1">
        <v>-325</v>
      </c>
      <c r="E94" s="1">
        <v>-575</v>
      </c>
      <c r="F94" s="1">
        <v>-350</v>
      </c>
      <c r="G94" s="1">
        <v>-300</v>
      </c>
      <c r="H94" s="1">
        <v>-125</v>
      </c>
      <c r="I94" s="1">
        <v>-750</v>
      </c>
      <c r="J94" s="1">
        <v>-225</v>
      </c>
      <c r="K94" s="1">
        <v>-375</v>
      </c>
      <c r="L94" s="1">
        <v>-683</v>
      </c>
      <c r="M94" s="1">
        <v>0</v>
      </c>
      <c r="N94" s="1">
        <v>-292.02</v>
      </c>
      <c r="O94" s="1">
        <v>-250</v>
      </c>
      <c r="P94" s="1">
        <v>-350</v>
      </c>
      <c r="Q94" s="1">
        <v>-600</v>
      </c>
      <c r="R94" s="1">
        <v>-200</v>
      </c>
      <c r="S94" s="1">
        <v>-100</v>
      </c>
      <c r="T94" s="1">
        <v>0</v>
      </c>
      <c r="U94" s="1">
        <v>-525</v>
      </c>
      <c r="V94" s="1">
        <v>-50</v>
      </c>
      <c r="W94" s="1">
        <v>-234.39</v>
      </c>
      <c r="X94" s="1">
        <v>-439.12</v>
      </c>
      <c r="Y94" s="1">
        <v>-64.430000000000007</v>
      </c>
      <c r="Z94" s="1">
        <v>-575</v>
      </c>
      <c r="AA94" s="1">
        <v>210.24</v>
      </c>
      <c r="AB94" s="1">
        <v>50.09</v>
      </c>
      <c r="AC94" s="1">
        <v>-375</v>
      </c>
      <c r="AD94" s="1">
        <v>-775</v>
      </c>
      <c r="AE94" s="1">
        <v>-1125</v>
      </c>
      <c r="AF94" s="1">
        <v>-775</v>
      </c>
    </row>
    <row r="95" spans="1:32" x14ac:dyDescent="0.25">
      <c r="A95" s="12" t="s">
        <v>91</v>
      </c>
      <c r="B95" s="19">
        <v>-500</v>
      </c>
      <c r="C95" s="1">
        <v>14.49</v>
      </c>
      <c r="D95" s="1">
        <v>-325</v>
      </c>
      <c r="E95" s="1">
        <v>-575</v>
      </c>
      <c r="F95" s="1">
        <v>-350</v>
      </c>
      <c r="G95" s="1">
        <v>-300</v>
      </c>
      <c r="H95" s="1">
        <v>-125</v>
      </c>
      <c r="I95" s="1">
        <v>-750</v>
      </c>
      <c r="J95" s="1">
        <v>-225</v>
      </c>
      <c r="K95" s="1">
        <v>-375</v>
      </c>
      <c r="L95" s="1">
        <v>-650</v>
      </c>
      <c r="M95" s="1">
        <v>0</v>
      </c>
      <c r="N95" s="1">
        <v>-273.49</v>
      </c>
      <c r="O95" s="1">
        <v>-250</v>
      </c>
      <c r="P95" s="1">
        <v>-350</v>
      </c>
      <c r="Q95" s="1">
        <v>-600</v>
      </c>
      <c r="R95" s="1">
        <v>-200</v>
      </c>
      <c r="S95" s="1">
        <v>-100</v>
      </c>
      <c r="T95" s="1">
        <v>0</v>
      </c>
      <c r="U95" s="1">
        <v>-525</v>
      </c>
      <c r="V95" s="1">
        <v>-50</v>
      </c>
      <c r="W95" s="1">
        <v>-224.65</v>
      </c>
      <c r="X95" s="1">
        <v>-400</v>
      </c>
      <c r="Y95" s="1">
        <v>-64.39</v>
      </c>
      <c r="Z95" s="1">
        <v>-575</v>
      </c>
      <c r="AA95" s="1">
        <v>210.24</v>
      </c>
      <c r="AB95" s="1">
        <v>50.09</v>
      </c>
      <c r="AC95" s="1">
        <v>-375</v>
      </c>
      <c r="AD95" s="1">
        <v>-775</v>
      </c>
      <c r="AE95" s="1">
        <v>-1125</v>
      </c>
      <c r="AF95" s="1">
        <v>-775</v>
      </c>
    </row>
    <row r="96" spans="1:32" x14ac:dyDescent="0.25">
      <c r="A96" s="12" t="s">
        <v>92</v>
      </c>
      <c r="B96" s="19">
        <v>-600</v>
      </c>
      <c r="C96" s="1">
        <v>14.49</v>
      </c>
      <c r="D96" s="1">
        <v>-450</v>
      </c>
      <c r="E96" s="1">
        <v>-675</v>
      </c>
      <c r="F96" s="1">
        <v>-525</v>
      </c>
      <c r="G96" s="1">
        <v>-500</v>
      </c>
      <c r="H96" s="1">
        <v>-225</v>
      </c>
      <c r="I96" s="1">
        <v>-875</v>
      </c>
      <c r="J96" s="1">
        <v>-821.49</v>
      </c>
      <c r="K96" s="1">
        <v>-407.84</v>
      </c>
      <c r="L96" s="1">
        <v>-624.96</v>
      </c>
      <c r="M96" s="1">
        <v>0</v>
      </c>
      <c r="N96" s="1">
        <v>-200</v>
      </c>
      <c r="O96" s="1">
        <v>-300</v>
      </c>
      <c r="P96" s="1">
        <v>-450</v>
      </c>
      <c r="Q96" s="1">
        <v>-675</v>
      </c>
      <c r="R96" s="1">
        <v>-275</v>
      </c>
      <c r="S96" s="1">
        <v>-100</v>
      </c>
      <c r="T96" s="1">
        <v>-50</v>
      </c>
      <c r="U96" s="1">
        <v>-575</v>
      </c>
      <c r="V96" s="1">
        <v>-50</v>
      </c>
      <c r="W96" s="1">
        <v>-138.9</v>
      </c>
      <c r="X96" s="1">
        <v>-400</v>
      </c>
      <c r="Y96" s="1">
        <v>-64.45</v>
      </c>
      <c r="Z96" s="1">
        <v>-575</v>
      </c>
      <c r="AA96" s="1">
        <v>210.24</v>
      </c>
      <c r="AB96" s="1">
        <v>50.09</v>
      </c>
      <c r="AC96" s="1">
        <v>-375</v>
      </c>
      <c r="AD96" s="1">
        <v>-725</v>
      </c>
      <c r="AE96" s="1">
        <v>-1125</v>
      </c>
      <c r="AF96" s="1">
        <v>-825</v>
      </c>
    </row>
    <row r="97" spans="1:32" x14ac:dyDescent="0.25">
      <c r="A97" s="12" t="s">
        <v>93</v>
      </c>
      <c r="B97" s="19">
        <v>-600</v>
      </c>
      <c r="C97" s="1">
        <v>14.49</v>
      </c>
      <c r="D97" s="1">
        <v>-450</v>
      </c>
      <c r="E97" s="1">
        <v>-675</v>
      </c>
      <c r="F97" s="1">
        <v>-525</v>
      </c>
      <c r="G97" s="1">
        <v>-500</v>
      </c>
      <c r="H97" s="1">
        <v>-225</v>
      </c>
      <c r="I97" s="1">
        <v>-875</v>
      </c>
      <c r="J97" s="1">
        <v>-807.96</v>
      </c>
      <c r="K97" s="1">
        <v>-607.75</v>
      </c>
      <c r="L97" s="1">
        <v>-632.76</v>
      </c>
      <c r="M97" s="1">
        <v>0</v>
      </c>
      <c r="N97" s="1">
        <v>-200</v>
      </c>
      <c r="O97" s="1">
        <v>-350</v>
      </c>
      <c r="P97" s="1">
        <v>-450</v>
      </c>
      <c r="Q97" s="1">
        <v>-675</v>
      </c>
      <c r="R97" s="1">
        <v>-275</v>
      </c>
      <c r="S97" s="1">
        <v>-100</v>
      </c>
      <c r="T97" s="1">
        <v>-50</v>
      </c>
      <c r="U97" s="1">
        <v>-575</v>
      </c>
      <c r="V97" s="1">
        <v>-50</v>
      </c>
      <c r="W97" s="1">
        <v>-125</v>
      </c>
      <c r="X97" s="1">
        <v>-400</v>
      </c>
      <c r="Y97" s="1">
        <v>-69.75</v>
      </c>
      <c r="Z97" s="1">
        <v>-575</v>
      </c>
      <c r="AA97" s="1">
        <v>210.24</v>
      </c>
      <c r="AB97" s="1">
        <v>50.09</v>
      </c>
      <c r="AC97" s="1">
        <v>-375</v>
      </c>
      <c r="AD97" s="1">
        <v>-725</v>
      </c>
      <c r="AE97" s="1">
        <v>-1125</v>
      </c>
      <c r="AF97" s="1">
        <v>-825</v>
      </c>
    </row>
    <row r="98" spans="1:32" x14ac:dyDescent="0.25">
      <c r="A98" s="12" t="s">
        <v>94</v>
      </c>
      <c r="B98" s="19">
        <v>-600</v>
      </c>
      <c r="C98" s="1">
        <v>14.49</v>
      </c>
      <c r="D98" s="1">
        <v>-450</v>
      </c>
      <c r="E98" s="1">
        <v>-675</v>
      </c>
      <c r="F98" s="1">
        <v>-525</v>
      </c>
      <c r="G98" s="1">
        <v>-500</v>
      </c>
      <c r="H98" s="1">
        <v>-225</v>
      </c>
      <c r="I98" s="1">
        <v>-875</v>
      </c>
      <c r="J98" s="1">
        <v>-807.35</v>
      </c>
      <c r="K98" s="1">
        <v>-675</v>
      </c>
      <c r="L98" s="1">
        <v>-724.47</v>
      </c>
      <c r="M98" s="1">
        <v>-100</v>
      </c>
      <c r="N98" s="1">
        <v>-300</v>
      </c>
      <c r="O98" s="1">
        <v>-450</v>
      </c>
      <c r="P98" s="1">
        <v>-442.02</v>
      </c>
      <c r="Q98" s="1">
        <v>-675</v>
      </c>
      <c r="R98" s="1">
        <v>-275</v>
      </c>
      <c r="S98" s="1">
        <v>-100</v>
      </c>
      <c r="T98" s="1">
        <v>-50</v>
      </c>
      <c r="U98" s="1">
        <v>-575</v>
      </c>
      <c r="V98" s="1">
        <v>-50</v>
      </c>
      <c r="W98" s="1">
        <v>-125</v>
      </c>
      <c r="X98" s="1">
        <v>-400</v>
      </c>
      <c r="Y98" s="1">
        <v>-64.459999999999994</v>
      </c>
      <c r="Z98" s="1">
        <v>-575</v>
      </c>
      <c r="AA98" s="1">
        <v>210.23</v>
      </c>
      <c r="AB98" s="1">
        <v>50.09</v>
      </c>
      <c r="AC98" s="1">
        <v>-375</v>
      </c>
      <c r="AD98" s="1">
        <v>-725</v>
      </c>
      <c r="AE98" s="1">
        <v>-1060.5999999999999</v>
      </c>
      <c r="AF98" s="1">
        <v>-825</v>
      </c>
    </row>
    <row r="99" spans="1:32" x14ac:dyDescent="0.25">
      <c r="A99" s="12" t="s">
        <v>95</v>
      </c>
      <c r="B99" s="19">
        <v>-600</v>
      </c>
      <c r="C99" s="1">
        <v>14.49</v>
      </c>
      <c r="D99" s="1">
        <v>-450</v>
      </c>
      <c r="E99" s="1">
        <v>-675</v>
      </c>
      <c r="F99" s="1">
        <v>-525</v>
      </c>
      <c r="G99" s="1">
        <v>-500</v>
      </c>
      <c r="H99" s="1">
        <v>-225</v>
      </c>
      <c r="I99" s="1">
        <v>-875</v>
      </c>
      <c r="J99" s="1">
        <v>-775</v>
      </c>
      <c r="K99" s="1">
        <v>-775</v>
      </c>
      <c r="L99" s="1">
        <v>-824.25</v>
      </c>
      <c r="M99" s="1">
        <v>-100</v>
      </c>
      <c r="N99" s="1">
        <v>-300</v>
      </c>
      <c r="O99" s="1">
        <v>-450</v>
      </c>
      <c r="P99" s="1">
        <v>-442.01</v>
      </c>
      <c r="Q99" s="1">
        <v>-675</v>
      </c>
      <c r="R99" s="1">
        <v>-275</v>
      </c>
      <c r="S99" s="1">
        <v>-100</v>
      </c>
      <c r="T99" s="1">
        <v>-50</v>
      </c>
      <c r="U99" s="1">
        <v>-575</v>
      </c>
      <c r="V99" s="1">
        <v>-50</v>
      </c>
      <c r="W99" s="1">
        <v>-125</v>
      </c>
      <c r="X99" s="1">
        <v>-400</v>
      </c>
      <c r="Y99" s="1">
        <v>-64.36</v>
      </c>
      <c r="Z99" s="1">
        <v>-575</v>
      </c>
      <c r="AA99" s="1">
        <v>210.23</v>
      </c>
      <c r="AB99" s="1">
        <v>50.09</v>
      </c>
      <c r="AC99" s="1">
        <v>-375</v>
      </c>
      <c r="AD99" s="1">
        <v>-725</v>
      </c>
      <c r="AE99" s="1">
        <v>-1098.7</v>
      </c>
      <c r="AF99" s="25">
        <v>-825</v>
      </c>
    </row>
    <row r="100" spans="1:32" s="3" customFormat="1" x14ac:dyDescent="0.25">
      <c r="A100" s="3" t="s">
        <v>98</v>
      </c>
      <c r="B100" s="3">
        <f>SUM(B4:B99)/4000</f>
        <v>-15.661034999999998</v>
      </c>
      <c r="C100" s="3">
        <f t="shared" ref="C100:AF100" si="0">SUM(C4:C99)/4000</f>
        <v>-3.3361575000000006</v>
      </c>
      <c r="D100" s="3">
        <f t="shared" si="0"/>
        <v>-13.302712499999998</v>
      </c>
      <c r="E100" s="3">
        <f t="shared" si="0"/>
        <v>-18.238387500000002</v>
      </c>
      <c r="F100" s="3">
        <f t="shared" si="0"/>
        <v>-18.455955000000003</v>
      </c>
      <c r="G100" s="3">
        <f t="shared" si="0"/>
        <v>-11.392802499999998</v>
      </c>
      <c r="H100" s="3">
        <f t="shared" si="0"/>
        <v>-13.79494</v>
      </c>
      <c r="I100" s="3">
        <f>SUM(I4:I99)/4000</f>
        <v>-20.806335000000001</v>
      </c>
      <c r="J100" s="3">
        <f>SUM(J4:J99)/4000</f>
        <v>-11.835527499999998</v>
      </c>
      <c r="K100" s="3">
        <f t="shared" si="0"/>
        <v>-9.1809774999999991</v>
      </c>
      <c r="L100" s="3">
        <f t="shared" si="0"/>
        <v>-13.9790625</v>
      </c>
      <c r="M100" s="3">
        <f t="shared" si="0"/>
        <v>-0.43030499999999999</v>
      </c>
      <c r="N100" s="3">
        <f t="shared" si="0"/>
        <v>-9.23325</v>
      </c>
      <c r="O100" s="3">
        <f t="shared" si="0"/>
        <v>-10.583327500000001</v>
      </c>
      <c r="P100" s="3">
        <f t="shared" si="0"/>
        <v>-8.2784525000000002</v>
      </c>
      <c r="Q100" s="3">
        <f t="shared" si="0"/>
        <v>-19.261255000000002</v>
      </c>
      <c r="R100" s="3">
        <f t="shared" si="0"/>
        <v>-8.5099250000000026</v>
      </c>
      <c r="S100" s="3">
        <f t="shared" si="0"/>
        <v>-5.0257150000000017</v>
      </c>
      <c r="T100" s="3">
        <f t="shared" si="0"/>
        <v>-3.5696050000000015</v>
      </c>
      <c r="U100" s="3">
        <f t="shared" si="0"/>
        <v>-10.654075000000001</v>
      </c>
      <c r="V100" s="3">
        <f t="shared" si="0"/>
        <v>-2.7923450000000059</v>
      </c>
      <c r="W100" s="3">
        <f t="shared" si="0"/>
        <v>-3.8396725000000016</v>
      </c>
      <c r="X100" s="3">
        <f t="shared" si="0"/>
        <v>-6.0081349999999976</v>
      </c>
      <c r="Y100" s="3">
        <f t="shared" si="0"/>
        <v>-3.2730875000000004</v>
      </c>
      <c r="Z100" s="3">
        <f t="shared" si="0"/>
        <v>-15.80176</v>
      </c>
      <c r="AA100" s="3">
        <f t="shared" si="0"/>
        <v>2.2843824999999991</v>
      </c>
      <c r="AB100" s="3">
        <f t="shared" si="0"/>
        <v>-1.7100574999999989</v>
      </c>
      <c r="AC100" s="3">
        <f t="shared" si="0"/>
        <v>-9.6143199999999993</v>
      </c>
      <c r="AD100" s="3">
        <f t="shared" si="0"/>
        <v>-19.084562500000001</v>
      </c>
      <c r="AE100" s="3">
        <f t="shared" si="0"/>
        <v>-18.658817500000001</v>
      </c>
      <c r="AF100" s="3">
        <f t="shared" si="0"/>
        <v>-16.950684999999996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-285.20726749999977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106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0</v>
      </c>
      <c r="C4" s="25">
        <v>-696.04</v>
      </c>
      <c r="D4" s="25">
        <v>-559.96</v>
      </c>
      <c r="E4" s="25">
        <v>-548.53</v>
      </c>
      <c r="F4" s="25">
        <v>-279.01</v>
      </c>
      <c r="G4" s="25">
        <v>-228.94</v>
      </c>
      <c r="H4" s="25">
        <v>-330.07</v>
      </c>
      <c r="I4" s="25">
        <v>-275</v>
      </c>
      <c r="J4" s="25">
        <v>-720.34</v>
      </c>
      <c r="K4" s="25">
        <v>-686.38</v>
      </c>
      <c r="L4" s="25">
        <v>-409.17</v>
      </c>
      <c r="M4" s="25">
        <v>-290.02</v>
      </c>
      <c r="N4" s="25">
        <v>-510.04</v>
      </c>
      <c r="O4" s="25">
        <v>-253.22</v>
      </c>
      <c r="P4" s="25">
        <v>-35.01</v>
      </c>
      <c r="Q4" s="25">
        <v>-198.51</v>
      </c>
      <c r="R4" s="25">
        <v>-286.67</v>
      </c>
      <c r="S4" s="25">
        <v>-303.18</v>
      </c>
      <c r="T4" s="25">
        <v>-316.69</v>
      </c>
      <c r="U4" s="25">
        <v>-275.02</v>
      </c>
      <c r="V4" s="25">
        <v>-7.37</v>
      </c>
      <c r="W4" s="25">
        <v>-299.06</v>
      </c>
      <c r="X4" s="25">
        <v>-160.55000000000001</v>
      </c>
      <c r="Y4" s="25">
        <v>-252.66</v>
      </c>
      <c r="Z4" s="25">
        <v>285.08999999999997</v>
      </c>
      <c r="AA4" s="25">
        <v>-300.99</v>
      </c>
      <c r="AB4" s="25">
        <v>-9</v>
      </c>
      <c r="AC4" s="25">
        <v>0</v>
      </c>
      <c r="AD4" s="25">
        <v>0</v>
      </c>
      <c r="AE4" s="25">
        <v>-95.51</v>
      </c>
      <c r="AF4" s="25">
        <v>-19.3</v>
      </c>
    </row>
    <row r="5" spans="1:32" x14ac:dyDescent="0.25">
      <c r="A5" s="12" t="s">
        <v>1</v>
      </c>
      <c r="B5" s="25">
        <v>0</v>
      </c>
      <c r="C5" s="25">
        <v>-600</v>
      </c>
      <c r="D5" s="25">
        <v>-550.97</v>
      </c>
      <c r="E5" s="25">
        <v>-553.48</v>
      </c>
      <c r="F5" s="25">
        <v>-280.24</v>
      </c>
      <c r="G5" s="25">
        <v>-275.5</v>
      </c>
      <c r="H5" s="25">
        <v>-100</v>
      </c>
      <c r="I5" s="25">
        <v>-200</v>
      </c>
      <c r="J5" s="25">
        <v>-717.31</v>
      </c>
      <c r="K5" s="25">
        <v>-785.02</v>
      </c>
      <c r="L5" s="25">
        <v>-510.84</v>
      </c>
      <c r="M5" s="25">
        <v>-322.42</v>
      </c>
      <c r="N5" s="25">
        <v>-417.52</v>
      </c>
      <c r="O5" s="25">
        <v>-250</v>
      </c>
      <c r="P5" s="25">
        <v>-36.229999999999997</v>
      </c>
      <c r="Q5" s="25">
        <v>-205.95</v>
      </c>
      <c r="R5" s="25">
        <v>-292.51</v>
      </c>
      <c r="S5" s="25">
        <v>-209.65</v>
      </c>
      <c r="T5" s="25">
        <v>-322.98</v>
      </c>
      <c r="U5" s="25">
        <v>-275.02</v>
      </c>
      <c r="V5" s="25">
        <v>-7.38</v>
      </c>
      <c r="W5" s="25">
        <v>-300.05</v>
      </c>
      <c r="X5" s="25">
        <v>-120.48</v>
      </c>
      <c r="Y5" s="25">
        <v>-252.91</v>
      </c>
      <c r="Z5" s="25">
        <v>114.9</v>
      </c>
      <c r="AA5" s="25">
        <v>-303.82</v>
      </c>
      <c r="AB5" s="25">
        <v>0</v>
      </c>
      <c r="AC5" s="25">
        <v>0</v>
      </c>
      <c r="AD5" s="25">
        <v>-73.02</v>
      </c>
      <c r="AE5" s="25">
        <v>-99.74</v>
      </c>
      <c r="AF5" s="25">
        <v>-8.9</v>
      </c>
    </row>
    <row r="6" spans="1:32" x14ac:dyDescent="0.25">
      <c r="A6" s="12" t="s">
        <v>2</v>
      </c>
      <c r="B6" s="25">
        <v>-155.09</v>
      </c>
      <c r="C6" s="25">
        <v>-612.5</v>
      </c>
      <c r="D6" s="25">
        <v>-573.02</v>
      </c>
      <c r="E6" s="25">
        <v>-504.88</v>
      </c>
      <c r="F6" s="25">
        <v>-237.5</v>
      </c>
      <c r="G6" s="25">
        <v>-267.47000000000003</v>
      </c>
      <c r="H6" s="25">
        <v>-150</v>
      </c>
      <c r="I6" s="25">
        <v>-321</v>
      </c>
      <c r="J6" s="25">
        <v>-729.83</v>
      </c>
      <c r="K6" s="25">
        <v>-695.93</v>
      </c>
      <c r="L6" s="25">
        <v>-513.33000000000004</v>
      </c>
      <c r="M6" s="25">
        <v>-509.96</v>
      </c>
      <c r="N6" s="25">
        <v>-418.64</v>
      </c>
      <c r="O6" s="25">
        <v>-298.54000000000002</v>
      </c>
      <c r="P6" s="25">
        <v>-28.54</v>
      </c>
      <c r="Q6" s="25">
        <v>-114.54</v>
      </c>
      <c r="R6" s="25">
        <v>-206.72</v>
      </c>
      <c r="S6" s="25">
        <v>-405.67</v>
      </c>
      <c r="T6" s="25">
        <v>-135.56</v>
      </c>
      <c r="U6" s="25">
        <v>-355.94</v>
      </c>
      <c r="V6" s="25">
        <v>-150.05000000000001</v>
      </c>
      <c r="W6" s="25">
        <v>-284.02</v>
      </c>
      <c r="X6" s="25">
        <v>-125.04</v>
      </c>
      <c r="Y6" s="25">
        <v>-352.91</v>
      </c>
      <c r="Z6" s="25">
        <v>227.26</v>
      </c>
      <c r="AA6" s="25">
        <v>-301.10000000000002</v>
      </c>
      <c r="AB6" s="25">
        <v>-1.04</v>
      </c>
      <c r="AC6" s="25">
        <v>0</v>
      </c>
      <c r="AD6" s="25">
        <v>-200.04</v>
      </c>
      <c r="AE6" s="25">
        <v>-74.75</v>
      </c>
      <c r="AF6" s="25">
        <v>-8.85</v>
      </c>
    </row>
    <row r="7" spans="1:32" x14ac:dyDescent="0.25">
      <c r="A7" s="12" t="s">
        <v>3</v>
      </c>
      <c r="B7" s="25">
        <v>-146.04</v>
      </c>
      <c r="C7" s="25">
        <v>-610</v>
      </c>
      <c r="D7" s="25">
        <v>-554.98</v>
      </c>
      <c r="E7" s="25">
        <v>-505.05</v>
      </c>
      <c r="F7" s="25">
        <v>-235.24</v>
      </c>
      <c r="G7" s="25">
        <v>-275.52</v>
      </c>
      <c r="H7" s="25">
        <v>-149.93</v>
      </c>
      <c r="I7" s="25">
        <v>-392.5</v>
      </c>
      <c r="J7" s="25">
        <v>-732.01</v>
      </c>
      <c r="K7" s="25">
        <v>-769.94</v>
      </c>
      <c r="L7" s="25">
        <v>-611.65</v>
      </c>
      <c r="M7" s="25">
        <v>-497.07</v>
      </c>
      <c r="N7" s="25">
        <v>-516.63</v>
      </c>
      <c r="O7" s="25">
        <v>-299.95999999999998</v>
      </c>
      <c r="P7" s="25">
        <v>-21.47</v>
      </c>
      <c r="Q7" s="25">
        <v>-161.21</v>
      </c>
      <c r="R7" s="25">
        <v>-206.99</v>
      </c>
      <c r="S7" s="25">
        <v>-402.32</v>
      </c>
      <c r="T7" s="25">
        <v>-140.81</v>
      </c>
      <c r="U7" s="25">
        <v>-370.37</v>
      </c>
      <c r="V7" s="25">
        <v>-160.52000000000001</v>
      </c>
      <c r="W7" s="25">
        <v>-285.37</v>
      </c>
      <c r="X7" s="25">
        <v>-123.31</v>
      </c>
      <c r="Y7" s="25">
        <v>-352.36</v>
      </c>
      <c r="Z7" s="25">
        <v>298.89999999999998</v>
      </c>
      <c r="AA7" s="25">
        <v>-300</v>
      </c>
      <c r="AB7" s="25">
        <v>-9.5399999999999991</v>
      </c>
      <c r="AC7" s="25">
        <v>0</v>
      </c>
      <c r="AD7" s="25">
        <v>-75.02</v>
      </c>
      <c r="AE7" s="25">
        <v>-74.75</v>
      </c>
      <c r="AF7" s="25">
        <v>-17.54</v>
      </c>
    </row>
    <row r="8" spans="1:32" x14ac:dyDescent="0.25">
      <c r="A8" s="12" t="s">
        <v>4</v>
      </c>
      <c r="B8" s="25">
        <v>-51.27</v>
      </c>
      <c r="C8" s="25">
        <v>-500.57</v>
      </c>
      <c r="D8" s="25">
        <v>-267.02</v>
      </c>
      <c r="E8" s="25">
        <v>-290.54000000000002</v>
      </c>
      <c r="F8" s="25">
        <v>-240.51</v>
      </c>
      <c r="G8" s="25">
        <v>-228.04</v>
      </c>
      <c r="H8" s="25">
        <v>-349.97</v>
      </c>
      <c r="I8" s="25">
        <v>-580.63</v>
      </c>
      <c r="J8" s="25">
        <v>-705.52</v>
      </c>
      <c r="K8" s="25">
        <v>-851.98</v>
      </c>
      <c r="L8" s="25">
        <v>-575.42999999999995</v>
      </c>
      <c r="M8" s="25">
        <v>-600.02</v>
      </c>
      <c r="N8" s="25">
        <v>-484.96</v>
      </c>
      <c r="O8" s="25">
        <v>-293.63</v>
      </c>
      <c r="P8" s="25">
        <v>-36</v>
      </c>
      <c r="Q8" s="25">
        <v>-273.55</v>
      </c>
      <c r="R8" s="25">
        <v>-355.91</v>
      </c>
      <c r="S8" s="25">
        <v>-397.09</v>
      </c>
      <c r="T8" s="25">
        <v>-150.08000000000001</v>
      </c>
      <c r="U8" s="25">
        <v>-395.4</v>
      </c>
      <c r="V8" s="25">
        <v>-175.01</v>
      </c>
      <c r="W8" s="25">
        <v>-205.9</v>
      </c>
      <c r="X8" s="25">
        <v>-111.01</v>
      </c>
      <c r="Y8" s="25">
        <v>-550.85</v>
      </c>
      <c r="Z8" s="25">
        <v>207.68</v>
      </c>
      <c r="AA8" s="25">
        <v>-396.25</v>
      </c>
      <c r="AB8" s="25">
        <v>-10</v>
      </c>
      <c r="AC8" s="25">
        <v>-303.93</v>
      </c>
      <c r="AD8" s="25">
        <v>-25.03</v>
      </c>
      <c r="AE8" s="25">
        <v>-370.44</v>
      </c>
      <c r="AF8" s="25">
        <v>-25</v>
      </c>
    </row>
    <row r="9" spans="1:32" x14ac:dyDescent="0.25">
      <c r="A9" s="12" t="s">
        <v>5</v>
      </c>
      <c r="B9" s="25">
        <v>-236.8</v>
      </c>
      <c r="C9" s="25">
        <v>-500.04</v>
      </c>
      <c r="D9" s="25">
        <v>-275.38</v>
      </c>
      <c r="E9" s="25">
        <v>-274.94</v>
      </c>
      <c r="F9" s="25">
        <v>-243.59</v>
      </c>
      <c r="G9" s="25">
        <v>-230.83</v>
      </c>
      <c r="H9" s="25">
        <v>-452.12</v>
      </c>
      <c r="I9" s="25">
        <v>-570.66</v>
      </c>
      <c r="J9" s="25">
        <v>-700.98</v>
      </c>
      <c r="K9" s="25">
        <v>-855.06</v>
      </c>
      <c r="L9" s="25">
        <v>-659.68</v>
      </c>
      <c r="M9" s="25">
        <v>-604.04999999999995</v>
      </c>
      <c r="N9" s="25">
        <v>-481.02</v>
      </c>
      <c r="O9" s="25">
        <v>-298.52</v>
      </c>
      <c r="P9" s="25">
        <v>-34.979999999999997</v>
      </c>
      <c r="Q9" s="25">
        <v>-330.55</v>
      </c>
      <c r="R9" s="25">
        <v>-366.52</v>
      </c>
      <c r="S9" s="25">
        <v>-399.92</v>
      </c>
      <c r="T9" s="25">
        <v>-150.57</v>
      </c>
      <c r="U9" s="25">
        <v>-399.02</v>
      </c>
      <c r="V9" s="25">
        <v>-175.03</v>
      </c>
      <c r="W9" s="25">
        <v>-203.32</v>
      </c>
      <c r="X9" s="25">
        <v>-116.04</v>
      </c>
      <c r="Y9" s="25">
        <v>-550.79</v>
      </c>
      <c r="Z9" s="25">
        <v>196.05</v>
      </c>
      <c r="AA9" s="25">
        <v>-399.26</v>
      </c>
      <c r="AB9" s="25">
        <v>-9.98</v>
      </c>
      <c r="AC9" s="25">
        <v>-299.95</v>
      </c>
      <c r="AD9" s="25">
        <v>-51.01</v>
      </c>
      <c r="AE9" s="25">
        <v>-714.18</v>
      </c>
      <c r="AF9" s="25">
        <v>-25</v>
      </c>
    </row>
    <row r="10" spans="1:32" x14ac:dyDescent="0.25">
      <c r="A10" s="12" t="s">
        <v>6</v>
      </c>
      <c r="B10" s="25">
        <v>-88.12</v>
      </c>
      <c r="C10" s="25">
        <v>-519.76</v>
      </c>
      <c r="D10" s="25">
        <v>-224</v>
      </c>
      <c r="E10" s="25">
        <v>-290.01</v>
      </c>
      <c r="F10" s="25">
        <v>-251.5</v>
      </c>
      <c r="G10" s="25">
        <v>-225.52</v>
      </c>
      <c r="H10" s="25">
        <v>-649.97</v>
      </c>
      <c r="I10" s="25">
        <v>-533.01</v>
      </c>
      <c r="J10" s="25">
        <v>-702.83</v>
      </c>
      <c r="K10" s="25">
        <v>-850.05</v>
      </c>
      <c r="L10" s="25">
        <v>-599.99</v>
      </c>
      <c r="M10" s="25">
        <v>-717.45</v>
      </c>
      <c r="N10" s="25">
        <v>-538.16999999999996</v>
      </c>
      <c r="O10" s="25">
        <v>-305.89999999999998</v>
      </c>
      <c r="P10" s="25">
        <v>-43.62</v>
      </c>
      <c r="Q10" s="25">
        <v>-405.51</v>
      </c>
      <c r="R10" s="25">
        <v>-220.36</v>
      </c>
      <c r="S10" s="25">
        <v>-301.91000000000003</v>
      </c>
      <c r="T10" s="25">
        <v>-309.87</v>
      </c>
      <c r="U10" s="25">
        <v>-349</v>
      </c>
      <c r="V10" s="25">
        <v>-348.53</v>
      </c>
      <c r="W10" s="25">
        <v>-184.97</v>
      </c>
      <c r="X10" s="25">
        <v>-134.01</v>
      </c>
      <c r="Y10" s="25">
        <v>-650.46</v>
      </c>
      <c r="Z10" s="25">
        <v>228.86</v>
      </c>
      <c r="AA10" s="25">
        <v>-403.53</v>
      </c>
      <c r="AB10" s="25">
        <v>-110.35</v>
      </c>
      <c r="AC10" s="25">
        <v>-248.8</v>
      </c>
      <c r="AD10" s="25">
        <v>-198.3</v>
      </c>
      <c r="AE10" s="25">
        <v>-619.79999999999995</v>
      </c>
      <c r="AF10" s="25">
        <v>-40</v>
      </c>
    </row>
    <row r="11" spans="1:32" x14ac:dyDescent="0.25">
      <c r="A11" s="12" t="s">
        <v>7</v>
      </c>
      <c r="B11" s="25">
        <v>-105.5</v>
      </c>
      <c r="C11" s="25">
        <v>-519.76</v>
      </c>
      <c r="D11" s="25">
        <v>-255.1</v>
      </c>
      <c r="E11" s="25">
        <v>-292.47000000000003</v>
      </c>
      <c r="F11" s="25">
        <v>-251.66</v>
      </c>
      <c r="G11" s="25">
        <v>-218.9</v>
      </c>
      <c r="H11" s="25">
        <v>-649.95000000000005</v>
      </c>
      <c r="I11" s="25">
        <v>-525.99</v>
      </c>
      <c r="J11" s="25">
        <v>-659.99</v>
      </c>
      <c r="K11" s="25">
        <v>-839.57</v>
      </c>
      <c r="L11" s="25">
        <v>-603.5</v>
      </c>
      <c r="M11" s="25">
        <v>-722.45</v>
      </c>
      <c r="N11" s="25">
        <v>-538.17999999999995</v>
      </c>
      <c r="O11" s="25">
        <v>-305.94</v>
      </c>
      <c r="P11" s="25">
        <v>-55.51</v>
      </c>
      <c r="Q11" s="25">
        <v>-403.52</v>
      </c>
      <c r="R11" s="25">
        <v>-268.69</v>
      </c>
      <c r="S11" s="25">
        <v>-401.98</v>
      </c>
      <c r="T11" s="25">
        <v>-309.25</v>
      </c>
      <c r="U11" s="25">
        <v>-345.39</v>
      </c>
      <c r="V11" s="25">
        <v>-325.05</v>
      </c>
      <c r="W11" s="25">
        <v>-165.28</v>
      </c>
      <c r="X11" s="25">
        <v>-135.4</v>
      </c>
      <c r="Y11" s="25">
        <v>-698.53</v>
      </c>
      <c r="Z11" s="25">
        <v>241.01</v>
      </c>
      <c r="AA11" s="25">
        <v>-403.74</v>
      </c>
      <c r="AB11" s="25">
        <v>-109.95</v>
      </c>
      <c r="AC11" s="25">
        <v>-248.72</v>
      </c>
      <c r="AD11" s="25">
        <v>-197.99</v>
      </c>
      <c r="AE11" s="25">
        <v>-760.99</v>
      </c>
      <c r="AF11" s="25">
        <v>-21.97</v>
      </c>
    </row>
    <row r="12" spans="1:32" x14ac:dyDescent="0.25">
      <c r="A12" s="12" t="s">
        <v>8</v>
      </c>
      <c r="B12" s="25">
        <v>-167.46</v>
      </c>
      <c r="C12" s="25">
        <v>-534.96</v>
      </c>
      <c r="D12" s="25">
        <v>-207.76</v>
      </c>
      <c r="E12" s="25">
        <v>-342.47</v>
      </c>
      <c r="F12" s="25">
        <v>-350.72</v>
      </c>
      <c r="G12" s="25">
        <v>-133.31</v>
      </c>
      <c r="H12" s="25">
        <v>-652.46</v>
      </c>
      <c r="I12" s="25">
        <v>-723.34</v>
      </c>
      <c r="J12" s="25">
        <v>-680.03</v>
      </c>
      <c r="K12" s="25">
        <v>-801.44</v>
      </c>
      <c r="L12" s="25">
        <v>-606.59</v>
      </c>
      <c r="M12" s="25">
        <v>-822.98</v>
      </c>
      <c r="N12" s="25">
        <v>-393.01</v>
      </c>
      <c r="O12" s="25">
        <v>-311.24</v>
      </c>
      <c r="P12" s="25">
        <v>-111.24</v>
      </c>
      <c r="Q12" s="25">
        <v>-305.94</v>
      </c>
      <c r="R12" s="25">
        <v>-220.39</v>
      </c>
      <c r="S12" s="25">
        <v>-303.75</v>
      </c>
      <c r="T12" s="25">
        <v>-308.8</v>
      </c>
      <c r="U12" s="25">
        <v>-345.4</v>
      </c>
      <c r="V12" s="25">
        <v>-335.4</v>
      </c>
      <c r="W12" s="25">
        <v>-102.99</v>
      </c>
      <c r="X12" s="25">
        <v>-130.99</v>
      </c>
      <c r="Y12" s="25">
        <v>-642.46</v>
      </c>
      <c r="Z12" s="25">
        <v>192.95</v>
      </c>
      <c r="AA12" s="25">
        <v>-300.01</v>
      </c>
      <c r="AB12" s="25">
        <v>-105.98</v>
      </c>
      <c r="AC12" s="25">
        <v>-248.8</v>
      </c>
      <c r="AD12" s="25">
        <v>0</v>
      </c>
      <c r="AE12" s="25">
        <v>-633.89</v>
      </c>
      <c r="AF12" s="25">
        <v>-35.11</v>
      </c>
    </row>
    <row r="13" spans="1:32" x14ac:dyDescent="0.25">
      <c r="A13" s="12" t="s">
        <v>9</v>
      </c>
      <c r="B13" s="25">
        <v>-267.45</v>
      </c>
      <c r="C13" s="25">
        <v>-642.45000000000005</v>
      </c>
      <c r="D13" s="25">
        <v>-206.94</v>
      </c>
      <c r="E13" s="25">
        <v>-350.01</v>
      </c>
      <c r="F13" s="25">
        <v>-351.4</v>
      </c>
      <c r="G13" s="25">
        <v>-133.29</v>
      </c>
      <c r="H13" s="25">
        <v>-652.55999999999995</v>
      </c>
      <c r="I13" s="25">
        <v>-720.41</v>
      </c>
      <c r="J13" s="25">
        <v>-680.04</v>
      </c>
      <c r="K13" s="25">
        <v>-903.58</v>
      </c>
      <c r="L13" s="25">
        <v>-708.12</v>
      </c>
      <c r="M13" s="25">
        <v>-830.91</v>
      </c>
      <c r="N13" s="25">
        <v>-488.34</v>
      </c>
      <c r="O13" s="25">
        <v>-318.66000000000003</v>
      </c>
      <c r="P13" s="25">
        <v>-114.58</v>
      </c>
      <c r="Q13" s="25">
        <v>-305.93</v>
      </c>
      <c r="R13" s="25">
        <v>-270.39</v>
      </c>
      <c r="S13" s="25">
        <v>-406.79</v>
      </c>
      <c r="T13" s="25">
        <v>-309.25</v>
      </c>
      <c r="U13" s="25">
        <v>-345.37</v>
      </c>
      <c r="V13" s="25">
        <v>-303.10000000000002</v>
      </c>
      <c r="W13" s="25">
        <v>-90.2</v>
      </c>
      <c r="X13" s="25">
        <v>-123.35</v>
      </c>
      <c r="Y13" s="25">
        <v>-634.04</v>
      </c>
      <c r="Z13" s="25">
        <v>164.43</v>
      </c>
      <c r="AA13" s="25">
        <v>-299.99</v>
      </c>
      <c r="AB13" s="25">
        <v>-102.52</v>
      </c>
      <c r="AC13" s="25">
        <v>-273.02</v>
      </c>
      <c r="AD13" s="25">
        <v>0</v>
      </c>
      <c r="AE13" s="25">
        <v>-652.49</v>
      </c>
      <c r="AF13" s="25">
        <v>-35.29</v>
      </c>
    </row>
    <row r="14" spans="1:32" x14ac:dyDescent="0.25">
      <c r="A14" s="12" t="s">
        <v>10</v>
      </c>
      <c r="B14" s="25">
        <v>-215.04</v>
      </c>
      <c r="C14" s="25">
        <v>-744.96</v>
      </c>
      <c r="D14" s="25">
        <v>-152.49</v>
      </c>
      <c r="E14" s="25">
        <v>-376.75</v>
      </c>
      <c r="F14" s="25">
        <v>-398.51</v>
      </c>
      <c r="G14" s="25">
        <v>-207.26</v>
      </c>
      <c r="H14" s="25">
        <v>-649.95000000000005</v>
      </c>
      <c r="I14" s="25">
        <v>-790.02</v>
      </c>
      <c r="J14" s="25">
        <v>-717.46</v>
      </c>
      <c r="K14" s="25">
        <v>-1007.75</v>
      </c>
      <c r="L14" s="25">
        <v>-708.67</v>
      </c>
      <c r="M14" s="25">
        <v>-813.18</v>
      </c>
      <c r="N14" s="25">
        <v>-565.5</v>
      </c>
      <c r="O14" s="25">
        <v>-388.54</v>
      </c>
      <c r="P14" s="25">
        <v>-251.6</v>
      </c>
      <c r="Q14" s="25">
        <v>-205.54</v>
      </c>
      <c r="R14" s="25">
        <v>-317.52</v>
      </c>
      <c r="S14" s="25">
        <v>-303.74</v>
      </c>
      <c r="T14" s="25">
        <v>-309.37</v>
      </c>
      <c r="U14" s="25">
        <v>-296.68</v>
      </c>
      <c r="V14" s="25">
        <v>-402.49</v>
      </c>
      <c r="W14" s="25">
        <v>-124.71</v>
      </c>
      <c r="X14" s="25">
        <v>-123.34</v>
      </c>
      <c r="Y14" s="25">
        <v>-734.54</v>
      </c>
      <c r="Z14" s="25">
        <v>142.71</v>
      </c>
      <c r="AA14" s="25">
        <v>-296.26</v>
      </c>
      <c r="AB14" s="25">
        <v>-100.04</v>
      </c>
      <c r="AC14" s="25">
        <v>-248.77</v>
      </c>
      <c r="AD14" s="25">
        <v>39.81</v>
      </c>
      <c r="AE14" s="25">
        <v>-554.95000000000005</v>
      </c>
      <c r="AF14" s="25">
        <v>-73.31</v>
      </c>
    </row>
    <row r="15" spans="1:32" x14ac:dyDescent="0.25">
      <c r="A15" s="12" t="s">
        <v>11</v>
      </c>
      <c r="B15" s="25">
        <v>-206.02</v>
      </c>
      <c r="C15" s="25">
        <v>-742.49</v>
      </c>
      <c r="D15" s="25">
        <v>-156.77000000000001</v>
      </c>
      <c r="E15" s="25">
        <v>-377.62</v>
      </c>
      <c r="F15" s="25">
        <v>-601.19000000000005</v>
      </c>
      <c r="G15" s="25">
        <v>-224.96</v>
      </c>
      <c r="H15" s="25">
        <v>-649.96</v>
      </c>
      <c r="I15" s="25">
        <v>-794.8</v>
      </c>
      <c r="J15" s="25">
        <v>-709.99</v>
      </c>
      <c r="K15" s="25">
        <v>-1006.18</v>
      </c>
      <c r="L15" s="25">
        <v>-709.17</v>
      </c>
      <c r="M15" s="25">
        <v>-804.28</v>
      </c>
      <c r="N15" s="25">
        <v>-565.03</v>
      </c>
      <c r="O15" s="25">
        <v>-386.24</v>
      </c>
      <c r="P15" s="25">
        <v>-251.68</v>
      </c>
      <c r="Q15" s="25">
        <v>-200.02</v>
      </c>
      <c r="R15" s="25">
        <v>-366.54</v>
      </c>
      <c r="S15" s="25">
        <v>-303.95</v>
      </c>
      <c r="T15" s="25">
        <v>-309.25</v>
      </c>
      <c r="U15" s="25">
        <v>-295.39999999999998</v>
      </c>
      <c r="V15" s="25">
        <v>-402.95</v>
      </c>
      <c r="W15" s="25">
        <v>-130.05000000000001</v>
      </c>
      <c r="X15" s="25">
        <v>-126.04</v>
      </c>
      <c r="Y15" s="25">
        <v>-735.51</v>
      </c>
      <c r="Z15" s="25">
        <v>142.91</v>
      </c>
      <c r="AA15" s="25">
        <v>-296.27999999999997</v>
      </c>
      <c r="AB15" s="25">
        <v>-99.95</v>
      </c>
      <c r="AC15" s="25">
        <v>-260.08</v>
      </c>
      <c r="AD15" s="25">
        <v>163.33000000000001</v>
      </c>
      <c r="AE15" s="25">
        <v>-427.47</v>
      </c>
      <c r="AF15" s="25">
        <v>-73.34</v>
      </c>
    </row>
    <row r="16" spans="1:32" x14ac:dyDescent="0.25">
      <c r="A16" s="12" t="s">
        <v>12</v>
      </c>
      <c r="B16" s="25">
        <v>-159.03</v>
      </c>
      <c r="C16" s="25">
        <v>-542.49</v>
      </c>
      <c r="D16" s="25">
        <v>-259.7</v>
      </c>
      <c r="E16" s="25">
        <v>-527.46</v>
      </c>
      <c r="F16" s="25">
        <v>-325.79000000000002</v>
      </c>
      <c r="G16" s="25">
        <v>-133.46</v>
      </c>
      <c r="H16" s="25">
        <v>-752.46</v>
      </c>
      <c r="I16" s="25">
        <v>-850.97</v>
      </c>
      <c r="J16" s="25">
        <v>-803.35</v>
      </c>
      <c r="K16" s="25">
        <v>-1004</v>
      </c>
      <c r="L16" s="25">
        <v>-506.93</v>
      </c>
      <c r="M16" s="25">
        <v>-810.04</v>
      </c>
      <c r="N16" s="25">
        <v>-495.03</v>
      </c>
      <c r="O16" s="25">
        <v>-450</v>
      </c>
      <c r="P16" s="25">
        <v>-155.91999999999999</v>
      </c>
      <c r="Q16" s="25">
        <v>-199.99</v>
      </c>
      <c r="R16" s="25">
        <v>-409.6</v>
      </c>
      <c r="S16" s="25">
        <v>-303.74</v>
      </c>
      <c r="T16" s="25">
        <v>-308.82</v>
      </c>
      <c r="U16" s="25">
        <v>-186.22</v>
      </c>
      <c r="V16" s="25">
        <v>-325.01</v>
      </c>
      <c r="W16" s="25">
        <v>-125.52</v>
      </c>
      <c r="X16" s="25">
        <v>-123.53</v>
      </c>
      <c r="Y16" s="25">
        <v>-738.31</v>
      </c>
      <c r="Z16" s="25">
        <v>48.1</v>
      </c>
      <c r="AA16" s="25">
        <v>-396.22</v>
      </c>
      <c r="AB16" s="25">
        <v>-95.79</v>
      </c>
      <c r="AC16" s="25">
        <v>-248.78</v>
      </c>
      <c r="AD16" s="25">
        <v>88.84</v>
      </c>
      <c r="AE16" s="25">
        <v>-374.97</v>
      </c>
      <c r="AF16" s="25">
        <v>-84.97</v>
      </c>
    </row>
    <row r="17" spans="1:32" x14ac:dyDescent="0.25">
      <c r="A17" s="12" t="s">
        <v>13</v>
      </c>
      <c r="B17" s="25">
        <v>-148.03</v>
      </c>
      <c r="C17" s="25">
        <v>-634.03</v>
      </c>
      <c r="D17" s="25">
        <v>-256.76</v>
      </c>
      <c r="E17" s="25">
        <v>-527.46</v>
      </c>
      <c r="F17" s="25">
        <v>-326</v>
      </c>
      <c r="G17" s="25">
        <v>-197.4</v>
      </c>
      <c r="H17" s="25">
        <v>-749.99</v>
      </c>
      <c r="I17" s="25">
        <v>-850.99</v>
      </c>
      <c r="J17" s="25">
        <v>-806.64</v>
      </c>
      <c r="K17" s="25">
        <v>-1106.26</v>
      </c>
      <c r="L17" s="25">
        <v>-702.17</v>
      </c>
      <c r="M17" s="25">
        <v>-810.03</v>
      </c>
      <c r="N17" s="25">
        <v>-492.47</v>
      </c>
      <c r="O17" s="25">
        <v>-450</v>
      </c>
      <c r="P17" s="25">
        <v>-154.96</v>
      </c>
      <c r="Q17" s="25">
        <v>-198.54</v>
      </c>
      <c r="R17" s="25">
        <v>-405.94</v>
      </c>
      <c r="S17" s="25">
        <v>-403.01</v>
      </c>
      <c r="T17" s="25">
        <v>-308.32</v>
      </c>
      <c r="U17" s="25">
        <v>-186.23</v>
      </c>
      <c r="V17" s="25">
        <v>-325.02999999999997</v>
      </c>
      <c r="W17" s="25">
        <v>-103.02</v>
      </c>
      <c r="X17" s="25">
        <v>-125</v>
      </c>
      <c r="Y17" s="25">
        <v>-742.45</v>
      </c>
      <c r="Z17" s="25">
        <v>79.41</v>
      </c>
      <c r="AA17" s="25">
        <v>-395.27</v>
      </c>
      <c r="AB17" s="25">
        <v>-95.44</v>
      </c>
      <c r="AC17" s="25">
        <v>-248.8</v>
      </c>
      <c r="AD17" s="25">
        <v>0</v>
      </c>
      <c r="AE17" s="25">
        <v>-415.64</v>
      </c>
      <c r="AF17" s="25">
        <v>-84.41</v>
      </c>
    </row>
    <row r="18" spans="1:32" x14ac:dyDescent="0.25">
      <c r="A18" s="12" t="s">
        <v>14</v>
      </c>
      <c r="B18" s="25">
        <v>-115.53</v>
      </c>
      <c r="C18" s="25">
        <v>-638.32000000000005</v>
      </c>
      <c r="D18" s="25">
        <v>-317.01</v>
      </c>
      <c r="E18" s="25">
        <v>-523.54</v>
      </c>
      <c r="F18" s="25">
        <v>-401.4</v>
      </c>
      <c r="G18" s="25">
        <v>-425.12</v>
      </c>
      <c r="H18" s="25">
        <v>-752.55</v>
      </c>
      <c r="I18" s="25">
        <v>-854</v>
      </c>
      <c r="J18" s="25">
        <v>-804.01</v>
      </c>
      <c r="K18" s="25">
        <v>-1107.76</v>
      </c>
      <c r="L18" s="25">
        <v>-706.59</v>
      </c>
      <c r="M18" s="25">
        <v>-817.73</v>
      </c>
      <c r="N18" s="25">
        <v>-515.03</v>
      </c>
      <c r="O18" s="25">
        <v>-450</v>
      </c>
      <c r="P18" s="25">
        <v>-148.53</v>
      </c>
      <c r="Q18" s="25">
        <v>-205.92</v>
      </c>
      <c r="R18" s="25">
        <v>-361.2</v>
      </c>
      <c r="S18" s="25">
        <v>-303.75</v>
      </c>
      <c r="T18" s="25">
        <v>-508.58</v>
      </c>
      <c r="U18" s="25">
        <v>-186.24</v>
      </c>
      <c r="V18" s="25">
        <v>-400.04</v>
      </c>
      <c r="W18" s="25">
        <v>-102.97</v>
      </c>
      <c r="X18" s="25">
        <v>-126.02</v>
      </c>
      <c r="Y18" s="25">
        <v>-650</v>
      </c>
      <c r="Z18" s="25">
        <v>264.99</v>
      </c>
      <c r="AA18" s="25">
        <v>-391.26</v>
      </c>
      <c r="AB18" s="25">
        <v>-99.72</v>
      </c>
      <c r="AC18" s="25">
        <v>-259.25</v>
      </c>
      <c r="AD18" s="25">
        <v>38.46</v>
      </c>
      <c r="AE18" s="25">
        <v>-311.52</v>
      </c>
      <c r="AF18" s="25">
        <v>-108.89</v>
      </c>
    </row>
    <row r="19" spans="1:32" x14ac:dyDescent="0.25">
      <c r="A19" s="12" t="s">
        <v>15</v>
      </c>
      <c r="B19" s="25">
        <v>0</v>
      </c>
      <c r="C19" s="25">
        <v>-636.02</v>
      </c>
      <c r="D19" s="25">
        <v>-460.55</v>
      </c>
      <c r="E19" s="25">
        <v>-519.03</v>
      </c>
      <c r="F19" s="25">
        <v>-401.41</v>
      </c>
      <c r="G19" s="25">
        <v>-425.4</v>
      </c>
      <c r="H19" s="25">
        <v>-949.97</v>
      </c>
      <c r="I19" s="25">
        <v>-849.42</v>
      </c>
      <c r="J19" s="25">
        <v>-800.02</v>
      </c>
      <c r="K19" s="25">
        <v>-1110.6099999999999</v>
      </c>
      <c r="L19" s="25">
        <v>-607.17999999999995</v>
      </c>
      <c r="M19" s="25">
        <v>-817.72</v>
      </c>
      <c r="N19" s="25">
        <v>-511.67</v>
      </c>
      <c r="O19" s="25">
        <v>-450</v>
      </c>
      <c r="P19" s="25">
        <v>-142.52000000000001</v>
      </c>
      <c r="Q19" s="25">
        <v>-205.92</v>
      </c>
      <c r="R19" s="25">
        <v>-356.96</v>
      </c>
      <c r="S19" s="25">
        <v>-403.74</v>
      </c>
      <c r="T19" s="25">
        <v>-607.66</v>
      </c>
      <c r="U19" s="25">
        <v>-186.21</v>
      </c>
      <c r="V19" s="25">
        <v>-378.14</v>
      </c>
      <c r="W19" s="25">
        <v>-110.53</v>
      </c>
      <c r="X19" s="25">
        <v>-124.72</v>
      </c>
      <c r="Y19" s="25">
        <v>-648.51</v>
      </c>
      <c r="Z19" s="25">
        <v>265.08</v>
      </c>
      <c r="AA19" s="25">
        <v>-391.94</v>
      </c>
      <c r="AB19" s="25">
        <v>-99.97</v>
      </c>
      <c r="AC19" s="25">
        <v>-245</v>
      </c>
      <c r="AD19" s="25">
        <v>49.35</v>
      </c>
      <c r="AE19" s="25">
        <v>-112.77</v>
      </c>
      <c r="AF19" s="25">
        <v>-109.41</v>
      </c>
    </row>
    <row r="20" spans="1:32" x14ac:dyDescent="0.25">
      <c r="A20" s="12" t="s">
        <v>16</v>
      </c>
      <c r="B20" s="25">
        <v>0</v>
      </c>
      <c r="C20" s="25">
        <v>-450.96</v>
      </c>
      <c r="D20" s="25">
        <v>-617.04</v>
      </c>
      <c r="E20" s="25">
        <v>-526.26</v>
      </c>
      <c r="F20" s="25">
        <v>-401.19</v>
      </c>
      <c r="G20" s="25">
        <v>-605.02</v>
      </c>
      <c r="H20" s="25">
        <v>-906.79</v>
      </c>
      <c r="I20" s="25">
        <v>-670.04</v>
      </c>
      <c r="J20" s="25">
        <v>-798.6</v>
      </c>
      <c r="K20" s="25">
        <v>-1108.51</v>
      </c>
      <c r="L20" s="25">
        <v>-610</v>
      </c>
      <c r="M20" s="25">
        <v>-818.63</v>
      </c>
      <c r="N20" s="25">
        <v>-475.03</v>
      </c>
      <c r="O20" s="25">
        <v>-440.04</v>
      </c>
      <c r="P20" s="25">
        <v>-135.05000000000001</v>
      </c>
      <c r="Q20" s="25">
        <v>-205.54</v>
      </c>
      <c r="R20" s="25">
        <v>-334.05</v>
      </c>
      <c r="S20" s="25">
        <v>-303.01</v>
      </c>
      <c r="T20" s="25">
        <v>-506.67</v>
      </c>
      <c r="U20" s="25">
        <v>-205.93</v>
      </c>
      <c r="V20" s="25">
        <v>-453</v>
      </c>
      <c r="W20" s="25">
        <v>-130.04</v>
      </c>
      <c r="X20" s="25">
        <v>-120.41</v>
      </c>
      <c r="Y20" s="25">
        <v>-542.46</v>
      </c>
      <c r="Z20" s="25">
        <v>296</v>
      </c>
      <c r="AA20" s="25">
        <v>-388.77</v>
      </c>
      <c r="AB20" s="25">
        <v>-100.98</v>
      </c>
      <c r="AC20" s="25">
        <v>-248.8</v>
      </c>
      <c r="AD20" s="25">
        <v>96.33</v>
      </c>
      <c r="AE20" s="25">
        <v>0</v>
      </c>
      <c r="AF20" s="25">
        <v>-99.83</v>
      </c>
    </row>
    <row r="21" spans="1:32" x14ac:dyDescent="0.25">
      <c r="A21" s="12" t="s">
        <v>17</v>
      </c>
      <c r="B21" s="25">
        <v>0</v>
      </c>
      <c r="C21" s="25">
        <v>-451.66</v>
      </c>
      <c r="D21" s="25">
        <v>-621.79</v>
      </c>
      <c r="E21" s="25">
        <v>-526.74</v>
      </c>
      <c r="F21" s="25">
        <v>-401.4</v>
      </c>
      <c r="G21" s="25">
        <v>-605.82000000000005</v>
      </c>
      <c r="H21" s="25">
        <v>-949.92</v>
      </c>
      <c r="I21" s="25">
        <v>-666.55</v>
      </c>
      <c r="J21" s="25">
        <v>-803.35</v>
      </c>
      <c r="K21" s="25">
        <v>-1010.62</v>
      </c>
      <c r="L21" s="25">
        <v>-513.33000000000004</v>
      </c>
      <c r="M21" s="25">
        <v>-830.01</v>
      </c>
      <c r="N21" s="25">
        <v>-475</v>
      </c>
      <c r="O21" s="25">
        <v>-448.51</v>
      </c>
      <c r="P21" s="25">
        <v>-140.01</v>
      </c>
      <c r="Q21" s="25">
        <v>-255.91</v>
      </c>
      <c r="R21" s="25">
        <v>-461.86</v>
      </c>
      <c r="S21" s="25">
        <v>-403.01</v>
      </c>
      <c r="T21" s="25">
        <v>-906.99</v>
      </c>
      <c r="U21" s="25">
        <v>-210.03</v>
      </c>
      <c r="V21" s="25">
        <v>-452.49</v>
      </c>
      <c r="W21" s="25">
        <v>-125.99</v>
      </c>
      <c r="X21" s="25">
        <v>-110.6</v>
      </c>
      <c r="Y21" s="25">
        <v>-588.30999999999995</v>
      </c>
      <c r="Z21" s="25">
        <v>211.2</v>
      </c>
      <c r="AA21" s="25">
        <v>-590.47</v>
      </c>
      <c r="AB21" s="25">
        <v>-307.52</v>
      </c>
      <c r="AC21" s="25">
        <v>-273</v>
      </c>
      <c r="AD21" s="25">
        <v>65.64</v>
      </c>
      <c r="AE21" s="25">
        <v>0</v>
      </c>
      <c r="AF21" s="25">
        <v>-101.86</v>
      </c>
    </row>
    <row r="22" spans="1:32" x14ac:dyDescent="0.25">
      <c r="A22" s="12" t="s">
        <v>18</v>
      </c>
      <c r="B22" s="25">
        <v>0</v>
      </c>
      <c r="C22" s="25">
        <v>-551.66</v>
      </c>
      <c r="D22" s="25">
        <v>-649.95000000000005</v>
      </c>
      <c r="E22" s="25">
        <v>-552.08000000000004</v>
      </c>
      <c r="F22" s="25">
        <v>-426.5</v>
      </c>
      <c r="G22" s="25">
        <v>-604.07000000000005</v>
      </c>
      <c r="H22" s="25">
        <v>-852.88</v>
      </c>
      <c r="I22" s="25">
        <v>-668.06</v>
      </c>
      <c r="J22" s="25">
        <v>-800.34</v>
      </c>
      <c r="K22" s="25">
        <v>-1010.68</v>
      </c>
      <c r="L22" s="25">
        <v>-415.49</v>
      </c>
      <c r="M22" s="25">
        <v>-830.54</v>
      </c>
      <c r="N22" s="25">
        <v>-505.12</v>
      </c>
      <c r="O22" s="25">
        <v>-431.5</v>
      </c>
      <c r="P22" s="25">
        <v>-248.55</v>
      </c>
      <c r="Q22" s="25">
        <v>-305.94</v>
      </c>
      <c r="R22" s="25">
        <v>-414.56</v>
      </c>
      <c r="S22" s="25">
        <v>-405.5</v>
      </c>
      <c r="T22" s="25">
        <v>-906.99</v>
      </c>
      <c r="U22" s="25">
        <v>-285.01</v>
      </c>
      <c r="V22" s="25">
        <v>-482.5</v>
      </c>
      <c r="W22" s="25">
        <v>-134.1</v>
      </c>
      <c r="X22" s="25">
        <v>-120.41</v>
      </c>
      <c r="Y22" s="25">
        <v>-634.54999999999995</v>
      </c>
      <c r="Z22" s="25">
        <v>331.08</v>
      </c>
      <c r="AA22" s="25">
        <v>-493.77</v>
      </c>
      <c r="AB22" s="25">
        <v>-307.27999999999997</v>
      </c>
      <c r="AC22" s="25">
        <v>-275.01</v>
      </c>
      <c r="AD22" s="25">
        <v>12.98</v>
      </c>
      <c r="AE22" s="25">
        <v>-102.49</v>
      </c>
      <c r="AF22" s="25">
        <v>-100.66</v>
      </c>
    </row>
    <row r="23" spans="1:32" x14ac:dyDescent="0.25">
      <c r="A23" s="12" t="s">
        <v>19</v>
      </c>
      <c r="B23" s="25">
        <v>0</v>
      </c>
      <c r="C23" s="25">
        <v>-551.85</v>
      </c>
      <c r="D23" s="25">
        <v>-650.98</v>
      </c>
      <c r="E23" s="25">
        <v>-552.5</v>
      </c>
      <c r="F23" s="25">
        <v>-427.4</v>
      </c>
      <c r="G23" s="25">
        <v>-604.07000000000005</v>
      </c>
      <c r="H23" s="25">
        <v>-1053.17</v>
      </c>
      <c r="I23" s="25">
        <v>-684.96</v>
      </c>
      <c r="J23" s="25">
        <v>-810.36</v>
      </c>
      <c r="K23" s="25">
        <v>-1010.68</v>
      </c>
      <c r="L23" s="25">
        <v>-516.16999999999996</v>
      </c>
      <c r="M23" s="25">
        <v>-824.95</v>
      </c>
      <c r="N23" s="25">
        <v>-501.92</v>
      </c>
      <c r="O23" s="25">
        <v>-440.02</v>
      </c>
      <c r="P23" s="25">
        <v>-255.93</v>
      </c>
      <c r="Q23" s="25">
        <v>-306.48</v>
      </c>
      <c r="R23" s="25">
        <v>-418.67</v>
      </c>
      <c r="S23" s="25">
        <v>-406.67</v>
      </c>
      <c r="T23" s="25">
        <v>-807.13</v>
      </c>
      <c r="U23" s="25">
        <v>-289.05</v>
      </c>
      <c r="V23" s="25">
        <v>-484.03</v>
      </c>
      <c r="W23" s="25">
        <v>-133.32</v>
      </c>
      <c r="X23" s="25">
        <v>-130.97</v>
      </c>
      <c r="Y23" s="25">
        <v>-648.51</v>
      </c>
      <c r="Z23" s="25">
        <v>313.88</v>
      </c>
      <c r="AA23" s="25">
        <v>-498.99</v>
      </c>
      <c r="AB23" s="25">
        <v>-409.04</v>
      </c>
      <c r="AC23" s="25">
        <v>-292.55</v>
      </c>
      <c r="AD23" s="25">
        <v>0</v>
      </c>
      <c r="AE23" s="25">
        <v>-288.02999999999997</v>
      </c>
      <c r="AF23" s="25">
        <v>-101.88</v>
      </c>
    </row>
    <row r="24" spans="1:32" x14ac:dyDescent="0.25">
      <c r="A24" s="12" t="s">
        <v>20</v>
      </c>
      <c r="B24" s="25">
        <v>0</v>
      </c>
      <c r="C24" s="25">
        <v>-552.16999999999996</v>
      </c>
      <c r="D24" s="25">
        <v>-509.02</v>
      </c>
      <c r="E24" s="25">
        <v>-552.62</v>
      </c>
      <c r="F24" s="25">
        <v>-477.79</v>
      </c>
      <c r="G24" s="25">
        <v>-755.83</v>
      </c>
      <c r="H24" s="25">
        <v>-1052.95</v>
      </c>
      <c r="I24" s="25">
        <v>-700.85</v>
      </c>
      <c r="J24" s="25">
        <v>-823.66</v>
      </c>
      <c r="K24" s="25">
        <v>-1011.87</v>
      </c>
      <c r="L24" s="25">
        <v>-414.23</v>
      </c>
      <c r="M24" s="25">
        <v>-830.53</v>
      </c>
      <c r="N24" s="25">
        <v>-397.49</v>
      </c>
      <c r="O24" s="25">
        <v>-400</v>
      </c>
      <c r="P24" s="25">
        <v>-257.31</v>
      </c>
      <c r="Q24" s="25">
        <v>-313.52</v>
      </c>
      <c r="R24" s="25">
        <v>-425.82</v>
      </c>
      <c r="S24" s="25">
        <v>-305.51</v>
      </c>
      <c r="T24" s="25">
        <v>-808.48</v>
      </c>
      <c r="U24" s="25">
        <v>-224.02</v>
      </c>
      <c r="V24" s="25">
        <v>-392.23</v>
      </c>
      <c r="W24" s="25">
        <v>-126.02</v>
      </c>
      <c r="X24" s="25">
        <v>-137.61000000000001</v>
      </c>
      <c r="Y24" s="25">
        <v>-649.5</v>
      </c>
      <c r="Z24" s="25">
        <v>399.62</v>
      </c>
      <c r="AA24" s="25">
        <v>-492.01</v>
      </c>
      <c r="AB24" s="25">
        <v>-409.98</v>
      </c>
      <c r="AC24" s="25">
        <v>-248.76</v>
      </c>
      <c r="AD24" s="25">
        <v>0</v>
      </c>
      <c r="AE24" s="25">
        <v>-370.41</v>
      </c>
      <c r="AF24" s="25">
        <v>-142.46</v>
      </c>
    </row>
    <row r="25" spans="1:32" x14ac:dyDescent="0.25">
      <c r="A25" s="12" t="s">
        <v>21</v>
      </c>
      <c r="B25" s="25">
        <v>0</v>
      </c>
      <c r="C25" s="25">
        <v>-651.79</v>
      </c>
      <c r="D25" s="25">
        <v>-509</v>
      </c>
      <c r="E25" s="25">
        <v>-553.79999999999995</v>
      </c>
      <c r="F25" s="25">
        <v>-477.92</v>
      </c>
      <c r="G25" s="25">
        <v>-768.74</v>
      </c>
      <c r="H25" s="25">
        <v>-953.18</v>
      </c>
      <c r="I25" s="25">
        <v>-700.85</v>
      </c>
      <c r="J25" s="25">
        <v>-779.7</v>
      </c>
      <c r="K25" s="25">
        <v>-1014.33</v>
      </c>
      <c r="L25" s="25">
        <v>-314.23</v>
      </c>
      <c r="M25" s="25">
        <v>-832.52</v>
      </c>
      <c r="N25" s="25">
        <v>-397.5</v>
      </c>
      <c r="O25" s="25">
        <v>-400</v>
      </c>
      <c r="P25" s="25">
        <v>-261.23</v>
      </c>
      <c r="Q25" s="25">
        <v>-320.39</v>
      </c>
      <c r="R25" s="25">
        <v>-427.19</v>
      </c>
      <c r="S25" s="25">
        <v>-307.51</v>
      </c>
      <c r="T25" s="25">
        <v>-809.76</v>
      </c>
      <c r="U25" s="25">
        <v>-225.57</v>
      </c>
      <c r="V25" s="25">
        <v>-384.99</v>
      </c>
      <c r="W25" s="25">
        <v>-125</v>
      </c>
      <c r="X25" s="25">
        <v>-130.97</v>
      </c>
      <c r="Y25" s="25">
        <v>-651.6</v>
      </c>
      <c r="Z25" s="25">
        <v>464.71</v>
      </c>
      <c r="AA25" s="25">
        <v>-401.97</v>
      </c>
      <c r="AB25" s="25">
        <v>-401.71</v>
      </c>
      <c r="AC25" s="25">
        <v>-254.74</v>
      </c>
      <c r="AD25" s="25">
        <v>0</v>
      </c>
      <c r="AE25" s="25">
        <v>-241</v>
      </c>
      <c r="AF25" s="25">
        <v>-150</v>
      </c>
    </row>
    <row r="26" spans="1:32" x14ac:dyDescent="0.25">
      <c r="A26" s="12" t="s">
        <v>22</v>
      </c>
      <c r="B26" s="25">
        <v>0</v>
      </c>
      <c r="C26" s="25">
        <v>-752.79</v>
      </c>
      <c r="D26" s="25">
        <v>-559.98</v>
      </c>
      <c r="E26" s="25">
        <v>-652.91</v>
      </c>
      <c r="F26" s="25">
        <v>-576.92999999999995</v>
      </c>
      <c r="G26" s="25">
        <v>-734.98</v>
      </c>
      <c r="H26" s="25">
        <v>-953.17</v>
      </c>
      <c r="I26" s="25">
        <v>-701</v>
      </c>
      <c r="J26" s="25">
        <v>-664.65</v>
      </c>
      <c r="K26" s="25">
        <v>-1117.17</v>
      </c>
      <c r="L26" s="25">
        <v>-314.25</v>
      </c>
      <c r="M26" s="25">
        <v>-836.21</v>
      </c>
      <c r="N26" s="25">
        <v>-505.94</v>
      </c>
      <c r="O26" s="25">
        <v>-500</v>
      </c>
      <c r="P26" s="25">
        <v>-276.24</v>
      </c>
      <c r="Q26" s="25">
        <v>-225.77</v>
      </c>
      <c r="R26" s="25">
        <v>-426.24</v>
      </c>
      <c r="S26" s="25">
        <v>-407.22</v>
      </c>
      <c r="T26" s="25">
        <v>-809.76</v>
      </c>
      <c r="U26" s="25">
        <v>-300.57</v>
      </c>
      <c r="V26" s="25">
        <v>-460.9</v>
      </c>
      <c r="W26" s="25">
        <v>-124.71</v>
      </c>
      <c r="X26" s="25">
        <v>-130.97</v>
      </c>
      <c r="Y26" s="25">
        <v>-700</v>
      </c>
      <c r="Z26" s="25">
        <v>271.70999999999998</v>
      </c>
      <c r="AA26" s="25">
        <v>-490.48</v>
      </c>
      <c r="AB26" s="25">
        <v>-385.52</v>
      </c>
      <c r="AC26" s="25">
        <v>-300.7</v>
      </c>
      <c r="AD26" s="25">
        <v>0</v>
      </c>
      <c r="AE26" s="25">
        <v>-83.13</v>
      </c>
      <c r="AF26" s="25">
        <v>-150</v>
      </c>
    </row>
    <row r="27" spans="1:32" x14ac:dyDescent="0.25">
      <c r="A27" s="12" t="s">
        <v>23</v>
      </c>
      <c r="B27" s="25">
        <v>-123.52</v>
      </c>
      <c r="C27" s="25">
        <v>-851.77</v>
      </c>
      <c r="D27" s="25">
        <v>-698</v>
      </c>
      <c r="E27" s="25">
        <v>-652.46</v>
      </c>
      <c r="F27" s="25">
        <v>-576.4</v>
      </c>
      <c r="G27" s="25">
        <v>-723.56</v>
      </c>
      <c r="H27" s="25">
        <v>-1052.95</v>
      </c>
      <c r="I27" s="25">
        <v>-775.85</v>
      </c>
      <c r="J27" s="25">
        <v>-764.19</v>
      </c>
      <c r="K27" s="25">
        <v>-1017.5</v>
      </c>
      <c r="L27" s="25">
        <v>-414.36</v>
      </c>
      <c r="M27" s="25">
        <v>-836.23</v>
      </c>
      <c r="N27" s="25">
        <v>-511.23</v>
      </c>
      <c r="O27" s="25">
        <v>-500</v>
      </c>
      <c r="P27" s="25">
        <v>-278.42</v>
      </c>
      <c r="Q27" s="25">
        <v>-226.5</v>
      </c>
      <c r="R27" s="25">
        <v>-426.24</v>
      </c>
      <c r="S27" s="25">
        <v>-408.33</v>
      </c>
      <c r="T27" s="25">
        <v>-908.87</v>
      </c>
      <c r="U27" s="25">
        <v>-295.36</v>
      </c>
      <c r="V27" s="25">
        <v>-459.99</v>
      </c>
      <c r="W27" s="25">
        <v>-110.55</v>
      </c>
      <c r="X27" s="25">
        <v>-119.79</v>
      </c>
      <c r="Y27" s="25">
        <v>-687.62</v>
      </c>
      <c r="Z27" s="25">
        <v>266.02999999999997</v>
      </c>
      <c r="AA27" s="25">
        <v>-485</v>
      </c>
      <c r="AB27" s="25">
        <v>-462.35</v>
      </c>
      <c r="AC27" s="25">
        <v>-304.97000000000003</v>
      </c>
      <c r="AD27" s="25">
        <v>0</v>
      </c>
      <c r="AE27" s="25">
        <v>-79.98</v>
      </c>
      <c r="AF27" s="25">
        <v>-150</v>
      </c>
    </row>
    <row r="28" spans="1:32" x14ac:dyDescent="0.25">
      <c r="A28" s="12" t="s">
        <v>24</v>
      </c>
      <c r="B28" s="25">
        <v>-175.99</v>
      </c>
      <c r="C28" s="25">
        <v>-751.66</v>
      </c>
      <c r="D28" s="25">
        <v>-654.95000000000005</v>
      </c>
      <c r="E28" s="25">
        <v>-601.74</v>
      </c>
      <c r="F28" s="25">
        <v>-430.01</v>
      </c>
      <c r="G28" s="25">
        <v>-600.39</v>
      </c>
      <c r="H28" s="25">
        <v>-857.43</v>
      </c>
      <c r="I28" s="25">
        <v>-775.85</v>
      </c>
      <c r="J28" s="25">
        <v>-768</v>
      </c>
      <c r="K28" s="25">
        <v>-820.09</v>
      </c>
      <c r="L28" s="25">
        <v>-316.64999999999998</v>
      </c>
      <c r="M28" s="25">
        <v>-687.58</v>
      </c>
      <c r="N28" s="25">
        <v>-525.82000000000005</v>
      </c>
      <c r="O28" s="25">
        <v>-350</v>
      </c>
      <c r="P28" s="25">
        <v>-281.41000000000003</v>
      </c>
      <c r="Q28" s="25">
        <v>-151.66999999999999</v>
      </c>
      <c r="R28" s="25">
        <v>-425.83</v>
      </c>
      <c r="S28" s="25">
        <v>-412.74</v>
      </c>
      <c r="T28" s="25">
        <v>-703.69</v>
      </c>
      <c r="U28" s="25">
        <v>-279.97000000000003</v>
      </c>
      <c r="V28" s="25">
        <v>-380.93</v>
      </c>
      <c r="W28" s="25">
        <v>-99.72</v>
      </c>
      <c r="X28" s="25">
        <v>-130.01</v>
      </c>
      <c r="Y28" s="25">
        <v>-634.05999999999995</v>
      </c>
      <c r="Z28" s="25">
        <v>249.34</v>
      </c>
      <c r="AA28" s="25">
        <v>-585.66</v>
      </c>
      <c r="AB28" s="25">
        <v>-487.63</v>
      </c>
      <c r="AC28" s="25">
        <v>-248.78</v>
      </c>
      <c r="AD28" s="25">
        <v>-204.98</v>
      </c>
      <c r="AE28" s="25">
        <v>-88.32</v>
      </c>
      <c r="AF28" s="25">
        <v>-150</v>
      </c>
    </row>
    <row r="29" spans="1:32" x14ac:dyDescent="0.25">
      <c r="A29" s="12" t="s">
        <v>25</v>
      </c>
      <c r="B29" s="25">
        <v>-175.99</v>
      </c>
      <c r="C29" s="25">
        <v>-650.47</v>
      </c>
      <c r="D29" s="25">
        <v>-469.9</v>
      </c>
      <c r="E29" s="25">
        <v>-298.89999999999998</v>
      </c>
      <c r="F29" s="25">
        <v>-416.08</v>
      </c>
      <c r="G29" s="25">
        <v>-574.99</v>
      </c>
      <c r="H29" s="25">
        <v>-758.41</v>
      </c>
      <c r="I29" s="25">
        <v>-700.88</v>
      </c>
      <c r="J29" s="25">
        <v>-768.18</v>
      </c>
      <c r="K29" s="25">
        <v>-818.51</v>
      </c>
      <c r="L29" s="25">
        <v>-218.65</v>
      </c>
      <c r="M29" s="25">
        <v>-686.23</v>
      </c>
      <c r="N29" s="25">
        <v>-525.84</v>
      </c>
      <c r="O29" s="25">
        <v>-350</v>
      </c>
      <c r="P29" s="25">
        <v>-278.42</v>
      </c>
      <c r="Q29" s="25">
        <v>-100.93</v>
      </c>
      <c r="R29" s="25">
        <v>-426.24</v>
      </c>
      <c r="S29" s="25">
        <v>-316.79000000000002</v>
      </c>
      <c r="T29" s="25">
        <v>-603.23</v>
      </c>
      <c r="U29" s="25">
        <v>-259.04000000000002</v>
      </c>
      <c r="V29" s="25">
        <v>-355.94</v>
      </c>
      <c r="W29" s="25">
        <v>-74.98</v>
      </c>
      <c r="X29" s="25">
        <v>-127.53</v>
      </c>
      <c r="Y29" s="25">
        <v>-624.75</v>
      </c>
      <c r="Z29" s="25">
        <v>359.62</v>
      </c>
      <c r="AA29" s="25">
        <v>-474.98</v>
      </c>
      <c r="AB29" s="25">
        <v>-398.54</v>
      </c>
      <c r="AC29" s="25">
        <v>-223.63</v>
      </c>
      <c r="AD29" s="25">
        <v>-351.95</v>
      </c>
      <c r="AE29" s="25">
        <v>28.19</v>
      </c>
      <c r="AF29" s="25">
        <v>-150</v>
      </c>
    </row>
    <row r="30" spans="1:32" x14ac:dyDescent="0.25">
      <c r="A30" s="12" t="s">
        <v>26</v>
      </c>
      <c r="B30" s="25">
        <v>-176.4</v>
      </c>
      <c r="C30" s="25">
        <v>-649.98</v>
      </c>
      <c r="D30" s="25">
        <v>-575.12</v>
      </c>
      <c r="E30" s="25">
        <v>-155.25</v>
      </c>
      <c r="F30" s="25">
        <v>-206.12</v>
      </c>
      <c r="G30" s="25">
        <v>-625.37</v>
      </c>
      <c r="H30" s="25">
        <v>-658.69</v>
      </c>
      <c r="I30" s="25">
        <v>-527.66999999999996</v>
      </c>
      <c r="J30" s="25">
        <v>-821.52</v>
      </c>
      <c r="K30" s="25">
        <v>-820.77</v>
      </c>
      <c r="L30" s="25">
        <v>-350</v>
      </c>
      <c r="M30" s="25">
        <v>-789.57</v>
      </c>
      <c r="N30" s="25">
        <v>-476.13</v>
      </c>
      <c r="O30" s="25">
        <v>-350</v>
      </c>
      <c r="P30" s="25">
        <v>-128.41999999999999</v>
      </c>
      <c r="Q30" s="25">
        <v>0</v>
      </c>
      <c r="R30" s="25">
        <v>-430.79</v>
      </c>
      <c r="S30" s="25">
        <v>-218.16</v>
      </c>
      <c r="T30" s="25">
        <v>-601.24</v>
      </c>
      <c r="U30" s="25">
        <v>-300.83</v>
      </c>
      <c r="V30" s="25">
        <v>-332.01</v>
      </c>
      <c r="W30" s="25">
        <v>-88.31</v>
      </c>
      <c r="X30" s="25">
        <v>-145.52000000000001</v>
      </c>
      <c r="Y30" s="25">
        <v>-645.69000000000005</v>
      </c>
      <c r="Z30" s="25">
        <v>225.5</v>
      </c>
      <c r="AA30" s="25">
        <v>-487.47</v>
      </c>
      <c r="AB30" s="25">
        <v>-338.68</v>
      </c>
      <c r="AC30" s="25">
        <v>-273.02</v>
      </c>
      <c r="AD30" s="25">
        <v>-369.77</v>
      </c>
      <c r="AE30" s="25">
        <v>323.14999999999998</v>
      </c>
      <c r="AF30" s="25">
        <v>-150</v>
      </c>
    </row>
    <row r="31" spans="1:32" x14ac:dyDescent="0.25">
      <c r="A31" s="12" t="s">
        <v>27</v>
      </c>
      <c r="B31" s="25">
        <v>-223.5</v>
      </c>
      <c r="C31" s="25">
        <v>-746.53</v>
      </c>
      <c r="D31" s="25">
        <v>-573.99</v>
      </c>
      <c r="E31" s="25">
        <v>-148.88</v>
      </c>
      <c r="F31" s="25">
        <v>-137.38</v>
      </c>
      <c r="G31" s="25">
        <v>-627.5</v>
      </c>
      <c r="H31" s="25">
        <v>-654.79</v>
      </c>
      <c r="I31" s="25">
        <v>-527.66999999999996</v>
      </c>
      <c r="J31" s="25">
        <v>-870.3</v>
      </c>
      <c r="K31" s="25">
        <v>-820.1</v>
      </c>
      <c r="L31" s="25">
        <v>-350</v>
      </c>
      <c r="M31" s="25">
        <v>-788.51</v>
      </c>
      <c r="N31" s="25">
        <v>-476.3</v>
      </c>
      <c r="O31" s="25">
        <v>-350</v>
      </c>
      <c r="P31" s="25">
        <v>-130.85</v>
      </c>
      <c r="Q31" s="25">
        <v>0</v>
      </c>
      <c r="R31" s="25">
        <v>-432.68</v>
      </c>
      <c r="S31" s="25">
        <v>-214.88</v>
      </c>
      <c r="T31" s="25">
        <v>-698.63</v>
      </c>
      <c r="U31" s="25">
        <v>-300.82</v>
      </c>
      <c r="V31" s="25">
        <v>-332.03</v>
      </c>
      <c r="W31" s="25">
        <v>-102.3</v>
      </c>
      <c r="X31" s="25">
        <v>-150.51</v>
      </c>
      <c r="Y31" s="25">
        <v>-648.51</v>
      </c>
      <c r="Z31" s="25">
        <v>194.65</v>
      </c>
      <c r="AA31" s="25">
        <v>-496.24</v>
      </c>
      <c r="AB31" s="25">
        <v>-441.51</v>
      </c>
      <c r="AC31" s="25">
        <v>-303.97000000000003</v>
      </c>
      <c r="AD31" s="25">
        <v>-370.79</v>
      </c>
      <c r="AE31" s="25">
        <v>322.16000000000003</v>
      </c>
      <c r="AF31" s="25">
        <v>-150</v>
      </c>
    </row>
    <row r="32" spans="1:32" x14ac:dyDescent="0.25">
      <c r="A32" s="12" t="s">
        <v>28</v>
      </c>
      <c r="B32" s="25">
        <v>-417.46</v>
      </c>
      <c r="C32" s="25">
        <v>-944.99</v>
      </c>
      <c r="D32" s="25">
        <v>-598.02</v>
      </c>
      <c r="E32" s="25">
        <v>-201.76</v>
      </c>
      <c r="F32" s="25">
        <v>-206.2</v>
      </c>
      <c r="G32" s="25">
        <v>-667.49</v>
      </c>
      <c r="H32" s="25">
        <v>-857.94</v>
      </c>
      <c r="I32" s="25">
        <v>-529.34</v>
      </c>
      <c r="J32" s="25">
        <v>-969.61</v>
      </c>
      <c r="K32" s="25">
        <v>-821.38</v>
      </c>
      <c r="L32" s="25">
        <v>-630.09</v>
      </c>
      <c r="M32" s="25">
        <v>-812.52</v>
      </c>
      <c r="N32" s="25">
        <v>-451.24</v>
      </c>
      <c r="O32" s="25">
        <v>-350</v>
      </c>
      <c r="P32" s="25">
        <v>-128.55000000000001</v>
      </c>
      <c r="Q32" s="25">
        <v>0</v>
      </c>
      <c r="R32" s="25">
        <v>-230.6</v>
      </c>
      <c r="S32" s="25">
        <v>-303.83</v>
      </c>
      <c r="T32" s="25">
        <v>-894.25</v>
      </c>
      <c r="U32" s="25">
        <v>-298.02999999999997</v>
      </c>
      <c r="V32" s="25">
        <v>-330.92</v>
      </c>
      <c r="W32" s="25">
        <v>-106.96</v>
      </c>
      <c r="X32" s="25">
        <v>-207</v>
      </c>
      <c r="Y32" s="25">
        <v>-651.61</v>
      </c>
      <c r="Z32" s="25">
        <v>78.44</v>
      </c>
      <c r="AA32" s="25">
        <v>-486.77</v>
      </c>
      <c r="AB32" s="25">
        <v>-341.53</v>
      </c>
      <c r="AC32" s="25">
        <v>-343.09</v>
      </c>
      <c r="AD32" s="25">
        <v>-378.21</v>
      </c>
      <c r="AE32" s="25">
        <v>227.95</v>
      </c>
      <c r="AF32" s="25">
        <v>-150</v>
      </c>
    </row>
    <row r="33" spans="1:32" x14ac:dyDescent="0.25">
      <c r="A33" s="12" t="s">
        <v>29</v>
      </c>
      <c r="B33" s="25">
        <v>-309.04000000000002</v>
      </c>
      <c r="C33" s="25">
        <v>-642.54</v>
      </c>
      <c r="D33" s="25">
        <v>-601</v>
      </c>
      <c r="E33" s="25">
        <v>-195.51</v>
      </c>
      <c r="F33" s="25">
        <v>-34.29</v>
      </c>
      <c r="G33" s="25">
        <v>-673.89</v>
      </c>
      <c r="H33" s="25">
        <v>-754.41</v>
      </c>
      <c r="I33" s="25">
        <v>-727.91</v>
      </c>
      <c r="J33" s="25">
        <v>-864.19</v>
      </c>
      <c r="K33" s="25">
        <v>-916.7</v>
      </c>
      <c r="L33" s="25">
        <v>-708.26</v>
      </c>
      <c r="M33" s="25">
        <v>-811.47</v>
      </c>
      <c r="N33" s="25">
        <v>-749</v>
      </c>
      <c r="O33" s="25">
        <v>-521.66999999999996</v>
      </c>
      <c r="P33" s="25">
        <v>-198.66</v>
      </c>
      <c r="Q33" s="25">
        <v>-126.07</v>
      </c>
      <c r="R33" s="25">
        <v>-227.59</v>
      </c>
      <c r="S33" s="25">
        <v>-500.84</v>
      </c>
      <c r="T33" s="25">
        <v>-893.65</v>
      </c>
      <c r="U33" s="25">
        <v>-286.25</v>
      </c>
      <c r="V33" s="25">
        <v>-314.06</v>
      </c>
      <c r="W33" s="25">
        <v>-80.989999999999995</v>
      </c>
      <c r="X33" s="25">
        <v>-206.96</v>
      </c>
      <c r="Y33" s="25">
        <v>-651.04999999999995</v>
      </c>
      <c r="Z33" s="25">
        <v>151.35</v>
      </c>
      <c r="AA33" s="25">
        <v>-480.26</v>
      </c>
      <c r="AB33" s="25">
        <v>-341.77</v>
      </c>
      <c r="AC33" s="25">
        <v>-339.53</v>
      </c>
      <c r="AD33" s="25">
        <v>-378.21</v>
      </c>
      <c r="AE33" s="25">
        <v>229.44</v>
      </c>
      <c r="AF33" s="25">
        <v>-150</v>
      </c>
    </row>
    <row r="34" spans="1:32" x14ac:dyDescent="0.25">
      <c r="A34" s="12" t="s">
        <v>30</v>
      </c>
      <c r="B34" s="25">
        <v>-198.01</v>
      </c>
      <c r="C34" s="25">
        <v>-906.75</v>
      </c>
      <c r="D34" s="25">
        <v>-250.96</v>
      </c>
      <c r="E34" s="25">
        <v>-269.77</v>
      </c>
      <c r="F34" s="25">
        <v>-0.04</v>
      </c>
      <c r="G34" s="25">
        <v>-700</v>
      </c>
      <c r="H34" s="25">
        <v>-951.3</v>
      </c>
      <c r="I34" s="25">
        <v>-693.99</v>
      </c>
      <c r="J34" s="25">
        <v>-866.64</v>
      </c>
      <c r="K34" s="25">
        <v>-910.69</v>
      </c>
      <c r="L34" s="25">
        <v>-823.18</v>
      </c>
      <c r="M34" s="25">
        <v>-1017.73</v>
      </c>
      <c r="N34" s="25">
        <v>-500.01</v>
      </c>
      <c r="O34" s="25">
        <v>-510.02</v>
      </c>
      <c r="P34" s="25">
        <v>-273.68</v>
      </c>
      <c r="Q34" s="25">
        <v>-396.65</v>
      </c>
      <c r="R34" s="25">
        <v>-277.16000000000003</v>
      </c>
      <c r="S34" s="25">
        <v>-602.33000000000004</v>
      </c>
      <c r="T34" s="25">
        <v>-896.88</v>
      </c>
      <c r="U34" s="25">
        <v>-586.25</v>
      </c>
      <c r="V34" s="25">
        <v>-450.85</v>
      </c>
      <c r="W34" s="25">
        <v>-73.3</v>
      </c>
      <c r="X34" s="25">
        <v>-316.54000000000002</v>
      </c>
      <c r="Y34" s="25">
        <v>-652.86</v>
      </c>
      <c r="Z34" s="25">
        <v>154.22999999999999</v>
      </c>
      <c r="AA34" s="25">
        <v>-490.48</v>
      </c>
      <c r="AB34" s="25">
        <v>-373.76</v>
      </c>
      <c r="AC34" s="25">
        <v>-304.94</v>
      </c>
      <c r="AD34" s="25">
        <v>-402.53</v>
      </c>
      <c r="AE34" s="25">
        <v>138.47999999999999</v>
      </c>
      <c r="AF34" s="25">
        <v>-207.45</v>
      </c>
    </row>
    <row r="35" spans="1:32" x14ac:dyDescent="0.25">
      <c r="A35" s="12" t="s">
        <v>31</v>
      </c>
      <c r="B35" s="25">
        <v>-282.52999999999997</v>
      </c>
      <c r="C35" s="25">
        <v>-1221.99</v>
      </c>
      <c r="D35" s="25">
        <v>-424.9</v>
      </c>
      <c r="E35" s="25">
        <v>0</v>
      </c>
      <c r="F35" s="25">
        <v>-0.03</v>
      </c>
      <c r="G35" s="25">
        <v>-675.53</v>
      </c>
      <c r="H35" s="25">
        <v>-845.63</v>
      </c>
      <c r="I35" s="25">
        <v>-874.93</v>
      </c>
      <c r="J35" s="25">
        <v>-955.82</v>
      </c>
      <c r="K35" s="25">
        <v>-1004.48</v>
      </c>
      <c r="L35" s="25">
        <v>-721.25</v>
      </c>
      <c r="M35" s="25">
        <v>-1050.97</v>
      </c>
      <c r="N35" s="25">
        <v>-648.66</v>
      </c>
      <c r="O35" s="25">
        <v>-511.24</v>
      </c>
      <c r="P35" s="25">
        <v>-266.79000000000002</v>
      </c>
      <c r="Q35" s="25">
        <v>-480.9</v>
      </c>
      <c r="R35" s="25">
        <v>-399</v>
      </c>
      <c r="S35" s="25">
        <v>-559.96</v>
      </c>
      <c r="T35" s="25">
        <v>-993.91</v>
      </c>
      <c r="U35" s="25">
        <v>-767.54</v>
      </c>
      <c r="V35" s="25">
        <v>-442.48</v>
      </c>
      <c r="W35" s="25">
        <v>-62.54</v>
      </c>
      <c r="X35" s="25">
        <v>-311.2</v>
      </c>
      <c r="Y35" s="25">
        <v>-751.43</v>
      </c>
      <c r="Z35" s="25">
        <v>93.95</v>
      </c>
      <c r="AA35" s="25">
        <v>-587.77</v>
      </c>
      <c r="AB35" s="25">
        <v>-473.74</v>
      </c>
      <c r="AC35" s="25">
        <v>-248.79</v>
      </c>
      <c r="AD35" s="25">
        <v>-452.14</v>
      </c>
      <c r="AE35" s="25">
        <v>148.66999999999999</v>
      </c>
      <c r="AF35" s="25">
        <v>-204.36</v>
      </c>
    </row>
    <row r="36" spans="1:32" x14ac:dyDescent="0.25">
      <c r="A36" s="12" t="s">
        <v>32</v>
      </c>
      <c r="B36" s="25">
        <v>-454.1</v>
      </c>
      <c r="C36" s="25">
        <v>-294.95999999999998</v>
      </c>
      <c r="D36" s="25">
        <v>-450.11</v>
      </c>
      <c r="E36" s="25">
        <v>-477.48</v>
      </c>
      <c r="F36" s="25">
        <v>96.53</v>
      </c>
      <c r="G36" s="25">
        <v>-602.46</v>
      </c>
      <c r="H36" s="25">
        <v>-746.08</v>
      </c>
      <c r="I36" s="25">
        <v>-887.5</v>
      </c>
      <c r="J36" s="25">
        <v>-697.81</v>
      </c>
      <c r="K36" s="25">
        <v>-900.46</v>
      </c>
      <c r="L36" s="25">
        <v>-714.71</v>
      </c>
      <c r="M36" s="25">
        <v>-955.4</v>
      </c>
      <c r="N36" s="25">
        <v>-431.54</v>
      </c>
      <c r="O36" s="25">
        <v>-400.05</v>
      </c>
      <c r="P36" s="25">
        <v>-605.92999999999995</v>
      </c>
      <c r="Q36" s="25">
        <v>-380.92</v>
      </c>
      <c r="R36" s="25">
        <v>-518.67999999999995</v>
      </c>
      <c r="S36" s="25">
        <v>-697.09</v>
      </c>
      <c r="T36" s="25">
        <v>-1067.1300000000001</v>
      </c>
      <c r="U36" s="25">
        <v>-1124.95</v>
      </c>
      <c r="V36" s="25">
        <v>-552.45000000000005</v>
      </c>
      <c r="W36" s="25">
        <v>-313.7</v>
      </c>
      <c r="X36" s="25">
        <v>-336.25</v>
      </c>
      <c r="Y36" s="25">
        <v>-792.47</v>
      </c>
      <c r="Z36" s="25">
        <v>-366.92</v>
      </c>
      <c r="AA36" s="25">
        <v>-549.73</v>
      </c>
      <c r="AB36" s="25">
        <v>-697.08</v>
      </c>
      <c r="AC36" s="25">
        <v>-399.8</v>
      </c>
      <c r="AD36" s="25">
        <v>-552.76</v>
      </c>
      <c r="AE36" s="25">
        <v>-50</v>
      </c>
      <c r="AF36" s="25">
        <v>-474.52</v>
      </c>
    </row>
    <row r="37" spans="1:32" x14ac:dyDescent="0.25">
      <c r="A37" s="12" t="s">
        <v>33</v>
      </c>
      <c r="B37" s="25">
        <v>-215.63</v>
      </c>
      <c r="C37" s="25">
        <v>-248.98</v>
      </c>
      <c r="D37" s="25">
        <v>-396.73</v>
      </c>
      <c r="E37" s="25">
        <v>-820.81</v>
      </c>
      <c r="F37" s="25">
        <v>193.06</v>
      </c>
      <c r="G37" s="25">
        <v>-644.28</v>
      </c>
      <c r="H37" s="25">
        <v>-347.7</v>
      </c>
      <c r="I37" s="25">
        <v>-886.03</v>
      </c>
      <c r="J37" s="25">
        <v>-1200.17</v>
      </c>
      <c r="K37" s="25">
        <v>-899.99</v>
      </c>
      <c r="L37" s="25">
        <v>-914.19</v>
      </c>
      <c r="M37" s="25">
        <v>-1037.6300000000001</v>
      </c>
      <c r="N37" s="25">
        <v>-423.54</v>
      </c>
      <c r="O37" s="25">
        <v>-795.66</v>
      </c>
      <c r="P37" s="25">
        <v>-697.97</v>
      </c>
      <c r="Q37" s="25">
        <v>-375.54</v>
      </c>
      <c r="R37" s="25">
        <v>-514.6</v>
      </c>
      <c r="S37" s="25">
        <v>-601.98</v>
      </c>
      <c r="T37" s="25">
        <v>-1062.52</v>
      </c>
      <c r="U37" s="25">
        <v>-1126.53</v>
      </c>
      <c r="V37" s="25">
        <v>-1051.8900000000001</v>
      </c>
      <c r="W37" s="25">
        <v>-550.36</v>
      </c>
      <c r="X37" s="25">
        <v>-330.94</v>
      </c>
      <c r="Y37" s="25">
        <v>-681.46</v>
      </c>
      <c r="Z37" s="25">
        <v>-429.68</v>
      </c>
      <c r="AA37" s="25">
        <v>-545.92999999999995</v>
      </c>
      <c r="AB37" s="25">
        <v>-549.5</v>
      </c>
      <c r="AC37" s="25">
        <v>-349.95</v>
      </c>
      <c r="AD37" s="25">
        <v>-402.33</v>
      </c>
      <c r="AE37" s="25">
        <v>-246.05</v>
      </c>
      <c r="AF37" s="25">
        <v>-675.03</v>
      </c>
    </row>
    <row r="38" spans="1:32" x14ac:dyDescent="0.25">
      <c r="A38" s="12" t="s">
        <v>34</v>
      </c>
      <c r="B38" s="25">
        <v>0</v>
      </c>
      <c r="C38" s="25">
        <v>-409</v>
      </c>
      <c r="D38" s="25">
        <v>-477.54</v>
      </c>
      <c r="E38" s="25">
        <v>-1173.4000000000001</v>
      </c>
      <c r="F38" s="25">
        <v>231.78</v>
      </c>
      <c r="G38" s="25">
        <v>-744.83</v>
      </c>
      <c r="H38" s="25">
        <v>-232.39</v>
      </c>
      <c r="I38" s="25">
        <v>-708.11</v>
      </c>
      <c r="J38" s="25">
        <v>-1082.3499999999999</v>
      </c>
      <c r="K38" s="25">
        <v>-894.29</v>
      </c>
      <c r="L38" s="25">
        <v>-765.69</v>
      </c>
      <c r="M38" s="25">
        <v>-650.23</v>
      </c>
      <c r="N38" s="25">
        <v>-604.58000000000004</v>
      </c>
      <c r="O38" s="25">
        <v>-977.47</v>
      </c>
      <c r="P38" s="25">
        <v>-824.26</v>
      </c>
      <c r="Q38" s="25">
        <v>-474.99</v>
      </c>
      <c r="R38" s="25">
        <v>-549.96</v>
      </c>
      <c r="S38" s="25">
        <v>-671.37</v>
      </c>
      <c r="T38" s="25">
        <v>-961.18</v>
      </c>
      <c r="U38" s="25">
        <v>-1265.53</v>
      </c>
      <c r="V38" s="25">
        <v>-1025.0899999999999</v>
      </c>
      <c r="W38" s="25">
        <v>-357.23</v>
      </c>
      <c r="X38" s="25">
        <v>-412.52</v>
      </c>
      <c r="Y38" s="25">
        <v>-801.71</v>
      </c>
      <c r="Z38" s="25">
        <v>-800</v>
      </c>
      <c r="AA38" s="25">
        <v>-527.96</v>
      </c>
      <c r="AB38" s="25">
        <v>-775.33</v>
      </c>
      <c r="AC38" s="25">
        <v>-240.9</v>
      </c>
      <c r="AD38" s="25">
        <v>-373.48</v>
      </c>
      <c r="AE38" s="25">
        <v>-250.85</v>
      </c>
      <c r="AF38" s="25">
        <v>-549.91</v>
      </c>
    </row>
    <row r="39" spans="1:32" x14ac:dyDescent="0.25">
      <c r="A39" s="12" t="s">
        <v>35</v>
      </c>
      <c r="B39" s="25">
        <v>0</v>
      </c>
      <c r="C39" s="25">
        <v>-599.94000000000005</v>
      </c>
      <c r="D39" s="25">
        <v>-577.46</v>
      </c>
      <c r="E39" s="25">
        <v>-898.92</v>
      </c>
      <c r="F39" s="25">
        <v>70.02</v>
      </c>
      <c r="G39" s="25">
        <v>-474.48</v>
      </c>
      <c r="H39" s="25">
        <v>-214.08</v>
      </c>
      <c r="I39" s="25">
        <v>-544.25</v>
      </c>
      <c r="J39" s="25">
        <v>-469</v>
      </c>
      <c r="K39" s="25">
        <v>-677.63</v>
      </c>
      <c r="L39" s="25">
        <v>-957.04</v>
      </c>
      <c r="M39" s="25">
        <v>-645.83000000000004</v>
      </c>
      <c r="N39" s="25">
        <v>-1040.3699999999999</v>
      </c>
      <c r="O39" s="25">
        <v>-1025.3800000000001</v>
      </c>
      <c r="P39" s="25">
        <v>-923.33</v>
      </c>
      <c r="Q39" s="25">
        <v>-755.98</v>
      </c>
      <c r="R39" s="25">
        <v>-659.02</v>
      </c>
      <c r="S39" s="25">
        <v>-639.54999999999995</v>
      </c>
      <c r="T39" s="25">
        <v>-381.37</v>
      </c>
      <c r="U39" s="25">
        <v>-1325.59</v>
      </c>
      <c r="V39" s="25">
        <v>-643.29999999999995</v>
      </c>
      <c r="W39" s="25">
        <v>-209.2</v>
      </c>
      <c r="X39" s="25">
        <v>-749.43</v>
      </c>
      <c r="Y39" s="25">
        <v>-925.96</v>
      </c>
      <c r="Z39" s="25">
        <v>-800</v>
      </c>
      <c r="AA39" s="25">
        <v>-612.77</v>
      </c>
      <c r="AB39" s="25">
        <v>-785.76</v>
      </c>
      <c r="AC39" s="25">
        <v>-99.48</v>
      </c>
      <c r="AD39" s="25">
        <v>-425.09</v>
      </c>
      <c r="AE39" s="25">
        <v>-146.08000000000001</v>
      </c>
      <c r="AF39" s="25">
        <v>-630.6</v>
      </c>
    </row>
    <row r="40" spans="1:32" x14ac:dyDescent="0.25">
      <c r="A40" s="12" t="s">
        <v>36</v>
      </c>
      <c r="B40" s="25">
        <v>125.55</v>
      </c>
      <c r="C40" s="25">
        <v>-412.84</v>
      </c>
      <c r="D40" s="25">
        <v>-602.46</v>
      </c>
      <c r="E40" s="25">
        <v>-902.5</v>
      </c>
      <c r="F40" s="25">
        <v>164.18</v>
      </c>
      <c r="G40" s="25">
        <v>-638.59</v>
      </c>
      <c r="H40" s="25">
        <v>199.3</v>
      </c>
      <c r="I40" s="25">
        <v>-400.13</v>
      </c>
      <c r="J40" s="25">
        <v>-707.69</v>
      </c>
      <c r="K40" s="25">
        <v>-549.75</v>
      </c>
      <c r="L40" s="25">
        <v>-964.27</v>
      </c>
      <c r="M40" s="25">
        <v>-423.04</v>
      </c>
      <c r="N40" s="25">
        <v>-1159.27</v>
      </c>
      <c r="O40" s="25">
        <v>-1426.87</v>
      </c>
      <c r="P40" s="25">
        <v>-1250.67</v>
      </c>
      <c r="Q40" s="25">
        <v>-743.06</v>
      </c>
      <c r="R40" s="25">
        <v>-398.53</v>
      </c>
      <c r="S40" s="25">
        <v>-900.47</v>
      </c>
      <c r="T40" s="25">
        <v>-873.05</v>
      </c>
      <c r="U40" s="25">
        <v>-825.03</v>
      </c>
      <c r="V40" s="25">
        <v>-624.73</v>
      </c>
      <c r="W40" s="25">
        <v>-99.1</v>
      </c>
      <c r="X40" s="25">
        <v>-762.54</v>
      </c>
      <c r="Y40" s="25">
        <v>-1170.4100000000001</v>
      </c>
      <c r="Z40" s="25">
        <v>-600</v>
      </c>
      <c r="AA40" s="25">
        <v>-635</v>
      </c>
      <c r="AB40" s="25">
        <v>-1024.1500000000001</v>
      </c>
      <c r="AC40" s="25">
        <v>-81.760000000000005</v>
      </c>
      <c r="AD40" s="25">
        <v>0</v>
      </c>
      <c r="AE40" s="25">
        <v>-159.91</v>
      </c>
      <c r="AF40" s="25">
        <v>-591.48</v>
      </c>
    </row>
    <row r="41" spans="1:32" x14ac:dyDescent="0.25">
      <c r="A41" s="12" t="s">
        <v>37</v>
      </c>
      <c r="B41" s="25">
        <v>217.3</v>
      </c>
      <c r="C41" s="25">
        <v>-302.11</v>
      </c>
      <c r="D41" s="25">
        <v>-600.4</v>
      </c>
      <c r="E41" s="25">
        <v>-1000.59</v>
      </c>
      <c r="F41" s="25">
        <v>429.75</v>
      </c>
      <c r="G41" s="25">
        <v>-351.01</v>
      </c>
      <c r="H41" s="25">
        <v>53.94</v>
      </c>
      <c r="I41" s="25">
        <v>-410.5</v>
      </c>
      <c r="J41" s="25">
        <v>0</v>
      </c>
      <c r="K41" s="25">
        <v>-545.41</v>
      </c>
      <c r="L41" s="25">
        <v>-1106.3</v>
      </c>
      <c r="M41" s="25">
        <v>-296.02999999999997</v>
      </c>
      <c r="N41" s="25">
        <v>-1158.8499999999999</v>
      </c>
      <c r="O41" s="25">
        <v>-1476.89</v>
      </c>
      <c r="P41" s="25">
        <v>-1351.88</v>
      </c>
      <c r="Q41" s="25">
        <v>-741.53</v>
      </c>
      <c r="R41" s="25">
        <v>-499.72</v>
      </c>
      <c r="S41" s="25">
        <v>-900.01</v>
      </c>
      <c r="T41" s="25">
        <v>-300.10000000000002</v>
      </c>
      <c r="U41" s="25">
        <v>-614.04</v>
      </c>
      <c r="V41" s="25">
        <v>-450</v>
      </c>
      <c r="W41" s="25">
        <v>-179.74</v>
      </c>
      <c r="X41" s="25">
        <v>-624.96</v>
      </c>
      <c r="Y41" s="25">
        <v>-1350.7</v>
      </c>
      <c r="Z41" s="25">
        <v>-500</v>
      </c>
      <c r="AA41" s="25">
        <v>-733.89</v>
      </c>
      <c r="AB41" s="25">
        <v>-1027.51</v>
      </c>
      <c r="AC41" s="25">
        <v>-249.49</v>
      </c>
      <c r="AD41" s="25">
        <v>77.03</v>
      </c>
      <c r="AE41" s="25">
        <v>-371.99</v>
      </c>
      <c r="AF41" s="25">
        <v>-650.29</v>
      </c>
    </row>
    <row r="42" spans="1:32" x14ac:dyDescent="0.25">
      <c r="A42" s="12" t="s">
        <v>38</v>
      </c>
      <c r="B42" s="25">
        <v>130.55000000000001</v>
      </c>
      <c r="C42" s="25">
        <v>-107.75</v>
      </c>
      <c r="D42" s="25">
        <v>-804.09</v>
      </c>
      <c r="E42" s="25">
        <v>-1093.42</v>
      </c>
      <c r="F42" s="25">
        <v>432.2</v>
      </c>
      <c r="G42" s="25">
        <v>-895.92</v>
      </c>
      <c r="H42" s="25">
        <v>-111.1</v>
      </c>
      <c r="I42" s="25">
        <v>-388.13</v>
      </c>
      <c r="J42" s="25">
        <v>152.44</v>
      </c>
      <c r="K42" s="25">
        <v>-525.02</v>
      </c>
      <c r="L42" s="25">
        <v>-1057.8399999999999</v>
      </c>
      <c r="M42" s="25">
        <v>0</v>
      </c>
      <c r="N42" s="25">
        <v>-1251.8599999999999</v>
      </c>
      <c r="O42" s="25">
        <v>-1524.74</v>
      </c>
      <c r="P42" s="25">
        <v>-1500.77</v>
      </c>
      <c r="Q42" s="25">
        <v>-1177.5</v>
      </c>
      <c r="R42" s="25">
        <v>-594.5</v>
      </c>
      <c r="S42" s="25">
        <v>-838.57</v>
      </c>
      <c r="T42" s="25">
        <v>-0.08</v>
      </c>
      <c r="U42" s="25">
        <v>0</v>
      </c>
      <c r="V42" s="25">
        <v>-351.96</v>
      </c>
      <c r="W42" s="25">
        <v>0</v>
      </c>
      <c r="X42" s="25">
        <v>-692.46</v>
      </c>
      <c r="Y42" s="25">
        <v>-1441.98</v>
      </c>
      <c r="Z42" s="25">
        <v>-550</v>
      </c>
      <c r="AA42" s="25">
        <v>-625.54</v>
      </c>
      <c r="AB42" s="25">
        <v>-1208.52</v>
      </c>
      <c r="AC42" s="25">
        <v>-200.56</v>
      </c>
      <c r="AD42" s="25">
        <v>236.06</v>
      </c>
      <c r="AE42" s="25">
        <v>-351.37</v>
      </c>
      <c r="AF42" s="25">
        <v>-967.89</v>
      </c>
    </row>
    <row r="43" spans="1:32" x14ac:dyDescent="0.25">
      <c r="A43" s="12" t="s">
        <v>39</v>
      </c>
      <c r="B43" s="25">
        <v>26.98</v>
      </c>
      <c r="C43" s="25">
        <v>-108.12</v>
      </c>
      <c r="D43" s="25">
        <v>-1100.51</v>
      </c>
      <c r="E43" s="25">
        <v>-1277.19</v>
      </c>
      <c r="F43" s="25">
        <v>192.18</v>
      </c>
      <c r="G43" s="25">
        <v>-1344.28</v>
      </c>
      <c r="H43" s="25">
        <v>-211.08</v>
      </c>
      <c r="I43" s="25">
        <v>-450.51</v>
      </c>
      <c r="J43" s="25">
        <v>0</v>
      </c>
      <c r="K43" s="25">
        <v>-405.3</v>
      </c>
      <c r="L43" s="25">
        <v>-1034.58</v>
      </c>
      <c r="M43" s="25">
        <v>0</v>
      </c>
      <c r="N43" s="25">
        <v>-1251.8599999999999</v>
      </c>
      <c r="O43" s="25">
        <v>-1474.74</v>
      </c>
      <c r="P43" s="25">
        <v>-1549.9</v>
      </c>
      <c r="Q43" s="25">
        <v>-1177.47</v>
      </c>
      <c r="R43" s="25">
        <v>-633.86</v>
      </c>
      <c r="S43" s="25">
        <v>-1075.05</v>
      </c>
      <c r="T43" s="25">
        <v>-0.09</v>
      </c>
      <c r="U43" s="25">
        <v>0</v>
      </c>
      <c r="V43" s="25">
        <v>-350.76</v>
      </c>
      <c r="W43" s="25">
        <v>0</v>
      </c>
      <c r="X43" s="25">
        <v>-670.42</v>
      </c>
      <c r="Y43" s="25">
        <v>-1576.56</v>
      </c>
      <c r="Z43" s="25">
        <v>-649.97</v>
      </c>
      <c r="AA43" s="25">
        <v>-524.74</v>
      </c>
      <c r="AB43" s="25">
        <v>-1173.68</v>
      </c>
      <c r="AC43" s="25">
        <v>-296.68</v>
      </c>
      <c r="AD43" s="25">
        <v>231.24</v>
      </c>
      <c r="AE43" s="25">
        <v>-516</v>
      </c>
      <c r="AF43" s="25">
        <v>-342.88</v>
      </c>
    </row>
    <row r="44" spans="1:32" x14ac:dyDescent="0.25">
      <c r="A44" s="12" t="s">
        <v>40</v>
      </c>
      <c r="B44" s="25">
        <v>0</v>
      </c>
      <c r="C44" s="25">
        <v>-108.04</v>
      </c>
      <c r="D44" s="25">
        <v>-1692.95</v>
      </c>
      <c r="E44" s="25">
        <v>-1405.01</v>
      </c>
      <c r="F44" s="25">
        <v>48.25</v>
      </c>
      <c r="G44" s="25">
        <v>-1133.3900000000001</v>
      </c>
      <c r="H44" s="25">
        <v>0</v>
      </c>
      <c r="I44" s="25">
        <v>-269.43</v>
      </c>
      <c r="J44" s="25">
        <v>21.89</v>
      </c>
      <c r="K44" s="25">
        <v>-227.64</v>
      </c>
      <c r="L44" s="25">
        <v>-944.2</v>
      </c>
      <c r="M44" s="25">
        <v>-19.88</v>
      </c>
      <c r="N44" s="25">
        <v>-1399.38</v>
      </c>
      <c r="O44" s="25">
        <v>-1487.5</v>
      </c>
      <c r="P44" s="25">
        <v>-1549.34</v>
      </c>
      <c r="Q44" s="25">
        <v>-1024.3399999999999</v>
      </c>
      <c r="R44" s="25">
        <v>-700.68</v>
      </c>
      <c r="S44" s="25">
        <v>-846.12</v>
      </c>
      <c r="T44" s="25">
        <v>-675.04</v>
      </c>
      <c r="U44" s="25">
        <v>120</v>
      </c>
      <c r="V44" s="25">
        <v>-352.46</v>
      </c>
      <c r="W44" s="25">
        <v>153.01</v>
      </c>
      <c r="X44" s="25">
        <v>-624.49</v>
      </c>
      <c r="Y44" s="25">
        <v>-1403.75</v>
      </c>
      <c r="Z44" s="25">
        <v>-329.97</v>
      </c>
      <c r="AA44" s="25">
        <v>-500</v>
      </c>
      <c r="AB44" s="25">
        <v>-699.92</v>
      </c>
      <c r="AC44" s="25">
        <v>-476.38</v>
      </c>
      <c r="AD44" s="25">
        <v>141.6</v>
      </c>
      <c r="AE44" s="25">
        <v>-309.51</v>
      </c>
      <c r="AF44" s="25">
        <v>-350.15</v>
      </c>
    </row>
    <row r="45" spans="1:32" x14ac:dyDescent="0.25">
      <c r="A45" s="12" t="s">
        <v>41</v>
      </c>
      <c r="B45" s="25">
        <v>0</v>
      </c>
      <c r="C45" s="25">
        <v>-312.7</v>
      </c>
      <c r="D45" s="25">
        <v>-1745.42</v>
      </c>
      <c r="E45" s="25">
        <v>-1405.05</v>
      </c>
      <c r="F45" s="25">
        <v>193.05</v>
      </c>
      <c r="G45" s="25">
        <v>-1222.05</v>
      </c>
      <c r="H45" s="25">
        <v>0</v>
      </c>
      <c r="I45" s="25">
        <v>-269.63</v>
      </c>
      <c r="J45" s="25">
        <v>21.9</v>
      </c>
      <c r="K45" s="25">
        <v>-285.07</v>
      </c>
      <c r="L45" s="25">
        <v>-898.23</v>
      </c>
      <c r="M45" s="25">
        <v>-39.61</v>
      </c>
      <c r="N45" s="25">
        <v>-1402.46</v>
      </c>
      <c r="O45" s="25">
        <v>-1487.78</v>
      </c>
      <c r="P45" s="25">
        <v>-1199.95</v>
      </c>
      <c r="Q45" s="25">
        <v>-1024.43</v>
      </c>
      <c r="R45" s="25">
        <v>-720.44</v>
      </c>
      <c r="S45" s="25">
        <v>-900.37</v>
      </c>
      <c r="T45" s="25">
        <v>-1174.73</v>
      </c>
      <c r="U45" s="25">
        <v>64.290000000000006</v>
      </c>
      <c r="V45" s="25">
        <v>-358.87</v>
      </c>
      <c r="W45" s="25">
        <v>120.03</v>
      </c>
      <c r="X45" s="25">
        <v>-700.57</v>
      </c>
      <c r="Y45" s="25">
        <v>-1435.98</v>
      </c>
      <c r="Z45" s="25">
        <v>-323.3</v>
      </c>
      <c r="AA45" s="25">
        <v>-300</v>
      </c>
      <c r="AB45" s="25">
        <v>-612.75</v>
      </c>
      <c r="AC45" s="25">
        <v>-476.21</v>
      </c>
      <c r="AD45" s="25">
        <v>231.2</v>
      </c>
      <c r="AE45" s="25">
        <v>-346.2</v>
      </c>
      <c r="AF45" s="25">
        <v>-371.43</v>
      </c>
    </row>
    <row r="46" spans="1:32" x14ac:dyDescent="0.25">
      <c r="A46" s="12" t="s">
        <v>42</v>
      </c>
      <c r="B46" s="25">
        <v>338.01</v>
      </c>
      <c r="C46" s="25">
        <v>-151.61000000000001</v>
      </c>
      <c r="D46" s="25">
        <v>-1353.75</v>
      </c>
      <c r="E46" s="25">
        <v>-1055.54</v>
      </c>
      <c r="F46" s="25">
        <v>288.97000000000003</v>
      </c>
      <c r="G46" s="25">
        <v>-1075.04</v>
      </c>
      <c r="H46" s="25">
        <v>106.09</v>
      </c>
      <c r="I46" s="25">
        <v>-299.14999999999998</v>
      </c>
      <c r="J46" s="25">
        <v>120.53</v>
      </c>
      <c r="K46" s="25">
        <v>-485.07</v>
      </c>
      <c r="L46" s="25">
        <v>-757.97</v>
      </c>
      <c r="M46" s="25">
        <v>-53.29</v>
      </c>
      <c r="N46" s="25">
        <v>-1503.76</v>
      </c>
      <c r="O46" s="25">
        <v>-1201.8900000000001</v>
      </c>
      <c r="P46" s="25">
        <v>-1706.27</v>
      </c>
      <c r="Q46" s="25">
        <v>-1031.8</v>
      </c>
      <c r="R46" s="25">
        <v>-1009.29</v>
      </c>
      <c r="S46" s="25">
        <v>-460.77</v>
      </c>
      <c r="T46" s="25">
        <v>-1100.24</v>
      </c>
      <c r="U46" s="25">
        <v>0</v>
      </c>
      <c r="V46" s="25">
        <v>-359.99</v>
      </c>
      <c r="W46" s="25">
        <v>-37.619999999999997</v>
      </c>
      <c r="X46" s="25">
        <v>-598.04</v>
      </c>
      <c r="Y46" s="25">
        <v>-1673.33</v>
      </c>
      <c r="Z46" s="25">
        <v>-346.54</v>
      </c>
      <c r="AA46" s="25">
        <v>-487.8</v>
      </c>
      <c r="AB46" s="25">
        <v>-451.9</v>
      </c>
      <c r="AC46" s="25">
        <v>-685.53</v>
      </c>
      <c r="AD46" s="25">
        <v>664.63</v>
      </c>
      <c r="AE46" s="25">
        <v>-69.91</v>
      </c>
      <c r="AF46" s="25">
        <v>-443.87</v>
      </c>
    </row>
    <row r="47" spans="1:32" x14ac:dyDescent="0.25">
      <c r="A47" s="12" t="s">
        <v>43</v>
      </c>
      <c r="B47" s="25">
        <v>202.89</v>
      </c>
      <c r="C47" s="25">
        <v>-195.11</v>
      </c>
      <c r="D47" s="25">
        <v>-1645.93</v>
      </c>
      <c r="E47" s="25">
        <v>-854.61</v>
      </c>
      <c r="F47" s="25">
        <v>288.92</v>
      </c>
      <c r="G47" s="25">
        <v>-1068.5</v>
      </c>
      <c r="H47" s="25">
        <v>192.82</v>
      </c>
      <c r="I47" s="25">
        <v>-199.42</v>
      </c>
      <c r="J47" s="25">
        <v>120.54</v>
      </c>
      <c r="K47" s="25">
        <v>-677.62</v>
      </c>
      <c r="L47" s="25">
        <v>-761.51</v>
      </c>
      <c r="M47" s="25">
        <v>-53.29</v>
      </c>
      <c r="N47" s="25">
        <v>-1551.91</v>
      </c>
      <c r="O47" s="25">
        <v>-852.47</v>
      </c>
      <c r="P47" s="25">
        <v>-1805.04</v>
      </c>
      <c r="Q47" s="25">
        <v>-1031.76</v>
      </c>
      <c r="R47" s="25">
        <v>-1201.8699999999999</v>
      </c>
      <c r="S47" s="25">
        <v>-124.26</v>
      </c>
      <c r="T47" s="25">
        <v>-1100.05</v>
      </c>
      <c r="U47" s="25">
        <v>0</v>
      </c>
      <c r="V47" s="25">
        <v>-358.88</v>
      </c>
      <c r="W47" s="25">
        <v>-4.99</v>
      </c>
      <c r="X47" s="25">
        <v>-200.06</v>
      </c>
      <c r="Y47" s="25">
        <v>-1666.43</v>
      </c>
      <c r="Z47" s="25">
        <v>-345.75</v>
      </c>
      <c r="AA47" s="25">
        <v>-617.83000000000004</v>
      </c>
      <c r="AB47" s="25">
        <v>-358.89</v>
      </c>
      <c r="AC47" s="25">
        <v>-676.88</v>
      </c>
      <c r="AD47" s="25">
        <v>572.25</v>
      </c>
      <c r="AE47" s="25">
        <v>-50</v>
      </c>
      <c r="AF47" s="25">
        <v>-120.29</v>
      </c>
    </row>
    <row r="48" spans="1:32" x14ac:dyDescent="0.25">
      <c r="A48" s="12" t="s">
        <v>44</v>
      </c>
      <c r="B48" s="25">
        <v>424.91</v>
      </c>
      <c r="C48" s="25">
        <v>-118.79</v>
      </c>
      <c r="D48" s="25">
        <v>-1750.38</v>
      </c>
      <c r="E48" s="25">
        <v>-973.38</v>
      </c>
      <c r="F48" s="25">
        <v>385.78</v>
      </c>
      <c r="G48" s="25">
        <v>-1143.42</v>
      </c>
      <c r="H48" s="25">
        <v>117.12</v>
      </c>
      <c r="I48" s="25">
        <v>67.55</v>
      </c>
      <c r="J48" s="25">
        <v>260.37</v>
      </c>
      <c r="K48" s="25">
        <v>-906.51</v>
      </c>
      <c r="L48" s="25">
        <v>-594.24</v>
      </c>
      <c r="M48" s="25">
        <v>115.77</v>
      </c>
      <c r="N48" s="25">
        <v>-1651.31</v>
      </c>
      <c r="O48" s="25">
        <v>-751</v>
      </c>
      <c r="P48" s="25">
        <v>-1607.76</v>
      </c>
      <c r="Q48" s="25">
        <v>-1200</v>
      </c>
      <c r="R48" s="25">
        <v>-1087.53</v>
      </c>
      <c r="S48" s="25">
        <v>-224.74</v>
      </c>
      <c r="T48" s="25">
        <v>-1237.52</v>
      </c>
      <c r="U48" s="25">
        <v>0</v>
      </c>
      <c r="V48" s="25">
        <v>-401.33</v>
      </c>
      <c r="W48" s="25">
        <v>188.1</v>
      </c>
      <c r="X48" s="25">
        <v>-144.9</v>
      </c>
      <c r="Y48" s="25">
        <v>-1766.54</v>
      </c>
      <c r="Z48" s="25">
        <v>-344.29</v>
      </c>
      <c r="AA48" s="25">
        <v>-254.97</v>
      </c>
      <c r="AB48" s="25">
        <v>-629.97</v>
      </c>
      <c r="AC48" s="25">
        <v>-624.97</v>
      </c>
      <c r="AD48" s="25">
        <v>481.6</v>
      </c>
      <c r="AE48" s="25">
        <v>-50</v>
      </c>
      <c r="AF48" s="25">
        <v>-397.33</v>
      </c>
    </row>
    <row r="49" spans="1:32" x14ac:dyDescent="0.25">
      <c r="A49" s="12" t="s">
        <v>45</v>
      </c>
      <c r="B49" s="25">
        <v>424.92</v>
      </c>
      <c r="C49" s="25">
        <v>-97.05</v>
      </c>
      <c r="D49" s="25">
        <v>-1675.6</v>
      </c>
      <c r="E49" s="25">
        <v>-914.57</v>
      </c>
      <c r="F49" s="25">
        <v>385.84</v>
      </c>
      <c r="G49" s="25">
        <v>-1127.0999999999999</v>
      </c>
      <c r="H49" s="25">
        <v>130.87</v>
      </c>
      <c r="I49" s="25">
        <v>260.37</v>
      </c>
      <c r="J49" s="25">
        <v>260.36</v>
      </c>
      <c r="K49" s="25">
        <v>-902.64</v>
      </c>
      <c r="L49" s="25">
        <v>-640.88</v>
      </c>
      <c r="M49" s="25">
        <v>130.21</v>
      </c>
      <c r="N49" s="25">
        <v>-1649.95</v>
      </c>
      <c r="O49" s="25">
        <v>-1050.6600000000001</v>
      </c>
      <c r="P49" s="25">
        <v>-1400</v>
      </c>
      <c r="Q49" s="25">
        <v>-1399.42</v>
      </c>
      <c r="R49" s="25">
        <v>-1044.03</v>
      </c>
      <c r="S49" s="25">
        <v>-571.02</v>
      </c>
      <c r="T49" s="25">
        <v>-1285.0899999999999</v>
      </c>
      <c r="U49" s="25">
        <v>48.28</v>
      </c>
      <c r="V49" s="25">
        <v>-800.63</v>
      </c>
      <c r="W49" s="25">
        <v>477.41</v>
      </c>
      <c r="X49" s="25">
        <v>-100.1</v>
      </c>
      <c r="Y49" s="25">
        <v>-1765.83</v>
      </c>
      <c r="Z49" s="25">
        <v>-344.29</v>
      </c>
      <c r="AA49" s="25">
        <v>-61.84</v>
      </c>
      <c r="AB49" s="25">
        <v>-975.66</v>
      </c>
      <c r="AC49" s="25">
        <v>-643.42999999999995</v>
      </c>
      <c r="AD49" s="25">
        <v>481.6</v>
      </c>
      <c r="AE49" s="25">
        <v>-103.33</v>
      </c>
      <c r="AF49" s="25">
        <v>-426.88</v>
      </c>
    </row>
    <row r="50" spans="1:32" x14ac:dyDescent="0.25">
      <c r="A50" s="12" t="s">
        <v>46</v>
      </c>
      <c r="B50" s="25">
        <v>540.80999999999995</v>
      </c>
      <c r="C50" s="25">
        <v>-38.450000000000003</v>
      </c>
      <c r="D50" s="25">
        <v>-1938.44</v>
      </c>
      <c r="E50" s="25">
        <v>-792.76</v>
      </c>
      <c r="F50" s="25">
        <v>482.38</v>
      </c>
      <c r="G50" s="25">
        <v>-469.61</v>
      </c>
      <c r="H50" s="25">
        <v>356.77</v>
      </c>
      <c r="I50" s="25">
        <v>115.71</v>
      </c>
      <c r="J50" s="25">
        <v>163.92</v>
      </c>
      <c r="K50" s="25">
        <v>-874.95</v>
      </c>
      <c r="L50" s="25">
        <v>-202.56</v>
      </c>
      <c r="M50" s="25">
        <v>0</v>
      </c>
      <c r="N50" s="25">
        <v>-1570.1</v>
      </c>
      <c r="O50" s="25">
        <v>-1226.8900000000001</v>
      </c>
      <c r="P50" s="25">
        <v>-1210.3399999999999</v>
      </c>
      <c r="Q50" s="25">
        <v>-950.08</v>
      </c>
      <c r="R50" s="25">
        <v>-799.7</v>
      </c>
      <c r="S50" s="25">
        <v>-1009.89</v>
      </c>
      <c r="T50" s="25">
        <v>-919.24</v>
      </c>
      <c r="U50" s="25">
        <v>236.32</v>
      </c>
      <c r="V50" s="25">
        <v>-1002.96</v>
      </c>
      <c r="W50" s="25">
        <v>490.4</v>
      </c>
      <c r="X50" s="25">
        <v>-129.6</v>
      </c>
      <c r="Y50" s="25">
        <v>-1639.52</v>
      </c>
      <c r="Z50" s="25">
        <v>-115</v>
      </c>
      <c r="AA50" s="25">
        <v>91.73</v>
      </c>
      <c r="AB50" s="25">
        <v>-1251.32</v>
      </c>
      <c r="AC50" s="25">
        <v>-236.51</v>
      </c>
      <c r="AD50" s="25">
        <v>664.65</v>
      </c>
      <c r="AE50" s="25">
        <v>532.44000000000005</v>
      </c>
      <c r="AF50" s="25">
        <v>-397.32</v>
      </c>
    </row>
    <row r="51" spans="1:32" x14ac:dyDescent="0.25">
      <c r="A51" s="12" t="s">
        <v>47</v>
      </c>
      <c r="B51" s="25">
        <v>540.79999999999995</v>
      </c>
      <c r="C51" s="25">
        <v>-38.39</v>
      </c>
      <c r="D51" s="25">
        <v>-2043.57</v>
      </c>
      <c r="E51" s="25">
        <v>-864.51</v>
      </c>
      <c r="F51" s="25">
        <v>482.38</v>
      </c>
      <c r="G51" s="25">
        <v>-586.42999999999995</v>
      </c>
      <c r="H51" s="25">
        <v>356.75</v>
      </c>
      <c r="I51" s="25">
        <v>115.71</v>
      </c>
      <c r="J51" s="25">
        <v>144.69999999999999</v>
      </c>
      <c r="K51" s="25">
        <v>-835.6</v>
      </c>
      <c r="L51" s="25">
        <v>-159.99</v>
      </c>
      <c r="M51" s="25">
        <v>0</v>
      </c>
      <c r="N51" s="25">
        <v>-1563.03</v>
      </c>
      <c r="O51" s="25">
        <v>-1227.46</v>
      </c>
      <c r="P51" s="25">
        <v>-1306.27</v>
      </c>
      <c r="Q51" s="25">
        <v>-950.08</v>
      </c>
      <c r="R51" s="25">
        <v>-399.74</v>
      </c>
      <c r="S51" s="25">
        <v>-1004.44</v>
      </c>
      <c r="T51" s="25">
        <v>-325.02</v>
      </c>
      <c r="U51" s="25">
        <v>423.31</v>
      </c>
      <c r="V51" s="25">
        <v>-949.95</v>
      </c>
      <c r="W51" s="25">
        <v>530.63</v>
      </c>
      <c r="X51" s="25">
        <v>-138.47</v>
      </c>
      <c r="Y51" s="25">
        <v>-1637.67</v>
      </c>
      <c r="Z51" s="25">
        <v>-86.53</v>
      </c>
      <c r="AA51" s="25">
        <v>128.54</v>
      </c>
      <c r="AB51" s="25">
        <v>-1241.06</v>
      </c>
      <c r="AC51" s="25">
        <v>125.9</v>
      </c>
      <c r="AD51" s="25">
        <v>664.68</v>
      </c>
      <c r="AE51" s="25">
        <v>577.91999999999996</v>
      </c>
      <c r="AF51" s="25">
        <v>-397.29</v>
      </c>
    </row>
    <row r="52" spans="1:32" x14ac:dyDescent="0.25">
      <c r="A52" s="12" t="s">
        <v>48</v>
      </c>
      <c r="B52" s="25">
        <v>623.74</v>
      </c>
      <c r="C52" s="25">
        <v>-21.12</v>
      </c>
      <c r="D52" s="25">
        <v>-1888.72</v>
      </c>
      <c r="E52" s="25">
        <v>-667.17</v>
      </c>
      <c r="F52" s="25">
        <v>481.77</v>
      </c>
      <c r="G52" s="25">
        <v>-508.38</v>
      </c>
      <c r="H52" s="25">
        <v>212.15</v>
      </c>
      <c r="I52" s="25">
        <v>67.48</v>
      </c>
      <c r="J52" s="25">
        <v>241.05</v>
      </c>
      <c r="K52" s="25">
        <v>-474.98</v>
      </c>
      <c r="L52" s="25">
        <v>-316.64</v>
      </c>
      <c r="M52" s="25">
        <v>106.1</v>
      </c>
      <c r="N52" s="25">
        <v>-1252.1099999999999</v>
      </c>
      <c r="O52" s="25">
        <v>-1126.8699999999999</v>
      </c>
      <c r="P52" s="25">
        <v>-1105.04</v>
      </c>
      <c r="Q52" s="25">
        <v>-1200</v>
      </c>
      <c r="R52" s="25">
        <v>-399.96</v>
      </c>
      <c r="S52" s="25">
        <v>-1154.6300000000001</v>
      </c>
      <c r="T52" s="25">
        <v>-436.55</v>
      </c>
      <c r="U52" s="25">
        <v>699.21</v>
      </c>
      <c r="V52" s="25">
        <v>-809.92</v>
      </c>
      <c r="W52" s="25">
        <v>655.97</v>
      </c>
      <c r="X52" s="25">
        <v>-125.08</v>
      </c>
      <c r="Y52" s="25">
        <v>-1579.8</v>
      </c>
      <c r="Z52" s="25">
        <v>181.77</v>
      </c>
      <c r="AA52" s="25">
        <v>265.22000000000003</v>
      </c>
      <c r="AB52" s="25">
        <v>-1046.44</v>
      </c>
      <c r="AC52" s="25">
        <v>180.32</v>
      </c>
      <c r="AD52" s="25">
        <v>640.36</v>
      </c>
      <c r="AE52" s="25">
        <v>577.91999999999996</v>
      </c>
      <c r="AF52" s="25">
        <v>-470.09</v>
      </c>
    </row>
    <row r="53" spans="1:32" x14ac:dyDescent="0.25">
      <c r="A53" s="12" t="s">
        <v>49</v>
      </c>
      <c r="B53" s="25">
        <v>598.82000000000005</v>
      </c>
      <c r="C53" s="25">
        <v>-12.6</v>
      </c>
      <c r="D53" s="25">
        <v>-1938.41</v>
      </c>
      <c r="E53" s="25">
        <v>-677.12</v>
      </c>
      <c r="F53" s="25">
        <v>578.83000000000004</v>
      </c>
      <c r="G53" s="25">
        <v>-508.6</v>
      </c>
      <c r="H53" s="25">
        <v>212.15</v>
      </c>
      <c r="I53" s="25">
        <v>67.48</v>
      </c>
      <c r="J53" s="25">
        <v>241.05</v>
      </c>
      <c r="K53" s="25">
        <v>-240.99</v>
      </c>
      <c r="L53" s="25">
        <v>-152.85</v>
      </c>
      <c r="M53" s="25">
        <v>106.1</v>
      </c>
      <c r="N53" s="25">
        <v>-780.04</v>
      </c>
      <c r="O53" s="25">
        <v>-1126.8900000000001</v>
      </c>
      <c r="P53" s="25">
        <v>-1103.27</v>
      </c>
      <c r="Q53" s="25">
        <v>-1025.55</v>
      </c>
      <c r="R53" s="25">
        <v>-600.77</v>
      </c>
      <c r="S53" s="25">
        <v>-1252.48</v>
      </c>
      <c r="T53" s="25">
        <v>-436.52</v>
      </c>
      <c r="U53" s="25">
        <v>988.52</v>
      </c>
      <c r="V53" s="25">
        <v>-300.01</v>
      </c>
      <c r="W53" s="25">
        <v>760.19</v>
      </c>
      <c r="X53" s="25">
        <v>-130.01</v>
      </c>
      <c r="Y53" s="25">
        <v>-1580.01</v>
      </c>
      <c r="Z53" s="25">
        <v>608.27</v>
      </c>
      <c r="AA53" s="25">
        <v>253.16</v>
      </c>
      <c r="AB53" s="25">
        <v>-1018.39</v>
      </c>
      <c r="AC53" s="25">
        <v>171.43</v>
      </c>
      <c r="AD53" s="25">
        <v>650.03</v>
      </c>
      <c r="AE53" s="25">
        <v>577.91999999999996</v>
      </c>
      <c r="AF53" s="25">
        <v>-470.14</v>
      </c>
    </row>
    <row r="54" spans="1:32" x14ac:dyDescent="0.25">
      <c r="A54" s="12" t="s">
        <v>50</v>
      </c>
      <c r="B54" s="25">
        <v>665.24</v>
      </c>
      <c r="C54" s="25">
        <v>-21</v>
      </c>
      <c r="D54" s="25">
        <v>-2003.76</v>
      </c>
      <c r="E54" s="25">
        <v>-823.39</v>
      </c>
      <c r="F54" s="25">
        <v>578.86</v>
      </c>
      <c r="G54" s="25">
        <v>-129.35</v>
      </c>
      <c r="H54" s="25">
        <v>260.41000000000003</v>
      </c>
      <c r="I54" s="25">
        <v>202.48</v>
      </c>
      <c r="J54" s="25">
        <v>168.85</v>
      </c>
      <c r="K54" s="25">
        <v>93.65</v>
      </c>
      <c r="L54" s="25">
        <v>95.12</v>
      </c>
      <c r="M54" s="25">
        <v>106.11</v>
      </c>
      <c r="N54" s="25">
        <v>-630.04</v>
      </c>
      <c r="O54" s="25">
        <v>-1149.47</v>
      </c>
      <c r="P54" s="25">
        <v>-849.98</v>
      </c>
      <c r="Q54" s="25">
        <v>-750</v>
      </c>
      <c r="R54" s="25">
        <v>-699.97</v>
      </c>
      <c r="S54" s="25">
        <v>-1149.97</v>
      </c>
      <c r="T54" s="25">
        <v>-393.6</v>
      </c>
      <c r="U54" s="25">
        <v>1181.3499999999999</v>
      </c>
      <c r="V54" s="25">
        <v>-50.06</v>
      </c>
      <c r="W54" s="25">
        <v>766.99</v>
      </c>
      <c r="X54" s="25">
        <v>-1</v>
      </c>
      <c r="Y54" s="25">
        <v>-1579.13</v>
      </c>
      <c r="Z54" s="25">
        <v>560.07000000000005</v>
      </c>
      <c r="AA54" s="25">
        <v>319.48</v>
      </c>
      <c r="AB54" s="25">
        <v>-524.99</v>
      </c>
      <c r="AC54" s="25">
        <v>-162.53</v>
      </c>
      <c r="AD54" s="25">
        <v>659.67</v>
      </c>
      <c r="AE54" s="25">
        <v>751.26</v>
      </c>
      <c r="AF54" s="25">
        <v>-341.3</v>
      </c>
    </row>
    <row r="55" spans="1:32" x14ac:dyDescent="0.25">
      <c r="A55" s="12" t="s">
        <v>51</v>
      </c>
      <c r="B55" s="25">
        <v>676.03</v>
      </c>
      <c r="C55" s="25">
        <v>-37.54</v>
      </c>
      <c r="D55" s="25">
        <v>-2070.91</v>
      </c>
      <c r="E55" s="25">
        <v>-917.19</v>
      </c>
      <c r="F55" s="25">
        <v>578.85</v>
      </c>
      <c r="G55" s="25">
        <v>-129.16</v>
      </c>
      <c r="H55" s="25">
        <v>260.39999999999998</v>
      </c>
      <c r="I55" s="25">
        <v>202.49</v>
      </c>
      <c r="J55" s="25">
        <v>171.36</v>
      </c>
      <c r="K55" s="25">
        <v>100.54</v>
      </c>
      <c r="L55" s="25">
        <v>136.76</v>
      </c>
      <c r="M55" s="25">
        <v>135.01</v>
      </c>
      <c r="N55" s="25">
        <v>-626.17999999999995</v>
      </c>
      <c r="O55" s="25">
        <v>-1132.8900000000001</v>
      </c>
      <c r="P55" s="25">
        <v>-752.5</v>
      </c>
      <c r="Q55" s="25">
        <v>-510.18</v>
      </c>
      <c r="R55" s="25">
        <v>-787.79</v>
      </c>
      <c r="S55" s="25">
        <v>-1248.02</v>
      </c>
      <c r="T55" s="25">
        <v>-375.05</v>
      </c>
      <c r="U55" s="25">
        <v>1084.99</v>
      </c>
      <c r="V55" s="25">
        <v>-38.47</v>
      </c>
      <c r="W55" s="25">
        <v>673.15</v>
      </c>
      <c r="X55" s="25">
        <v>-0.03</v>
      </c>
      <c r="Y55" s="25">
        <v>-1540.78</v>
      </c>
      <c r="Z55" s="25">
        <v>566.54999999999995</v>
      </c>
      <c r="AA55" s="25">
        <v>325.5</v>
      </c>
      <c r="AB55" s="25">
        <v>-38.46</v>
      </c>
      <c r="AC55" s="25">
        <v>-357.8</v>
      </c>
      <c r="AD55" s="25">
        <v>659.7</v>
      </c>
      <c r="AE55" s="25">
        <v>847.59</v>
      </c>
      <c r="AF55" s="25">
        <v>-129.80000000000001</v>
      </c>
    </row>
    <row r="56" spans="1:32" x14ac:dyDescent="0.25">
      <c r="A56" s="12" t="s">
        <v>52</v>
      </c>
      <c r="B56" s="25">
        <v>415.27</v>
      </c>
      <c r="C56" s="25">
        <v>-68.069999999999993</v>
      </c>
      <c r="D56" s="25">
        <v>-1677.27</v>
      </c>
      <c r="E56" s="25">
        <v>-732.36</v>
      </c>
      <c r="F56" s="25">
        <v>289.22000000000003</v>
      </c>
      <c r="G56" s="25">
        <v>-1.66</v>
      </c>
      <c r="H56" s="25">
        <v>183.24</v>
      </c>
      <c r="I56" s="25">
        <v>202.52</v>
      </c>
      <c r="J56" s="25">
        <v>241.05</v>
      </c>
      <c r="K56" s="25">
        <v>130.16999999999999</v>
      </c>
      <c r="L56" s="25">
        <v>0</v>
      </c>
      <c r="M56" s="25">
        <v>140.30000000000001</v>
      </c>
      <c r="N56" s="25">
        <v>-495.87</v>
      </c>
      <c r="O56" s="25">
        <v>-919.7</v>
      </c>
      <c r="P56" s="25">
        <v>-400.08</v>
      </c>
      <c r="Q56" s="25">
        <v>-423.02</v>
      </c>
      <c r="R56" s="25">
        <v>-568.53</v>
      </c>
      <c r="S56" s="25">
        <v>-1015.02</v>
      </c>
      <c r="T56" s="25">
        <v>-215</v>
      </c>
      <c r="U56" s="25">
        <v>1089.43</v>
      </c>
      <c r="V56" s="25">
        <v>0</v>
      </c>
      <c r="W56" s="25">
        <v>769.59</v>
      </c>
      <c r="X56" s="25">
        <v>104.93</v>
      </c>
      <c r="Y56" s="25">
        <v>-1542.6</v>
      </c>
      <c r="Z56" s="25">
        <v>602.77</v>
      </c>
      <c r="AA56" s="25">
        <v>359.26</v>
      </c>
      <c r="AB56" s="25">
        <v>0</v>
      </c>
      <c r="AC56" s="25">
        <v>-255.63</v>
      </c>
      <c r="AD56" s="25">
        <v>659.96</v>
      </c>
      <c r="AE56" s="25">
        <v>621.32000000000005</v>
      </c>
      <c r="AF56" s="25">
        <v>-49.64</v>
      </c>
    </row>
    <row r="57" spans="1:32" x14ac:dyDescent="0.25">
      <c r="A57" s="12" t="s">
        <v>53</v>
      </c>
      <c r="B57" s="25">
        <v>560.11</v>
      </c>
      <c r="C57" s="25">
        <v>-74.98</v>
      </c>
      <c r="D57" s="25">
        <v>-1683.03</v>
      </c>
      <c r="E57" s="25">
        <v>-782.09</v>
      </c>
      <c r="F57" s="25">
        <v>385.75</v>
      </c>
      <c r="G57" s="25">
        <v>-1.75</v>
      </c>
      <c r="H57" s="25">
        <v>183.22</v>
      </c>
      <c r="I57" s="25">
        <v>202.52</v>
      </c>
      <c r="J57" s="25">
        <v>241.05</v>
      </c>
      <c r="K57" s="25">
        <v>120.53</v>
      </c>
      <c r="L57" s="25">
        <v>0</v>
      </c>
      <c r="M57" s="25">
        <v>140.80000000000001</v>
      </c>
      <c r="N57" s="25">
        <v>-550.04999999999995</v>
      </c>
      <c r="O57" s="25">
        <v>-938.48</v>
      </c>
      <c r="P57" s="25">
        <v>-209.94</v>
      </c>
      <c r="Q57" s="25">
        <v>-325.02</v>
      </c>
      <c r="R57" s="25">
        <v>-95.81</v>
      </c>
      <c r="S57" s="25">
        <v>-1000.04</v>
      </c>
      <c r="T57" s="25">
        <v>-234.76</v>
      </c>
      <c r="U57" s="25">
        <v>1047.72</v>
      </c>
      <c r="V57" s="25">
        <v>-50.54</v>
      </c>
      <c r="W57" s="25">
        <v>767.53</v>
      </c>
      <c r="X57" s="25">
        <v>90.03</v>
      </c>
      <c r="Y57" s="25">
        <v>-1606.77</v>
      </c>
      <c r="Z57" s="25">
        <v>605.15</v>
      </c>
      <c r="AA57" s="25">
        <v>431.57</v>
      </c>
      <c r="AB57" s="25">
        <v>0</v>
      </c>
      <c r="AC57" s="25">
        <v>-179.62</v>
      </c>
      <c r="AD57" s="25">
        <v>659.93</v>
      </c>
      <c r="AE57" s="25">
        <v>765.76</v>
      </c>
      <c r="AF57" s="25">
        <v>-39.840000000000003</v>
      </c>
    </row>
    <row r="58" spans="1:32" x14ac:dyDescent="0.25">
      <c r="A58" s="12" t="s">
        <v>54</v>
      </c>
      <c r="B58" s="25">
        <v>672.07</v>
      </c>
      <c r="C58" s="25">
        <v>-37.130000000000003</v>
      </c>
      <c r="D58" s="25">
        <v>-1190.99</v>
      </c>
      <c r="E58" s="25">
        <v>-714.94</v>
      </c>
      <c r="F58" s="25">
        <v>482.21</v>
      </c>
      <c r="G58" s="25">
        <v>-7.57</v>
      </c>
      <c r="H58" s="25">
        <v>163.95</v>
      </c>
      <c r="I58" s="25">
        <v>202.51</v>
      </c>
      <c r="J58" s="25">
        <v>385.68</v>
      </c>
      <c r="K58" s="25">
        <v>96.45</v>
      </c>
      <c r="L58" s="25">
        <v>81.98</v>
      </c>
      <c r="M58" s="25">
        <v>110.93</v>
      </c>
      <c r="N58" s="25">
        <v>-555.05999999999995</v>
      </c>
      <c r="O58" s="25">
        <v>-746.01</v>
      </c>
      <c r="P58" s="25">
        <v>-450</v>
      </c>
      <c r="Q58" s="25">
        <v>-338</v>
      </c>
      <c r="R58" s="25">
        <v>-24.69</v>
      </c>
      <c r="S58" s="25">
        <v>-949.94</v>
      </c>
      <c r="T58" s="25">
        <v>0</v>
      </c>
      <c r="U58" s="25">
        <v>796.91</v>
      </c>
      <c r="V58" s="25">
        <v>-132.06</v>
      </c>
      <c r="W58" s="25">
        <v>671.07</v>
      </c>
      <c r="X58" s="25">
        <v>56.68</v>
      </c>
      <c r="Y58" s="25">
        <v>-1475.2</v>
      </c>
      <c r="Z58" s="25">
        <v>663.99</v>
      </c>
      <c r="AA58" s="25">
        <v>641.88</v>
      </c>
      <c r="AB58" s="25">
        <v>-642.51</v>
      </c>
      <c r="AC58" s="25">
        <v>0</v>
      </c>
      <c r="AD58" s="25">
        <v>852.75</v>
      </c>
      <c r="AE58" s="25">
        <v>867.16</v>
      </c>
      <c r="AF58" s="25">
        <v>0</v>
      </c>
    </row>
    <row r="59" spans="1:32" x14ac:dyDescent="0.25">
      <c r="A59" s="12" t="s">
        <v>55</v>
      </c>
      <c r="B59" s="25">
        <v>837.89</v>
      </c>
      <c r="C59" s="25">
        <v>-56.03</v>
      </c>
      <c r="D59" s="25">
        <v>-1044.29</v>
      </c>
      <c r="E59" s="25">
        <v>-723.37</v>
      </c>
      <c r="F59" s="25">
        <v>482.17</v>
      </c>
      <c r="G59" s="25">
        <v>-23.33</v>
      </c>
      <c r="H59" s="25">
        <v>163.94</v>
      </c>
      <c r="I59" s="25">
        <v>202.5</v>
      </c>
      <c r="J59" s="25">
        <v>385.68</v>
      </c>
      <c r="K59" s="25">
        <v>0</v>
      </c>
      <c r="L59" s="25">
        <v>59.74</v>
      </c>
      <c r="M59" s="25">
        <v>110.88</v>
      </c>
      <c r="N59" s="25">
        <v>-573.02</v>
      </c>
      <c r="O59" s="25">
        <v>-777.03</v>
      </c>
      <c r="P59" s="25">
        <v>-250</v>
      </c>
      <c r="Q59" s="25">
        <v>-325.58999999999997</v>
      </c>
      <c r="R59" s="25">
        <v>-126.86</v>
      </c>
      <c r="S59" s="25">
        <v>-954.43</v>
      </c>
      <c r="T59" s="25">
        <v>0</v>
      </c>
      <c r="U59" s="25">
        <v>604.04999999999995</v>
      </c>
      <c r="V59" s="25">
        <v>-336.67</v>
      </c>
      <c r="W59" s="25">
        <v>766.74</v>
      </c>
      <c r="X59" s="25">
        <v>33.200000000000003</v>
      </c>
      <c r="Y59" s="25">
        <v>-1476.57</v>
      </c>
      <c r="Z59" s="25">
        <v>662.99</v>
      </c>
      <c r="AA59" s="25">
        <v>715.79</v>
      </c>
      <c r="AB59" s="25">
        <v>-937.8</v>
      </c>
      <c r="AC59" s="25">
        <v>0</v>
      </c>
      <c r="AD59" s="25">
        <v>852.66</v>
      </c>
      <c r="AE59" s="25">
        <v>834.76</v>
      </c>
      <c r="AF59" s="25">
        <v>0</v>
      </c>
    </row>
    <row r="60" spans="1:32" x14ac:dyDescent="0.25">
      <c r="A60" s="12" t="s">
        <v>56</v>
      </c>
      <c r="B60" s="25">
        <v>1152.06</v>
      </c>
      <c r="C60" s="25">
        <v>-116.96</v>
      </c>
      <c r="D60" s="25">
        <v>-1041.6600000000001</v>
      </c>
      <c r="E60" s="25">
        <v>-333.39</v>
      </c>
      <c r="F60" s="25">
        <v>386.27</v>
      </c>
      <c r="G60" s="25">
        <v>-7.69</v>
      </c>
      <c r="H60" s="25">
        <v>63.27</v>
      </c>
      <c r="I60" s="25">
        <v>192.47</v>
      </c>
      <c r="J60" s="25">
        <v>285.3</v>
      </c>
      <c r="K60" s="25">
        <v>-182.5</v>
      </c>
      <c r="L60" s="25">
        <v>0</v>
      </c>
      <c r="M60" s="25">
        <v>38.75</v>
      </c>
      <c r="N60" s="25">
        <v>-653.72</v>
      </c>
      <c r="O60" s="25">
        <v>-700.36</v>
      </c>
      <c r="P60" s="25">
        <v>-250</v>
      </c>
      <c r="Q60" s="25">
        <v>-101.38</v>
      </c>
      <c r="R60" s="25">
        <v>-170.78</v>
      </c>
      <c r="S60" s="25">
        <v>-1006.26</v>
      </c>
      <c r="T60" s="25">
        <v>95.69</v>
      </c>
      <c r="U60" s="25">
        <v>519.34</v>
      </c>
      <c r="V60" s="25">
        <v>-532.03</v>
      </c>
      <c r="W60" s="25">
        <v>862.28</v>
      </c>
      <c r="X60" s="25">
        <v>25.96</v>
      </c>
      <c r="Y60" s="25">
        <v>-1040.05</v>
      </c>
      <c r="Z60" s="25">
        <v>614.54</v>
      </c>
      <c r="AA60" s="25">
        <v>752.51</v>
      </c>
      <c r="AB60" s="25">
        <v>-836.5</v>
      </c>
      <c r="AC60" s="25">
        <v>0</v>
      </c>
      <c r="AD60" s="25">
        <v>667.07</v>
      </c>
      <c r="AE60" s="25">
        <v>610.76</v>
      </c>
      <c r="AF60" s="25">
        <v>26</v>
      </c>
    </row>
    <row r="61" spans="1:32" x14ac:dyDescent="0.25">
      <c r="A61" s="12" t="s">
        <v>57</v>
      </c>
      <c r="B61" s="25">
        <v>795.9</v>
      </c>
      <c r="C61" s="25">
        <v>-356.77</v>
      </c>
      <c r="D61" s="25">
        <v>-1052.48</v>
      </c>
      <c r="E61" s="25">
        <v>-248.97</v>
      </c>
      <c r="F61" s="25">
        <v>386.27</v>
      </c>
      <c r="G61" s="25">
        <v>-23.52</v>
      </c>
      <c r="H61" s="25">
        <v>44.27</v>
      </c>
      <c r="I61" s="25">
        <v>55.06</v>
      </c>
      <c r="J61" s="25">
        <v>207.67</v>
      </c>
      <c r="K61" s="25">
        <v>-246.85</v>
      </c>
      <c r="L61" s="25">
        <v>354.3</v>
      </c>
      <c r="M61" s="25">
        <v>94.03</v>
      </c>
      <c r="N61" s="25">
        <v>-669.96</v>
      </c>
      <c r="O61" s="25">
        <v>-515.76</v>
      </c>
      <c r="P61" s="25">
        <v>-250</v>
      </c>
      <c r="Q61" s="25">
        <v>158.05000000000001</v>
      </c>
      <c r="R61" s="25">
        <v>-399.96</v>
      </c>
      <c r="S61" s="25">
        <v>-870.01</v>
      </c>
      <c r="T61" s="25">
        <v>173.14</v>
      </c>
      <c r="U61" s="25">
        <v>414.03</v>
      </c>
      <c r="V61" s="25">
        <v>-549.53</v>
      </c>
      <c r="W61" s="25">
        <v>848.74</v>
      </c>
      <c r="X61" s="25">
        <v>0</v>
      </c>
      <c r="Y61" s="25">
        <v>-693.93</v>
      </c>
      <c r="Z61" s="25">
        <v>835.28</v>
      </c>
      <c r="AA61" s="25">
        <v>747.37</v>
      </c>
      <c r="AB61" s="25">
        <v>-749.97</v>
      </c>
      <c r="AC61" s="25">
        <v>-160.94999999999999</v>
      </c>
      <c r="AD61" s="25">
        <v>662.29</v>
      </c>
      <c r="AE61" s="25">
        <v>801.41</v>
      </c>
      <c r="AF61" s="25">
        <v>11.5</v>
      </c>
    </row>
    <row r="62" spans="1:32" x14ac:dyDescent="0.25">
      <c r="A62" s="12" t="s">
        <v>58</v>
      </c>
      <c r="B62" s="25">
        <v>394.76</v>
      </c>
      <c r="C62" s="25">
        <v>-332.12</v>
      </c>
      <c r="D62" s="25">
        <v>-1213.74</v>
      </c>
      <c r="E62" s="25">
        <v>-96.34</v>
      </c>
      <c r="F62" s="25">
        <v>386.27</v>
      </c>
      <c r="G62" s="25">
        <v>-7.93</v>
      </c>
      <c r="H62" s="25">
        <v>0</v>
      </c>
      <c r="I62" s="25">
        <v>182.77</v>
      </c>
      <c r="J62" s="25">
        <v>245.54</v>
      </c>
      <c r="K62" s="25">
        <v>-746.88</v>
      </c>
      <c r="L62" s="25">
        <v>566.44000000000005</v>
      </c>
      <c r="M62" s="25">
        <v>8.44</v>
      </c>
      <c r="N62" s="25">
        <v>-927.47</v>
      </c>
      <c r="O62" s="25">
        <v>-519.74</v>
      </c>
      <c r="P62" s="25">
        <v>-192.73</v>
      </c>
      <c r="Q62" s="25">
        <v>-49.45</v>
      </c>
      <c r="R62" s="25">
        <v>-381.96</v>
      </c>
      <c r="S62" s="25">
        <v>-675.47</v>
      </c>
      <c r="T62" s="25">
        <v>-299.49</v>
      </c>
      <c r="U62" s="25">
        <v>0</v>
      </c>
      <c r="V62" s="25">
        <v>-1200</v>
      </c>
      <c r="W62" s="25">
        <v>626.83000000000004</v>
      </c>
      <c r="X62" s="25">
        <v>-0.31</v>
      </c>
      <c r="Y62" s="25">
        <v>-568.07000000000005</v>
      </c>
      <c r="Z62" s="25">
        <v>408.09</v>
      </c>
      <c r="AA62" s="25">
        <v>287.52999999999997</v>
      </c>
      <c r="AB62" s="25">
        <v>-1010.07</v>
      </c>
      <c r="AC62" s="25">
        <v>-49.51</v>
      </c>
      <c r="AD62" s="25">
        <v>664.65</v>
      </c>
      <c r="AE62" s="25">
        <v>706.06</v>
      </c>
      <c r="AF62" s="25">
        <v>0</v>
      </c>
    </row>
    <row r="63" spans="1:32" x14ac:dyDescent="0.25">
      <c r="A63" s="12" t="s">
        <v>59</v>
      </c>
      <c r="B63" s="25">
        <v>194.91</v>
      </c>
      <c r="C63" s="25">
        <v>-329.46</v>
      </c>
      <c r="D63" s="25">
        <v>-1268.58</v>
      </c>
      <c r="E63" s="25">
        <v>-200.38</v>
      </c>
      <c r="F63" s="25">
        <v>321.19</v>
      </c>
      <c r="G63" s="25">
        <v>-11.94</v>
      </c>
      <c r="H63" s="25">
        <v>0</v>
      </c>
      <c r="I63" s="25">
        <v>150.26</v>
      </c>
      <c r="J63" s="25">
        <v>139.13999999999999</v>
      </c>
      <c r="K63" s="25">
        <v>-1300.3900000000001</v>
      </c>
      <c r="L63" s="25">
        <v>606.80999999999995</v>
      </c>
      <c r="M63" s="25">
        <v>0</v>
      </c>
      <c r="N63" s="25">
        <v>-1332.55</v>
      </c>
      <c r="O63" s="25">
        <v>-539.26</v>
      </c>
      <c r="P63" s="25">
        <v>-539.27</v>
      </c>
      <c r="Q63" s="25">
        <v>-52.33</v>
      </c>
      <c r="R63" s="25">
        <v>-386.22</v>
      </c>
      <c r="S63" s="25">
        <v>-625.48</v>
      </c>
      <c r="T63" s="25">
        <v>-803.33</v>
      </c>
      <c r="U63" s="25">
        <v>-249.66</v>
      </c>
      <c r="V63" s="25">
        <v>-1400</v>
      </c>
      <c r="W63" s="25">
        <v>819.63</v>
      </c>
      <c r="X63" s="25">
        <v>-260.8</v>
      </c>
      <c r="Y63" s="25">
        <v>-678.54</v>
      </c>
      <c r="Z63" s="25">
        <v>0</v>
      </c>
      <c r="AA63" s="25">
        <v>-250.67</v>
      </c>
      <c r="AB63" s="25">
        <v>-1030.6099999999999</v>
      </c>
      <c r="AC63" s="25">
        <v>-39.700000000000003</v>
      </c>
      <c r="AD63" s="25">
        <v>635.67999999999995</v>
      </c>
      <c r="AE63" s="25">
        <v>518.66999999999996</v>
      </c>
      <c r="AF63" s="25">
        <v>0</v>
      </c>
    </row>
    <row r="64" spans="1:32" x14ac:dyDescent="0.25">
      <c r="A64" s="12" t="s">
        <v>60</v>
      </c>
      <c r="B64" s="25">
        <v>0</v>
      </c>
      <c r="C64" s="25">
        <v>-62.07</v>
      </c>
      <c r="D64" s="25">
        <v>-1123.03</v>
      </c>
      <c r="E64" s="25">
        <v>-704.08</v>
      </c>
      <c r="F64" s="25">
        <v>0</v>
      </c>
      <c r="G64" s="25">
        <v>0</v>
      </c>
      <c r="H64" s="25">
        <v>132.65</v>
      </c>
      <c r="I64" s="25">
        <v>144.44999999999999</v>
      </c>
      <c r="J64" s="25">
        <v>-206.8</v>
      </c>
      <c r="K64" s="25">
        <v>-1176.8599999999999</v>
      </c>
      <c r="L64" s="25">
        <v>310.97000000000003</v>
      </c>
      <c r="M64" s="25">
        <v>0</v>
      </c>
      <c r="N64" s="25">
        <v>-1514.99</v>
      </c>
      <c r="O64" s="25">
        <v>-592.98</v>
      </c>
      <c r="P64" s="25">
        <v>-813.1</v>
      </c>
      <c r="Q64" s="25">
        <v>-473.83</v>
      </c>
      <c r="R64" s="25">
        <v>-532.04999999999995</v>
      </c>
      <c r="S64" s="25">
        <v>-675.84</v>
      </c>
      <c r="T64" s="25">
        <v>-1179.8800000000001</v>
      </c>
      <c r="U64" s="25">
        <v>-475.04</v>
      </c>
      <c r="V64" s="25">
        <v>-1466.35</v>
      </c>
      <c r="W64" s="25">
        <v>964.39</v>
      </c>
      <c r="X64" s="25">
        <v>-329.62</v>
      </c>
      <c r="Y64" s="25">
        <v>-1193.52</v>
      </c>
      <c r="Z64" s="25">
        <v>168.79</v>
      </c>
      <c r="AA64" s="25">
        <v>-276.95999999999998</v>
      </c>
      <c r="AB64" s="25">
        <v>-923.94</v>
      </c>
      <c r="AC64" s="25">
        <v>0</v>
      </c>
      <c r="AD64" s="25">
        <v>635.70000000000005</v>
      </c>
      <c r="AE64" s="25">
        <v>211.9</v>
      </c>
      <c r="AF64" s="25">
        <v>-81.099999999999994</v>
      </c>
    </row>
    <row r="65" spans="1:32" x14ac:dyDescent="0.25">
      <c r="A65" s="12" t="s">
        <v>61</v>
      </c>
      <c r="B65" s="25">
        <v>-0.08</v>
      </c>
      <c r="C65" s="25">
        <v>-166.66</v>
      </c>
      <c r="D65" s="25">
        <v>-1123.57</v>
      </c>
      <c r="E65" s="25">
        <v>-693.43</v>
      </c>
      <c r="F65" s="25">
        <v>0</v>
      </c>
      <c r="G65" s="25">
        <v>-36.42</v>
      </c>
      <c r="H65" s="25">
        <v>86.24</v>
      </c>
      <c r="I65" s="25">
        <v>0</v>
      </c>
      <c r="J65" s="25">
        <v>-508.87</v>
      </c>
      <c r="K65" s="25">
        <v>-1194.75</v>
      </c>
      <c r="L65" s="25">
        <v>207.4</v>
      </c>
      <c r="M65" s="25">
        <v>-129.26</v>
      </c>
      <c r="N65" s="25">
        <v>-1300.55</v>
      </c>
      <c r="O65" s="25">
        <v>-400.93</v>
      </c>
      <c r="P65" s="25">
        <v>-929.13</v>
      </c>
      <c r="Q65" s="25">
        <v>-410.92</v>
      </c>
      <c r="R65" s="25">
        <v>-536.24</v>
      </c>
      <c r="S65" s="25">
        <v>-627.08000000000004</v>
      </c>
      <c r="T65" s="25">
        <v>-1200.08</v>
      </c>
      <c r="U65" s="25">
        <v>-694.08</v>
      </c>
      <c r="V65" s="25">
        <v>-1267.93</v>
      </c>
      <c r="W65" s="25">
        <v>787.57</v>
      </c>
      <c r="X65" s="25">
        <v>-294.04000000000002</v>
      </c>
      <c r="Y65" s="25">
        <v>-1048.1099999999999</v>
      </c>
      <c r="Z65" s="25">
        <v>337.98</v>
      </c>
      <c r="AA65" s="25">
        <v>-242.54</v>
      </c>
      <c r="AB65" s="25">
        <v>-841.54</v>
      </c>
      <c r="AC65" s="25">
        <v>38.54</v>
      </c>
      <c r="AD65" s="25">
        <v>443.01</v>
      </c>
      <c r="AE65" s="25">
        <v>108.49</v>
      </c>
      <c r="AF65" s="25">
        <v>-349.48</v>
      </c>
    </row>
    <row r="66" spans="1:32" x14ac:dyDescent="0.25">
      <c r="A66" s="12" t="s">
        <v>62</v>
      </c>
      <c r="B66" s="25">
        <v>-54.22</v>
      </c>
      <c r="C66" s="25">
        <v>0</v>
      </c>
      <c r="D66" s="25">
        <v>-934.01</v>
      </c>
      <c r="E66" s="25">
        <v>-697.39</v>
      </c>
      <c r="F66" s="25">
        <v>-99.96</v>
      </c>
      <c r="G66" s="25">
        <v>0</v>
      </c>
      <c r="H66" s="25">
        <v>0</v>
      </c>
      <c r="I66" s="25">
        <v>0</v>
      </c>
      <c r="J66" s="25">
        <v>-498.9</v>
      </c>
      <c r="K66" s="25">
        <v>-924.98</v>
      </c>
      <c r="L66" s="25">
        <v>47.31</v>
      </c>
      <c r="M66" s="25">
        <v>-316.55</v>
      </c>
      <c r="N66" s="25">
        <v>-1000.43</v>
      </c>
      <c r="O66" s="25">
        <v>-551.59</v>
      </c>
      <c r="P66" s="25">
        <v>-1022.44</v>
      </c>
      <c r="Q66" s="25">
        <v>-337.39</v>
      </c>
      <c r="R66" s="25">
        <v>-495.35</v>
      </c>
      <c r="S66" s="25">
        <v>-652.99</v>
      </c>
      <c r="T66" s="25">
        <v>-1002.54</v>
      </c>
      <c r="U66" s="25">
        <v>-550.99</v>
      </c>
      <c r="V66" s="25">
        <v>-1168.33</v>
      </c>
      <c r="W66" s="25">
        <v>278.43</v>
      </c>
      <c r="X66" s="25">
        <v>-202.49</v>
      </c>
      <c r="Y66" s="25">
        <v>-1051.4100000000001</v>
      </c>
      <c r="Z66" s="25">
        <v>418.04</v>
      </c>
      <c r="AA66" s="25">
        <v>-258.86</v>
      </c>
      <c r="AB66" s="25">
        <v>-701.38</v>
      </c>
      <c r="AC66" s="25">
        <v>327.48</v>
      </c>
      <c r="AD66" s="25">
        <v>536.15</v>
      </c>
      <c r="AE66" s="25">
        <v>-67.77</v>
      </c>
      <c r="AF66" s="25">
        <v>-502.97</v>
      </c>
    </row>
    <row r="67" spans="1:32" x14ac:dyDescent="0.25">
      <c r="A67" s="12" t="s">
        <v>63</v>
      </c>
      <c r="B67" s="25">
        <v>-106.78</v>
      </c>
      <c r="C67" s="25">
        <v>-4.0599999999999996</v>
      </c>
      <c r="D67" s="25">
        <v>-948.86</v>
      </c>
      <c r="E67" s="25">
        <v>-619.91</v>
      </c>
      <c r="F67" s="25">
        <v>0</v>
      </c>
      <c r="G67" s="25">
        <v>-112.05</v>
      </c>
      <c r="H67" s="25">
        <v>0</v>
      </c>
      <c r="I67" s="25">
        <v>-70.8</v>
      </c>
      <c r="J67" s="25">
        <v>-364.55</v>
      </c>
      <c r="K67" s="25">
        <v>-731.55</v>
      </c>
      <c r="L67" s="25">
        <v>46.07</v>
      </c>
      <c r="M67" s="25">
        <v>-923.53</v>
      </c>
      <c r="N67" s="25">
        <v>-1002.08</v>
      </c>
      <c r="O67" s="25">
        <v>-552.66999999999996</v>
      </c>
      <c r="P67" s="25">
        <v>-940.76</v>
      </c>
      <c r="Q67" s="25">
        <v>-348.68</v>
      </c>
      <c r="R67" s="25">
        <v>-497.42</v>
      </c>
      <c r="S67" s="25">
        <v>-654.01</v>
      </c>
      <c r="T67" s="25">
        <v>-1006.25</v>
      </c>
      <c r="U67" s="25">
        <v>-563.75</v>
      </c>
      <c r="V67" s="25">
        <v>-1083.1500000000001</v>
      </c>
      <c r="W67" s="25">
        <v>79.28</v>
      </c>
      <c r="X67" s="25">
        <v>-126.88</v>
      </c>
      <c r="Y67" s="25">
        <v>-1052.5899999999999</v>
      </c>
      <c r="Z67" s="25">
        <v>411.16</v>
      </c>
      <c r="AA67" s="25">
        <v>-270.77999999999997</v>
      </c>
      <c r="AB67" s="25">
        <v>-603.33000000000004</v>
      </c>
      <c r="AC67" s="25">
        <v>453.47</v>
      </c>
      <c r="AD67" s="25">
        <v>432.44</v>
      </c>
      <c r="AE67" s="25">
        <v>-191.57</v>
      </c>
      <c r="AF67" s="25">
        <v>-503.37</v>
      </c>
    </row>
    <row r="68" spans="1:32" x14ac:dyDescent="0.25">
      <c r="A68" s="12" t="s">
        <v>64</v>
      </c>
      <c r="B68" s="25">
        <v>-100.06</v>
      </c>
      <c r="C68" s="25">
        <v>0</v>
      </c>
      <c r="D68" s="25">
        <v>-1098.5</v>
      </c>
      <c r="E68" s="25">
        <v>-520.83000000000004</v>
      </c>
      <c r="F68" s="25">
        <v>0</v>
      </c>
      <c r="G68" s="25">
        <v>0</v>
      </c>
      <c r="H68" s="25">
        <v>96.36</v>
      </c>
      <c r="I68" s="25">
        <v>-250.02</v>
      </c>
      <c r="J68" s="25">
        <v>-765.52</v>
      </c>
      <c r="K68" s="25">
        <v>-539.54999999999995</v>
      </c>
      <c r="L68" s="25">
        <v>85.34</v>
      </c>
      <c r="M68" s="25">
        <v>-877.35</v>
      </c>
      <c r="N68" s="25">
        <v>-978.12</v>
      </c>
      <c r="O68" s="25">
        <v>-554.35</v>
      </c>
      <c r="P68" s="25">
        <v>-640.77</v>
      </c>
      <c r="Q68" s="25">
        <v>-236.85</v>
      </c>
      <c r="R68" s="25">
        <v>-360.45</v>
      </c>
      <c r="S68" s="25">
        <v>-670.37</v>
      </c>
      <c r="T68" s="25">
        <v>-1005.94</v>
      </c>
      <c r="U68" s="25">
        <v>-402.46</v>
      </c>
      <c r="V68" s="25">
        <v>-1020.76</v>
      </c>
      <c r="W68" s="25">
        <v>-235.39</v>
      </c>
      <c r="X68" s="25">
        <v>-152.08000000000001</v>
      </c>
      <c r="Y68" s="25">
        <v>-1051.26</v>
      </c>
      <c r="Z68" s="25">
        <v>497.31</v>
      </c>
      <c r="AA68" s="25">
        <v>-274.98</v>
      </c>
      <c r="AB68" s="25">
        <v>-474.74</v>
      </c>
      <c r="AC68" s="25">
        <v>317.12</v>
      </c>
      <c r="AD68" s="25">
        <v>456.88</v>
      </c>
      <c r="AE68" s="25">
        <v>-199.94</v>
      </c>
      <c r="AF68" s="25">
        <v>-803.5</v>
      </c>
    </row>
    <row r="69" spans="1:32" x14ac:dyDescent="0.25">
      <c r="A69" s="12" t="s">
        <v>65</v>
      </c>
      <c r="B69" s="25">
        <v>-187.49</v>
      </c>
      <c r="C69" s="25">
        <v>-14.02</v>
      </c>
      <c r="D69" s="25">
        <v>-1094.01</v>
      </c>
      <c r="E69" s="25">
        <v>-530.05999999999995</v>
      </c>
      <c r="F69" s="25">
        <v>-92.7</v>
      </c>
      <c r="G69" s="25">
        <v>0</v>
      </c>
      <c r="H69" s="25">
        <v>58.04</v>
      </c>
      <c r="I69" s="25">
        <v>-300.51</v>
      </c>
      <c r="J69" s="25">
        <v>-470.4</v>
      </c>
      <c r="K69" s="25">
        <v>-496.7</v>
      </c>
      <c r="L69" s="25">
        <v>81.459999999999994</v>
      </c>
      <c r="M69" s="25">
        <v>-990.52</v>
      </c>
      <c r="N69" s="25">
        <v>-978.54</v>
      </c>
      <c r="O69" s="25">
        <v>-355.99</v>
      </c>
      <c r="P69" s="25">
        <v>-500.57</v>
      </c>
      <c r="Q69" s="25">
        <v>-246.07</v>
      </c>
      <c r="R69" s="25">
        <v>-400</v>
      </c>
      <c r="S69" s="25">
        <v>-655.93</v>
      </c>
      <c r="T69" s="25">
        <v>-1011.1</v>
      </c>
      <c r="U69" s="25">
        <v>-402.49</v>
      </c>
      <c r="V69" s="25">
        <v>-1110</v>
      </c>
      <c r="W69" s="25">
        <v>-231.52</v>
      </c>
      <c r="X69" s="25">
        <v>-152.22</v>
      </c>
      <c r="Y69" s="25">
        <v>-1053.8399999999999</v>
      </c>
      <c r="Z69" s="25">
        <v>415.94</v>
      </c>
      <c r="AA69" s="25">
        <v>-295.66000000000003</v>
      </c>
      <c r="AB69" s="25">
        <v>-484.26</v>
      </c>
      <c r="AC69" s="25">
        <v>299.66000000000003</v>
      </c>
      <c r="AD69" s="25">
        <v>433.41</v>
      </c>
      <c r="AE69" s="25">
        <v>-108.76</v>
      </c>
      <c r="AF69" s="25">
        <v>-708.39</v>
      </c>
    </row>
    <row r="70" spans="1:32" x14ac:dyDescent="0.25">
      <c r="A70" s="12" t="s">
        <v>66</v>
      </c>
      <c r="B70" s="25">
        <v>-175.02</v>
      </c>
      <c r="C70" s="25">
        <v>-87.5</v>
      </c>
      <c r="D70" s="25">
        <v>-763.19</v>
      </c>
      <c r="E70" s="25">
        <v>-464.2</v>
      </c>
      <c r="F70" s="25">
        <v>-458.16</v>
      </c>
      <c r="G70" s="25">
        <v>-646.62</v>
      </c>
      <c r="H70" s="25">
        <v>0</v>
      </c>
      <c r="I70" s="25">
        <v>-100.99</v>
      </c>
      <c r="J70" s="25">
        <v>-300.77</v>
      </c>
      <c r="K70" s="25">
        <v>-445.36</v>
      </c>
      <c r="L70" s="25">
        <v>249.99</v>
      </c>
      <c r="M70" s="25">
        <v>-838.5</v>
      </c>
      <c r="N70" s="25">
        <v>-828.09</v>
      </c>
      <c r="O70" s="25">
        <v>-100</v>
      </c>
      <c r="P70" s="25">
        <v>-748.09</v>
      </c>
      <c r="Q70" s="25">
        <v>-300.45</v>
      </c>
      <c r="R70" s="25">
        <v>-350.46</v>
      </c>
      <c r="S70" s="25">
        <v>-755.94</v>
      </c>
      <c r="T70" s="25">
        <v>-1005.94</v>
      </c>
      <c r="U70" s="25">
        <v>-330.95</v>
      </c>
      <c r="V70" s="25">
        <v>-951.55</v>
      </c>
      <c r="W70" s="25">
        <v>-402.47</v>
      </c>
      <c r="X70" s="25">
        <v>-7.77</v>
      </c>
      <c r="Y70" s="25">
        <v>-979.22</v>
      </c>
      <c r="Z70" s="25">
        <v>547.4</v>
      </c>
      <c r="AA70" s="25">
        <v>-300.04000000000002</v>
      </c>
      <c r="AB70" s="25">
        <v>-432.68</v>
      </c>
      <c r="AC70" s="25">
        <v>96.6</v>
      </c>
      <c r="AD70" s="25">
        <v>160.59</v>
      </c>
      <c r="AE70" s="25">
        <v>0</v>
      </c>
      <c r="AF70" s="25">
        <v>-810.2</v>
      </c>
    </row>
    <row r="71" spans="1:32" x14ac:dyDescent="0.25">
      <c r="A71" s="12" t="s">
        <v>67</v>
      </c>
      <c r="B71" s="25">
        <v>-173.01</v>
      </c>
      <c r="C71" s="25">
        <v>-149.07</v>
      </c>
      <c r="D71" s="25">
        <v>-773.88</v>
      </c>
      <c r="E71" s="25">
        <v>-470.99</v>
      </c>
      <c r="F71" s="25">
        <v>-400.05</v>
      </c>
      <c r="G71" s="25">
        <v>-632.75</v>
      </c>
      <c r="H71" s="25">
        <v>0</v>
      </c>
      <c r="I71" s="25">
        <v>-101.79</v>
      </c>
      <c r="J71" s="25">
        <v>-200.56</v>
      </c>
      <c r="K71" s="25">
        <v>-401.24</v>
      </c>
      <c r="L71" s="25">
        <v>230.7</v>
      </c>
      <c r="M71" s="25">
        <v>-640.53</v>
      </c>
      <c r="N71" s="25">
        <v>-833.05</v>
      </c>
      <c r="O71" s="25">
        <v>-100</v>
      </c>
      <c r="P71" s="25">
        <v>-746.26</v>
      </c>
      <c r="Q71" s="25">
        <v>-350.83</v>
      </c>
      <c r="R71" s="25">
        <v>-400.45</v>
      </c>
      <c r="S71" s="25">
        <v>-780.36</v>
      </c>
      <c r="T71" s="25">
        <v>-1022.01</v>
      </c>
      <c r="U71" s="25">
        <v>-353.52</v>
      </c>
      <c r="V71" s="25">
        <v>-453.98</v>
      </c>
      <c r="W71" s="25">
        <v>-434.95</v>
      </c>
      <c r="X71" s="25">
        <v>-12.75</v>
      </c>
      <c r="Y71" s="25">
        <v>-1059.55</v>
      </c>
      <c r="Z71" s="25">
        <v>545.04999999999995</v>
      </c>
      <c r="AA71" s="25">
        <v>-306.98</v>
      </c>
      <c r="AB71" s="25">
        <v>-599.98</v>
      </c>
      <c r="AC71" s="25">
        <v>22.51</v>
      </c>
      <c r="AD71" s="25">
        <v>143.30000000000001</v>
      </c>
      <c r="AE71" s="25">
        <v>0</v>
      </c>
      <c r="AF71" s="25">
        <v>-819.6</v>
      </c>
    </row>
    <row r="72" spans="1:32" x14ac:dyDescent="0.25">
      <c r="A72" s="12" t="s">
        <v>68</v>
      </c>
      <c r="B72" s="25">
        <v>-174.47</v>
      </c>
      <c r="C72" s="25">
        <v>-248.97</v>
      </c>
      <c r="D72" s="25">
        <v>-889.01</v>
      </c>
      <c r="E72" s="25">
        <v>-269.95999999999998</v>
      </c>
      <c r="F72" s="25">
        <v>-681.03</v>
      </c>
      <c r="G72" s="25">
        <v>-697.18</v>
      </c>
      <c r="H72" s="25">
        <v>-133.25</v>
      </c>
      <c r="I72" s="25">
        <v>-412.56</v>
      </c>
      <c r="J72" s="25">
        <v>-203.91</v>
      </c>
      <c r="K72" s="25">
        <v>-550.08000000000004</v>
      </c>
      <c r="L72" s="25">
        <v>273.5</v>
      </c>
      <c r="M72" s="25">
        <v>-824.95</v>
      </c>
      <c r="N72" s="25">
        <v>-946.16</v>
      </c>
      <c r="O72" s="25">
        <v>-462.02</v>
      </c>
      <c r="P72" s="25">
        <v>-691.54</v>
      </c>
      <c r="Q72" s="25">
        <v>-799.53</v>
      </c>
      <c r="R72" s="25">
        <v>-352</v>
      </c>
      <c r="S72" s="25">
        <v>-777.7</v>
      </c>
      <c r="T72" s="25">
        <v>-984.03</v>
      </c>
      <c r="U72" s="25">
        <v>0</v>
      </c>
      <c r="V72" s="25">
        <v>-475.02</v>
      </c>
      <c r="W72" s="25">
        <v>-541.01</v>
      </c>
      <c r="X72" s="25">
        <v>-14.03</v>
      </c>
      <c r="Y72" s="25">
        <v>-1204.56</v>
      </c>
      <c r="Z72" s="25">
        <v>321.58999999999997</v>
      </c>
      <c r="AA72" s="25">
        <v>-258.01</v>
      </c>
      <c r="AB72" s="25">
        <v>-491.8</v>
      </c>
      <c r="AC72" s="25">
        <v>-209.83</v>
      </c>
      <c r="AD72" s="25">
        <v>0</v>
      </c>
      <c r="AE72" s="25">
        <v>-90.92</v>
      </c>
      <c r="AF72" s="25">
        <v>-811.84</v>
      </c>
    </row>
    <row r="73" spans="1:32" x14ac:dyDescent="0.25">
      <c r="A73" s="12" t="s">
        <v>69</v>
      </c>
      <c r="B73" s="25">
        <v>-192.49</v>
      </c>
      <c r="C73" s="25">
        <v>-400.05</v>
      </c>
      <c r="D73" s="25">
        <v>-894.06</v>
      </c>
      <c r="E73" s="25">
        <v>-320.91000000000003</v>
      </c>
      <c r="F73" s="25">
        <v>-392.07</v>
      </c>
      <c r="G73" s="25">
        <v>-705.04</v>
      </c>
      <c r="H73" s="25">
        <v>-137.4</v>
      </c>
      <c r="I73" s="25">
        <v>-414.86</v>
      </c>
      <c r="J73" s="25">
        <v>-109.61</v>
      </c>
      <c r="K73" s="25">
        <v>-400.77</v>
      </c>
      <c r="L73" s="25">
        <v>256.22000000000003</v>
      </c>
      <c r="M73" s="25">
        <v>-786.83</v>
      </c>
      <c r="N73" s="25">
        <v>-851.61</v>
      </c>
      <c r="O73" s="25">
        <v>-267.86</v>
      </c>
      <c r="P73" s="25">
        <v>-597.54</v>
      </c>
      <c r="Q73" s="25">
        <v>-606.77</v>
      </c>
      <c r="R73" s="25">
        <v>-112.16</v>
      </c>
      <c r="S73" s="25">
        <v>-804.22</v>
      </c>
      <c r="T73" s="25">
        <v>-962.63</v>
      </c>
      <c r="U73" s="25">
        <v>-42.47</v>
      </c>
      <c r="V73" s="25">
        <v>-467.71</v>
      </c>
      <c r="W73" s="25">
        <v>-552.15</v>
      </c>
      <c r="X73" s="25">
        <v>-19.920000000000002</v>
      </c>
      <c r="Y73" s="25">
        <v>-1111.27</v>
      </c>
      <c r="Z73" s="25">
        <v>295.37</v>
      </c>
      <c r="AA73" s="25">
        <v>-182.26</v>
      </c>
      <c r="AB73" s="25">
        <v>-549.75</v>
      </c>
      <c r="AC73" s="25">
        <v>-260.52</v>
      </c>
      <c r="AD73" s="25">
        <v>0</v>
      </c>
      <c r="AE73" s="25">
        <v>-101.25</v>
      </c>
      <c r="AF73" s="25">
        <v>-725.93</v>
      </c>
    </row>
    <row r="74" spans="1:32" x14ac:dyDescent="0.25">
      <c r="A74" s="12" t="s">
        <v>70</v>
      </c>
      <c r="B74" s="25">
        <v>-220.47</v>
      </c>
      <c r="C74" s="25">
        <v>-693.57</v>
      </c>
      <c r="D74" s="25">
        <v>-531.04</v>
      </c>
      <c r="E74" s="25">
        <v>-310.66000000000003</v>
      </c>
      <c r="F74" s="25">
        <v>-451.19</v>
      </c>
      <c r="G74" s="25">
        <v>-626.41</v>
      </c>
      <c r="H74" s="25">
        <v>-200.12</v>
      </c>
      <c r="I74" s="25">
        <v>-402.79</v>
      </c>
      <c r="J74" s="25">
        <v>0</v>
      </c>
      <c r="K74" s="25">
        <v>-354.35</v>
      </c>
      <c r="L74" s="25">
        <v>337.03</v>
      </c>
      <c r="M74" s="25">
        <v>-390.37</v>
      </c>
      <c r="N74" s="25">
        <v>-554.57000000000005</v>
      </c>
      <c r="O74" s="25">
        <v>-12.52</v>
      </c>
      <c r="P74" s="25">
        <v>-708.87</v>
      </c>
      <c r="Q74" s="25">
        <v>-400</v>
      </c>
      <c r="R74" s="25">
        <v>-650</v>
      </c>
      <c r="S74" s="25">
        <v>-704.4</v>
      </c>
      <c r="T74" s="25">
        <v>-935.54</v>
      </c>
      <c r="U74" s="25">
        <v>-50.54</v>
      </c>
      <c r="V74" s="25">
        <v>-448.51</v>
      </c>
      <c r="W74" s="25">
        <v>-300.61</v>
      </c>
      <c r="X74" s="25">
        <v>-43.38</v>
      </c>
      <c r="Y74" s="25">
        <v>-900</v>
      </c>
      <c r="Z74" s="25">
        <v>458.07</v>
      </c>
      <c r="AA74" s="25">
        <v>-224.03</v>
      </c>
      <c r="AB74" s="25">
        <v>-702.8</v>
      </c>
      <c r="AC74" s="25">
        <v>-517.47</v>
      </c>
      <c r="AD74" s="25">
        <v>0</v>
      </c>
      <c r="AE74" s="25">
        <v>-107.69</v>
      </c>
      <c r="AF74" s="25">
        <v>-285.95</v>
      </c>
    </row>
    <row r="75" spans="1:32" x14ac:dyDescent="0.25">
      <c r="A75" s="12" t="s">
        <v>71</v>
      </c>
      <c r="B75" s="25">
        <v>-215.18</v>
      </c>
      <c r="C75" s="25">
        <v>-702.41</v>
      </c>
      <c r="D75" s="25">
        <v>-488.79</v>
      </c>
      <c r="E75" s="25">
        <v>-349.36</v>
      </c>
      <c r="F75" s="25">
        <v>-453.68</v>
      </c>
      <c r="G75" s="25">
        <v>-377.92</v>
      </c>
      <c r="H75" s="25">
        <v>-204.12</v>
      </c>
      <c r="I75" s="25">
        <v>-308.57</v>
      </c>
      <c r="J75" s="25">
        <v>0</v>
      </c>
      <c r="K75" s="25">
        <v>-209.61</v>
      </c>
      <c r="L75" s="25">
        <v>473.29</v>
      </c>
      <c r="M75" s="25">
        <v>-351.67</v>
      </c>
      <c r="N75" s="25">
        <v>-366.67</v>
      </c>
      <c r="O75" s="25">
        <v>-100</v>
      </c>
      <c r="P75" s="25">
        <v>-650</v>
      </c>
      <c r="Q75" s="25">
        <v>-200</v>
      </c>
      <c r="R75" s="25">
        <v>-350</v>
      </c>
      <c r="S75" s="25">
        <v>-700</v>
      </c>
      <c r="T75" s="25">
        <v>-854.17</v>
      </c>
      <c r="U75" s="25">
        <v>-75.95</v>
      </c>
      <c r="V75" s="25">
        <v>-325.01</v>
      </c>
      <c r="W75" s="25">
        <v>-304.26</v>
      </c>
      <c r="X75" s="25">
        <v>-51.62</v>
      </c>
      <c r="Y75" s="25">
        <v>-849.99</v>
      </c>
      <c r="Z75" s="25">
        <v>241.13</v>
      </c>
      <c r="AA75" s="25">
        <v>-178.67</v>
      </c>
      <c r="AB75" s="25">
        <v>-667.46</v>
      </c>
      <c r="AC75" s="25">
        <v>-401.18</v>
      </c>
      <c r="AD75" s="25">
        <v>0</v>
      </c>
      <c r="AE75" s="25">
        <v>-214.16</v>
      </c>
      <c r="AF75" s="25">
        <v>-300</v>
      </c>
    </row>
    <row r="76" spans="1:32" x14ac:dyDescent="0.25">
      <c r="A76" s="12" t="s">
        <v>72</v>
      </c>
      <c r="B76" s="25">
        <v>-175</v>
      </c>
      <c r="C76" s="25">
        <v>-949.99</v>
      </c>
      <c r="D76" s="25">
        <v>-565.38</v>
      </c>
      <c r="E76" s="25">
        <v>-150</v>
      </c>
      <c r="F76" s="25">
        <v>-453.65</v>
      </c>
      <c r="G76" s="25">
        <v>-355.86</v>
      </c>
      <c r="H76" s="25">
        <v>-211.11</v>
      </c>
      <c r="I76" s="25">
        <v>-185.31</v>
      </c>
      <c r="J76" s="25">
        <v>0</v>
      </c>
      <c r="K76" s="25">
        <v>-150</v>
      </c>
      <c r="L76" s="25">
        <v>144.63999999999999</v>
      </c>
      <c r="M76" s="25">
        <v>-354.57</v>
      </c>
      <c r="N76" s="25">
        <v>-350</v>
      </c>
      <c r="O76" s="25">
        <v>-200</v>
      </c>
      <c r="P76" s="25">
        <v>-450</v>
      </c>
      <c r="Q76" s="25">
        <v>-300</v>
      </c>
      <c r="R76" s="25">
        <v>-100</v>
      </c>
      <c r="S76" s="25">
        <v>-200</v>
      </c>
      <c r="T76" s="25">
        <v>-779.16</v>
      </c>
      <c r="U76" s="25">
        <v>-55.7</v>
      </c>
      <c r="V76" s="25">
        <v>-355.35</v>
      </c>
      <c r="W76" s="25">
        <v>-304.8</v>
      </c>
      <c r="X76" s="25">
        <v>-82.81</v>
      </c>
      <c r="Y76" s="25">
        <v>-800</v>
      </c>
      <c r="Z76" s="25">
        <v>173.86</v>
      </c>
      <c r="AA76" s="25">
        <v>-354.95</v>
      </c>
      <c r="AB76" s="25">
        <v>-400.54</v>
      </c>
      <c r="AC76" s="25">
        <v>-352.23</v>
      </c>
      <c r="AD76" s="25">
        <v>-84.27</v>
      </c>
      <c r="AE76" s="25">
        <v>-650</v>
      </c>
      <c r="AF76" s="25">
        <v>-200</v>
      </c>
    </row>
    <row r="77" spans="1:32" x14ac:dyDescent="0.25">
      <c r="A77" s="12" t="s">
        <v>73</v>
      </c>
      <c r="B77" s="25">
        <v>-188.2</v>
      </c>
      <c r="C77" s="25">
        <v>-949.99</v>
      </c>
      <c r="D77" s="25">
        <v>-573.30999999999995</v>
      </c>
      <c r="E77" s="25">
        <v>-150</v>
      </c>
      <c r="F77" s="25">
        <v>-454.15</v>
      </c>
      <c r="G77" s="25">
        <v>-320.45999999999998</v>
      </c>
      <c r="H77" s="25">
        <v>-223.12</v>
      </c>
      <c r="I77" s="25">
        <v>-238.01</v>
      </c>
      <c r="J77" s="25">
        <v>0</v>
      </c>
      <c r="K77" s="25">
        <v>-200</v>
      </c>
      <c r="L77" s="25">
        <v>141.85</v>
      </c>
      <c r="M77" s="25">
        <v>-355.83</v>
      </c>
      <c r="N77" s="25">
        <v>-250</v>
      </c>
      <c r="O77" s="25">
        <v>-200</v>
      </c>
      <c r="P77" s="25">
        <v>-550</v>
      </c>
      <c r="Q77" s="25">
        <v>-300</v>
      </c>
      <c r="R77" s="25">
        <v>-50</v>
      </c>
      <c r="S77" s="25">
        <v>-200</v>
      </c>
      <c r="T77" s="25">
        <v>-779.16</v>
      </c>
      <c r="U77" s="25">
        <v>-56.23</v>
      </c>
      <c r="V77" s="25">
        <v>-349.05</v>
      </c>
      <c r="W77" s="25">
        <v>-301.54000000000002</v>
      </c>
      <c r="X77" s="25">
        <v>-80.010000000000005</v>
      </c>
      <c r="Y77" s="25">
        <v>-800</v>
      </c>
      <c r="Z77" s="25">
        <v>178.63</v>
      </c>
      <c r="AA77" s="25">
        <v>-229.18</v>
      </c>
      <c r="AB77" s="25">
        <v>-401.15</v>
      </c>
      <c r="AC77" s="25">
        <v>-451.24</v>
      </c>
      <c r="AD77" s="25">
        <v>-84.28</v>
      </c>
      <c r="AE77" s="25">
        <v>-675</v>
      </c>
      <c r="AF77" s="25">
        <v>-300</v>
      </c>
    </row>
    <row r="78" spans="1:32" x14ac:dyDescent="0.25">
      <c r="A78" s="12" t="s">
        <v>74</v>
      </c>
      <c r="B78" s="25">
        <v>-231.73</v>
      </c>
      <c r="C78" s="25">
        <v>-1129.98</v>
      </c>
      <c r="D78" s="25">
        <v>-349.99</v>
      </c>
      <c r="E78" s="25">
        <v>-250</v>
      </c>
      <c r="F78" s="25">
        <v>-554.5</v>
      </c>
      <c r="G78" s="25">
        <v>-635.25</v>
      </c>
      <c r="H78" s="25">
        <v>-425.03</v>
      </c>
      <c r="I78" s="25">
        <v>-150</v>
      </c>
      <c r="J78" s="25">
        <v>-25</v>
      </c>
      <c r="K78" s="25">
        <v>-299.99</v>
      </c>
      <c r="L78" s="25">
        <v>101.74</v>
      </c>
      <c r="M78" s="25">
        <v>-352.49</v>
      </c>
      <c r="N78" s="25">
        <v>-300</v>
      </c>
      <c r="O78" s="25">
        <v>-200</v>
      </c>
      <c r="P78" s="25">
        <v>-550</v>
      </c>
      <c r="Q78" s="25">
        <v>-250</v>
      </c>
      <c r="R78" s="25">
        <v>-50</v>
      </c>
      <c r="S78" s="25">
        <v>-75</v>
      </c>
      <c r="T78" s="25">
        <v>-771.99</v>
      </c>
      <c r="U78" s="25">
        <v>-10.62</v>
      </c>
      <c r="V78" s="25">
        <v>-329.97</v>
      </c>
      <c r="W78" s="25">
        <v>-228.33</v>
      </c>
      <c r="X78" s="25">
        <v>-55.3</v>
      </c>
      <c r="Y78" s="25">
        <v>-700</v>
      </c>
      <c r="Z78" s="25">
        <v>298.95999999999998</v>
      </c>
      <c r="AA78" s="25">
        <v>-531.17999999999995</v>
      </c>
      <c r="AB78" s="25">
        <v>-389.76</v>
      </c>
      <c r="AC78" s="25">
        <v>-449.73</v>
      </c>
      <c r="AD78" s="25">
        <v>-317.85000000000002</v>
      </c>
      <c r="AE78" s="25">
        <v>-515.38</v>
      </c>
      <c r="AF78" s="25">
        <v>-200</v>
      </c>
    </row>
    <row r="79" spans="1:32" x14ac:dyDescent="0.25">
      <c r="A79" s="12" t="s">
        <v>75</v>
      </c>
      <c r="B79" s="25">
        <v>-209.03</v>
      </c>
      <c r="C79" s="25">
        <v>-1140.32</v>
      </c>
      <c r="D79" s="25">
        <v>-350</v>
      </c>
      <c r="E79" s="25">
        <v>-250</v>
      </c>
      <c r="F79" s="25">
        <v>-655</v>
      </c>
      <c r="G79" s="25">
        <v>-634.44000000000005</v>
      </c>
      <c r="H79" s="25">
        <v>-505.7</v>
      </c>
      <c r="I79" s="25">
        <v>-200</v>
      </c>
      <c r="J79" s="25">
        <v>-25</v>
      </c>
      <c r="K79" s="25">
        <v>-300</v>
      </c>
      <c r="L79" s="25">
        <v>103.18</v>
      </c>
      <c r="M79" s="25">
        <v>-350.31</v>
      </c>
      <c r="N79" s="25">
        <v>-300</v>
      </c>
      <c r="O79" s="25">
        <v>-200</v>
      </c>
      <c r="P79" s="25">
        <v>-549.99</v>
      </c>
      <c r="Q79" s="25">
        <v>-250</v>
      </c>
      <c r="R79" s="25">
        <v>-100</v>
      </c>
      <c r="S79" s="25">
        <v>-175</v>
      </c>
      <c r="T79" s="25">
        <v>-768.48</v>
      </c>
      <c r="U79" s="25">
        <v>0</v>
      </c>
      <c r="V79" s="25">
        <v>-147.43</v>
      </c>
      <c r="W79" s="25">
        <v>-233.33</v>
      </c>
      <c r="X79" s="25">
        <v>-55</v>
      </c>
      <c r="Y79" s="25">
        <v>-700</v>
      </c>
      <c r="Z79" s="25">
        <v>332.72</v>
      </c>
      <c r="AA79" s="25">
        <v>-573.51</v>
      </c>
      <c r="AB79" s="25">
        <v>-280.14</v>
      </c>
      <c r="AC79" s="25">
        <v>-449.67</v>
      </c>
      <c r="AD79" s="25">
        <v>-157.21</v>
      </c>
      <c r="AE79" s="25">
        <v>-507.92</v>
      </c>
      <c r="AF79" s="25">
        <v>-250</v>
      </c>
    </row>
    <row r="80" spans="1:32" x14ac:dyDescent="0.25">
      <c r="A80" s="12" t="s">
        <v>76</v>
      </c>
      <c r="B80" s="25">
        <v>-334.67</v>
      </c>
      <c r="C80" s="25">
        <v>-1238.0999999999999</v>
      </c>
      <c r="D80" s="25">
        <v>-350</v>
      </c>
      <c r="E80" s="25">
        <v>-150</v>
      </c>
      <c r="F80" s="25">
        <v>-150</v>
      </c>
      <c r="G80" s="25">
        <v>-741.46</v>
      </c>
      <c r="H80" s="25">
        <v>-600</v>
      </c>
      <c r="I80" s="25">
        <v>0</v>
      </c>
      <c r="J80" s="25">
        <v>-200</v>
      </c>
      <c r="K80" s="25">
        <v>-300</v>
      </c>
      <c r="L80" s="25">
        <v>218.05</v>
      </c>
      <c r="M80" s="25">
        <v>-479.01</v>
      </c>
      <c r="N80" s="25">
        <v>-250</v>
      </c>
      <c r="O80" s="25">
        <v>-100</v>
      </c>
      <c r="P80" s="25">
        <v>-500</v>
      </c>
      <c r="Q80" s="25">
        <v>-250</v>
      </c>
      <c r="R80" s="25">
        <v>-350</v>
      </c>
      <c r="S80" s="25">
        <v>-125</v>
      </c>
      <c r="T80" s="25">
        <v>-850</v>
      </c>
      <c r="U80" s="25">
        <v>-22.49</v>
      </c>
      <c r="V80" s="25">
        <v>-200.05</v>
      </c>
      <c r="W80" s="25">
        <v>-300.70999999999998</v>
      </c>
      <c r="X80" s="25">
        <v>-37.520000000000003</v>
      </c>
      <c r="Y80" s="25">
        <v>-665.61</v>
      </c>
      <c r="Z80" s="25">
        <v>0</v>
      </c>
      <c r="AA80" s="25">
        <v>-450.05</v>
      </c>
      <c r="AB80" s="25">
        <v>-549.75</v>
      </c>
      <c r="AC80" s="25">
        <v>-513.48</v>
      </c>
      <c r="AD80" s="25">
        <v>-470.02</v>
      </c>
      <c r="AE80" s="25">
        <v>-546.53</v>
      </c>
      <c r="AF80" s="25">
        <v>-300</v>
      </c>
    </row>
    <row r="81" spans="1:32" x14ac:dyDescent="0.25">
      <c r="A81" s="12" t="s">
        <v>77</v>
      </c>
      <c r="B81" s="25">
        <v>-334.65</v>
      </c>
      <c r="C81" s="25">
        <v>-1246.02</v>
      </c>
      <c r="D81" s="25">
        <v>-350</v>
      </c>
      <c r="E81" s="25">
        <v>-150</v>
      </c>
      <c r="F81" s="25">
        <v>-150</v>
      </c>
      <c r="G81" s="25">
        <v>-716.32</v>
      </c>
      <c r="H81" s="25">
        <v>-598.63</v>
      </c>
      <c r="I81" s="25">
        <v>0</v>
      </c>
      <c r="J81" s="25">
        <v>-200</v>
      </c>
      <c r="K81" s="25">
        <v>-300</v>
      </c>
      <c r="L81" s="25">
        <v>253.08</v>
      </c>
      <c r="M81" s="25">
        <v>-434.97</v>
      </c>
      <c r="N81" s="25">
        <v>-250</v>
      </c>
      <c r="O81" s="25">
        <v>-100</v>
      </c>
      <c r="P81" s="25">
        <v>-600</v>
      </c>
      <c r="Q81" s="25">
        <v>-250</v>
      </c>
      <c r="R81" s="25">
        <v>-350</v>
      </c>
      <c r="S81" s="25">
        <v>-125</v>
      </c>
      <c r="T81" s="25">
        <v>-850</v>
      </c>
      <c r="U81" s="25">
        <v>-24</v>
      </c>
      <c r="V81" s="25">
        <v>-133.4</v>
      </c>
      <c r="W81" s="25">
        <v>-284.95999999999998</v>
      </c>
      <c r="X81" s="25">
        <v>-27.74</v>
      </c>
      <c r="Y81" s="25">
        <v>-657.23</v>
      </c>
      <c r="Z81" s="25">
        <v>0</v>
      </c>
      <c r="AA81" s="25">
        <v>-449.99</v>
      </c>
      <c r="AB81" s="25">
        <v>-555</v>
      </c>
      <c r="AC81" s="25">
        <v>-560.24</v>
      </c>
      <c r="AD81" s="25">
        <v>-408.07</v>
      </c>
      <c r="AE81" s="25">
        <v>-489.6</v>
      </c>
      <c r="AF81" s="25">
        <v>-400</v>
      </c>
    </row>
    <row r="82" spans="1:32" x14ac:dyDescent="0.25">
      <c r="A82" s="12" t="s">
        <v>78</v>
      </c>
      <c r="B82" s="25">
        <v>-254.74</v>
      </c>
      <c r="C82" s="25">
        <v>-1149.1400000000001</v>
      </c>
      <c r="D82" s="25">
        <v>-169.24</v>
      </c>
      <c r="E82" s="25">
        <v>-150</v>
      </c>
      <c r="F82" s="25">
        <v>-100.08</v>
      </c>
      <c r="G82" s="25">
        <v>-845.58</v>
      </c>
      <c r="H82" s="25">
        <v>-700</v>
      </c>
      <c r="I82" s="25">
        <v>-25</v>
      </c>
      <c r="J82" s="25">
        <v>-200</v>
      </c>
      <c r="K82" s="25">
        <v>-350</v>
      </c>
      <c r="L82" s="25">
        <v>337.47</v>
      </c>
      <c r="M82" s="25">
        <v>-550.61</v>
      </c>
      <c r="N82" s="25">
        <v>-250</v>
      </c>
      <c r="O82" s="25">
        <v>-300</v>
      </c>
      <c r="P82" s="25">
        <v>-800</v>
      </c>
      <c r="Q82" s="25">
        <v>-300</v>
      </c>
      <c r="R82" s="25">
        <v>-400</v>
      </c>
      <c r="S82" s="25">
        <v>-400</v>
      </c>
      <c r="T82" s="25">
        <v>-815.83</v>
      </c>
      <c r="U82" s="25">
        <v>-16.670000000000002</v>
      </c>
      <c r="V82" s="25">
        <v>0</v>
      </c>
      <c r="W82" s="25">
        <v>-142</v>
      </c>
      <c r="X82" s="25">
        <v>-20.93</v>
      </c>
      <c r="Y82" s="25">
        <v>-900</v>
      </c>
      <c r="Z82" s="25">
        <v>0</v>
      </c>
      <c r="AA82" s="25">
        <v>-399.45</v>
      </c>
      <c r="AB82" s="25">
        <v>-545.41999999999996</v>
      </c>
      <c r="AC82" s="25">
        <v>-487.77</v>
      </c>
      <c r="AD82" s="25">
        <v>-505.62</v>
      </c>
      <c r="AE82" s="25">
        <v>-673.02</v>
      </c>
      <c r="AF82" s="25">
        <v>-300</v>
      </c>
    </row>
    <row r="83" spans="1:32" x14ac:dyDescent="0.25">
      <c r="A83" s="12" t="s">
        <v>79</v>
      </c>
      <c r="B83" s="25">
        <v>-254.69</v>
      </c>
      <c r="C83" s="25">
        <v>-1147.8599999999999</v>
      </c>
      <c r="D83" s="25">
        <v>-167.9</v>
      </c>
      <c r="E83" s="25">
        <v>-150</v>
      </c>
      <c r="F83" s="25">
        <v>-63.4</v>
      </c>
      <c r="G83" s="25">
        <v>-825.03</v>
      </c>
      <c r="H83" s="25">
        <v>-859.99</v>
      </c>
      <c r="I83" s="25">
        <v>-25.37</v>
      </c>
      <c r="J83" s="25">
        <v>-200</v>
      </c>
      <c r="K83" s="25">
        <v>-400</v>
      </c>
      <c r="L83" s="25">
        <v>361.6</v>
      </c>
      <c r="M83" s="25">
        <v>-524.98</v>
      </c>
      <c r="N83" s="25">
        <v>-350</v>
      </c>
      <c r="O83" s="25">
        <v>-295.02</v>
      </c>
      <c r="P83" s="25">
        <v>-794.11</v>
      </c>
      <c r="Q83" s="25">
        <v>-255.42</v>
      </c>
      <c r="R83" s="25">
        <v>-552.5</v>
      </c>
      <c r="S83" s="25">
        <v>-305.01</v>
      </c>
      <c r="T83" s="25">
        <v>-800.05</v>
      </c>
      <c r="U83" s="25">
        <v>-6.25</v>
      </c>
      <c r="V83" s="25">
        <v>0</v>
      </c>
      <c r="W83" s="25">
        <v>-142.47999999999999</v>
      </c>
      <c r="X83" s="25">
        <v>-8.23</v>
      </c>
      <c r="Y83" s="25">
        <v>-972.03</v>
      </c>
      <c r="Z83" s="25">
        <v>96.46</v>
      </c>
      <c r="AA83" s="25">
        <v>-245.53</v>
      </c>
      <c r="AB83" s="25">
        <v>-487.03</v>
      </c>
      <c r="AC83" s="25">
        <v>-520.76</v>
      </c>
      <c r="AD83" s="25">
        <v>-453.6</v>
      </c>
      <c r="AE83" s="25">
        <v>-667.49</v>
      </c>
      <c r="AF83" s="25">
        <v>-286.27</v>
      </c>
    </row>
    <row r="84" spans="1:32" x14ac:dyDescent="0.25">
      <c r="A84" s="12" t="s">
        <v>80</v>
      </c>
      <c r="B84" s="25">
        <v>-318.10000000000002</v>
      </c>
      <c r="C84" s="25">
        <v>-1204.8</v>
      </c>
      <c r="D84" s="25">
        <v>-380.94</v>
      </c>
      <c r="E84" s="25">
        <v>-37.61</v>
      </c>
      <c r="F84" s="25">
        <v>-172.06</v>
      </c>
      <c r="G84" s="25">
        <v>-875.99</v>
      </c>
      <c r="H84" s="25">
        <v>-1055.8</v>
      </c>
      <c r="I84" s="25">
        <v>-212.82</v>
      </c>
      <c r="J84" s="25">
        <v>-89.31</v>
      </c>
      <c r="K84" s="25">
        <v>-699.99</v>
      </c>
      <c r="L84" s="25">
        <v>303.70999999999998</v>
      </c>
      <c r="M84" s="25">
        <v>-686.21</v>
      </c>
      <c r="N84" s="25">
        <v>-179.51</v>
      </c>
      <c r="O84" s="25">
        <v>-350</v>
      </c>
      <c r="P84" s="25">
        <v>-993.01</v>
      </c>
      <c r="Q84" s="25">
        <v>-325.01</v>
      </c>
      <c r="R84" s="25">
        <v>-701</v>
      </c>
      <c r="S84" s="25">
        <v>-391.5</v>
      </c>
      <c r="T84" s="25">
        <v>-952.59</v>
      </c>
      <c r="U84" s="25">
        <v>0</v>
      </c>
      <c r="V84" s="25">
        <v>-231</v>
      </c>
      <c r="W84" s="25">
        <v>-102.6</v>
      </c>
      <c r="X84" s="25">
        <v>0</v>
      </c>
      <c r="Y84" s="25">
        <v>-1146.0899999999999</v>
      </c>
      <c r="Z84" s="25">
        <v>106.49</v>
      </c>
      <c r="AA84" s="25">
        <v>-212</v>
      </c>
      <c r="AB84" s="25">
        <v>-88</v>
      </c>
      <c r="AC84" s="25">
        <v>-319.22000000000003</v>
      </c>
      <c r="AD84" s="25">
        <v>-140.33000000000001</v>
      </c>
      <c r="AE84" s="25">
        <v>-625.02</v>
      </c>
      <c r="AF84" s="25">
        <v>-152.36000000000001</v>
      </c>
    </row>
    <row r="85" spans="1:32" x14ac:dyDescent="0.25">
      <c r="A85" s="12" t="s">
        <v>81</v>
      </c>
      <c r="B85" s="25">
        <v>-450.03</v>
      </c>
      <c r="C85" s="25">
        <v>-1130.0999999999999</v>
      </c>
      <c r="D85" s="25">
        <v>-362.48</v>
      </c>
      <c r="E85" s="25">
        <v>-25.01</v>
      </c>
      <c r="F85" s="25">
        <v>-200.16</v>
      </c>
      <c r="G85" s="25">
        <v>-899.95</v>
      </c>
      <c r="H85" s="25">
        <v>-1100</v>
      </c>
      <c r="I85" s="25">
        <v>-315.26</v>
      </c>
      <c r="J85" s="25">
        <v>-68</v>
      </c>
      <c r="K85" s="25">
        <v>-679.54</v>
      </c>
      <c r="L85" s="25">
        <v>303.69</v>
      </c>
      <c r="M85" s="25">
        <v>-686.21</v>
      </c>
      <c r="N85" s="25">
        <v>-283.89999999999998</v>
      </c>
      <c r="O85" s="25">
        <v>-350</v>
      </c>
      <c r="P85" s="25">
        <v>-1010.63</v>
      </c>
      <c r="Q85" s="25">
        <v>-347.92</v>
      </c>
      <c r="R85" s="25">
        <v>-652.5</v>
      </c>
      <c r="S85" s="25">
        <v>-400</v>
      </c>
      <c r="T85" s="25">
        <v>-955.79</v>
      </c>
      <c r="U85" s="25">
        <v>-43.05</v>
      </c>
      <c r="V85" s="25">
        <v>-405.61</v>
      </c>
      <c r="W85" s="25">
        <v>-106.05</v>
      </c>
      <c r="X85" s="25">
        <v>-8.25</v>
      </c>
      <c r="Y85" s="25">
        <v>-1178.9100000000001</v>
      </c>
      <c r="Z85" s="25">
        <v>89.01</v>
      </c>
      <c r="AA85" s="25">
        <v>-270.36</v>
      </c>
      <c r="AB85" s="25">
        <v>-466.96</v>
      </c>
      <c r="AC85" s="25">
        <v>-370.77</v>
      </c>
      <c r="AD85" s="25">
        <v>-167.46</v>
      </c>
      <c r="AE85" s="25">
        <v>-667.45</v>
      </c>
      <c r="AF85" s="25">
        <v>-154.72</v>
      </c>
    </row>
    <row r="86" spans="1:32" x14ac:dyDescent="0.25">
      <c r="A86" s="12" t="s">
        <v>82</v>
      </c>
      <c r="B86" s="25">
        <v>-477.21</v>
      </c>
      <c r="C86" s="25">
        <v>-1182.9000000000001</v>
      </c>
      <c r="D86" s="25">
        <v>-365.01</v>
      </c>
      <c r="E86" s="25">
        <v>0</v>
      </c>
      <c r="F86" s="25">
        <v>-353.47</v>
      </c>
      <c r="G86" s="25">
        <v>-937.85</v>
      </c>
      <c r="H86" s="25">
        <v>-1009.7</v>
      </c>
      <c r="I86" s="25">
        <v>-323.13</v>
      </c>
      <c r="J86" s="25">
        <v>-31.41</v>
      </c>
      <c r="K86" s="25">
        <v>0</v>
      </c>
      <c r="L86" s="25">
        <v>297.10000000000002</v>
      </c>
      <c r="M86" s="25">
        <v>-740.04</v>
      </c>
      <c r="N86" s="25">
        <v>-511.2</v>
      </c>
      <c r="O86" s="25">
        <v>-350</v>
      </c>
      <c r="P86" s="25">
        <v>-959.35</v>
      </c>
      <c r="Q86" s="25">
        <v>-500.44</v>
      </c>
      <c r="R86" s="25">
        <v>-752.5</v>
      </c>
      <c r="S86" s="25">
        <v>-400</v>
      </c>
      <c r="T86" s="25">
        <v>-955.6</v>
      </c>
      <c r="U86" s="25">
        <v>-17.8</v>
      </c>
      <c r="V86" s="25">
        <v>-305.02</v>
      </c>
      <c r="W86" s="25">
        <v>-107</v>
      </c>
      <c r="X86" s="25">
        <v>-215.18</v>
      </c>
      <c r="Y86" s="25">
        <v>-1155.3499999999999</v>
      </c>
      <c r="Z86" s="25">
        <v>99</v>
      </c>
      <c r="AA86" s="25">
        <v>-268.02999999999997</v>
      </c>
      <c r="AB86" s="25">
        <v>-550</v>
      </c>
      <c r="AC86" s="25">
        <v>-445.79</v>
      </c>
      <c r="AD86" s="25">
        <v>-152.07</v>
      </c>
      <c r="AE86" s="25">
        <v>-601.6</v>
      </c>
      <c r="AF86" s="25">
        <v>-157.54</v>
      </c>
    </row>
    <row r="87" spans="1:32" x14ac:dyDescent="0.25">
      <c r="A87" s="12" t="s">
        <v>83</v>
      </c>
      <c r="B87" s="25">
        <v>-547.29999999999995</v>
      </c>
      <c r="C87" s="25">
        <v>-1008</v>
      </c>
      <c r="D87" s="25">
        <v>-371.33</v>
      </c>
      <c r="E87" s="25">
        <v>-75</v>
      </c>
      <c r="F87" s="25">
        <v>-356.07</v>
      </c>
      <c r="G87" s="25">
        <v>-1012.41</v>
      </c>
      <c r="H87" s="25">
        <v>-1009.96</v>
      </c>
      <c r="I87" s="25">
        <v>-342.08</v>
      </c>
      <c r="J87" s="25">
        <v>-51.34</v>
      </c>
      <c r="K87" s="25">
        <v>-90.32</v>
      </c>
      <c r="L87" s="25">
        <v>267.58</v>
      </c>
      <c r="M87" s="25">
        <v>-749.05</v>
      </c>
      <c r="N87" s="25">
        <v>-410.12</v>
      </c>
      <c r="O87" s="25">
        <v>-350</v>
      </c>
      <c r="P87" s="25">
        <v>-959.35</v>
      </c>
      <c r="Q87" s="25">
        <v>-520.02</v>
      </c>
      <c r="R87" s="25">
        <v>-702</v>
      </c>
      <c r="S87" s="25">
        <v>-400</v>
      </c>
      <c r="T87" s="25">
        <v>-954.12</v>
      </c>
      <c r="U87" s="25">
        <v>-25.99</v>
      </c>
      <c r="V87" s="25">
        <v>-342.25</v>
      </c>
      <c r="W87" s="25">
        <v>-107.38</v>
      </c>
      <c r="X87" s="25">
        <v>-214.33</v>
      </c>
      <c r="Y87" s="25">
        <v>-1155.77</v>
      </c>
      <c r="Z87" s="25">
        <v>99.02</v>
      </c>
      <c r="AA87" s="25">
        <v>-266.51</v>
      </c>
      <c r="AB87" s="25">
        <v>-550</v>
      </c>
      <c r="AC87" s="25">
        <v>-545.79</v>
      </c>
      <c r="AD87" s="25">
        <v>-151.6</v>
      </c>
      <c r="AE87" s="25">
        <v>-600.85</v>
      </c>
      <c r="AF87" s="25">
        <v>-257.2</v>
      </c>
    </row>
    <row r="88" spans="1:32" x14ac:dyDescent="0.25">
      <c r="A88" s="12" t="s">
        <v>84</v>
      </c>
      <c r="B88" s="25">
        <v>-699.03</v>
      </c>
      <c r="C88" s="25">
        <v>-1350.02</v>
      </c>
      <c r="D88" s="25">
        <v>-525.75</v>
      </c>
      <c r="E88" s="25">
        <v>-75</v>
      </c>
      <c r="F88" s="25">
        <v>-554.76</v>
      </c>
      <c r="G88" s="25">
        <v>-1179.95</v>
      </c>
      <c r="H88" s="25">
        <v>-1050</v>
      </c>
      <c r="I88" s="25">
        <v>-450</v>
      </c>
      <c r="J88" s="25">
        <v>-62.21</v>
      </c>
      <c r="K88" s="25">
        <v>-454.23</v>
      </c>
      <c r="L88" s="25">
        <v>177.27</v>
      </c>
      <c r="M88" s="25">
        <v>-744.11</v>
      </c>
      <c r="N88" s="25">
        <v>-307.35000000000002</v>
      </c>
      <c r="O88" s="25">
        <v>-391.95</v>
      </c>
      <c r="P88" s="25">
        <v>-1042.49</v>
      </c>
      <c r="Q88" s="25">
        <v>-455.51</v>
      </c>
      <c r="R88" s="25">
        <v>-601.66999999999996</v>
      </c>
      <c r="S88" s="25">
        <v>-350</v>
      </c>
      <c r="T88" s="25">
        <v>-952.61</v>
      </c>
      <c r="U88" s="25">
        <v>-17.5</v>
      </c>
      <c r="V88" s="25">
        <v>-236.03</v>
      </c>
      <c r="W88" s="25">
        <v>-277.39999999999998</v>
      </c>
      <c r="X88" s="25">
        <v>-44.09</v>
      </c>
      <c r="Y88" s="25">
        <v>-1250</v>
      </c>
      <c r="Z88" s="25">
        <v>20.82</v>
      </c>
      <c r="AA88" s="25">
        <v>-183.41</v>
      </c>
      <c r="AB88" s="25">
        <v>-550</v>
      </c>
      <c r="AC88" s="25">
        <v>-301.87</v>
      </c>
      <c r="AD88" s="25">
        <v>0</v>
      </c>
      <c r="AE88" s="25">
        <v>-332.52</v>
      </c>
      <c r="AF88" s="25">
        <v>-254.34</v>
      </c>
    </row>
    <row r="89" spans="1:32" x14ac:dyDescent="0.25">
      <c r="A89" s="12" t="s">
        <v>85</v>
      </c>
      <c r="B89" s="25">
        <v>-699.01</v>
      </c>
      <c r="C89" s="25">
        <v>-1350.04</v>
      </c>
      <c r="D89" s="25">
        <v>-525.30999999999995</v>
      </c>
      <c r="E89" s="25">
        <v>-75</v>
      </c>
      <c r="F89" s="25">
        <v>-554.66</v>
      </c>
      <c r="G89" s="25">
        <v>-1225.03</v>
      </c>
      <c r="H89" s="25">
        <v>-1069.69</v>
      </c>
      <c r="I89" s="25">
        <v>-450</v>
      </c>
      <c r="J89" s="25">
        <v>-80.010000000000005</v>
      </c>
      <c r="K89" s="25">
        <v>-600.01</v>
      </c>
      <c r="L89" s="25">
        <v>171.53</v>
      </c>
      <c r="M89" s="25">
        <v>-745.36</v>
      </c>
      <c r="N89" s="25">
        <v>-307.35000000000002</v>
      </c>
      <c r="O89" s="25">
        <v>-372</v>
      </c>
      <c r="P89" s="25">
        <v>-1041.54</v>
      </c>
      <c r="Q89" s="25">
        <v>-469.61</v>
      </c>
      <c r="R89" s="25">
        <v>-601.89</v>
      </c>
      <c r="S89" s="25">
        <v>-350</v>
      </c>
      <c r="T89" s="25">
        <v>-952.19</v>
      </c>
      <c r="U89" s="25">
        <v>-17.489999999999998</v>
      </c>
      <c r="V89" s="25">
        <v>-242.2</v>
      </c>
      <c r="W89" s="25">
        <v>-271.23</v>
      </c>
      <c r="X89" s="25">
        <v>-22.45</v>
      </c>
      <c r="Y89" s="25">
        <v>-1237.5</v>
      </c>
      <c r="Z89" s="25">
        <v>37.799999999999997</v>
      </c>
      <c r="AA89" s="25">
        <v>-188.07</v>
      </c>
      <c r="AB89" s="25">
        <v>-550</v>
      </c>
      <c r="AC89" s="25">
        <v>-286.52999999999997</v>
      </c>
      <c r="AD89" s="25">
        <v>0</v>
      </c>
      <c r="AE89" s="25">
        <v>-332.97</v>
      </c>
      <c r="AF89" s="25">
        <v>-255.77</v>
      </c>
    </row>
    <row r="90" spans="1:32" x14ac:dyDescent="0.25">
      <c r="A90" s="12" t="s">
        <v>86</v>
      </c>
      <c r="B90" s="25">
        <v>-684.01</v>
      </c>
      <c r="C90" s="25">
        <v>-1340.04</v>
      </c>
      <c r="D90" s="25">
        <v>-532.5</v>
      </c>
      <c r="E90" s="25">
        <v>-75</v>
      </c>
      <c r="F90" s="25">
        <v>-752.79</v>
      </c>
      <c r="G90" s="25">
        <v>-1307.1600000000001</v>
      </c>
      <c r="H90" s="25">
        <v>-1135.46</v>
      </c>
      <c r="I90" s="25">
        <v>-401.77</v>
      </c>
      <c r="J90" s="25">
        <v>-500.08</v>
      </c>
      <c r="K90" s="25">
        <v>-566.51</v>
      </c>
      <c r="L90" s="25">
        <v>212.47</v>
      </c>
      <c r="M90" s="25">
        <v>-836.2</v>
      </c>
      <c r="N90" s="25">
        <v>-408.19</v>
      </c>
      <c r="O90" s="25">
        <v>-450.94</v>
      </c>
      <c r="P90" s="25">
        <v>-1035.83</v>
      </c>
      <c r="Q90" s="25">
        <v>-300.06</v>
      </c>
      <c r="R90" s="25">
        <v>-591.97</v>
      </c>
      <c r="S90" s="25">
        <v>-350</v>
      </c>
      <c r="T90" s="25">
        <v>-952.36</v>
      </c>
      <c r="U90" s="25">
        <v>-23.52</v>
      </c>
      <c r="V90" s="25">
        <v>-273.51</v>
      </c>
      <c r="W90" s="25">
        <v>-202.33</v>
      </c>
      <c r="X90" s="25">
        <v>-29.14</v>
      </c>
      <c r="Y90" s="25">
        <v>-1204.3399999999999</v>
      </c>
      <c r="Z90" s="25">
        <v>0</v>
      </c>
      <c r="AA90" s="25">
        <v>-357.31</v>
      </c>
      <c r="AB90" s="25">
        <v>-400</v>
      </c>
      <c r="AC90" s="25">
        <v>-420.25</v>
      </c>
      <c r="AD90" s="25">
        <v>-74.900000000000006</v>
      </c>
      <c r="AE90" s="25">
        <v>-350</v>
      </c>
      <c r="AF90" s="25">
        <v>-152.28</v>
      </c>
    </row>
    <row r="91" spans="1:32" x14ac:dyDescent="0.25">
      <c r="A91" s="12" t="s">
        <v>87</v>
      </c>
      <c r="B91" s="25">
        <v>-689.96</v>
      </c>
      <c r="C91" s="25">
        <v>-1339.53</v>
      </c>
      <c r="D91" s="25">
        <v>-532.5</v>
      </c>
      <c r="E91" s="25">
        <v>-75</v>
      </c>
      <c r="F91" s="25">
        <v>-752.01</v>
      </c>
      <c r="G91" s="25">
        <v>-1304.6099999999999</v>
      </c>
      <c r="H91" s="25">
        <v>-1134.82</v>
      </c>
      <c r="I91" s="25">
        <v>-338.06</v>
      </c>
      <c r="J91" s="25">
        <v>-495</v>
      </c>
      <c r="K91" s="25">
        <v>-560.04999999999995</v>
      </c>
      <c r="L91" s="25">
        <v>240.99</v>
      </c>
      <c r="M91" s="25">
        <v>-835</v>
      </c>
      <c r="N91" s="25">
        <v>-408.13</v>
      </c>
      <c r="O91" s="25">
        <v>-450.19</v>
      </c>
      <c r="P91" s="25">
        <v>-1158.25</v>
      </c>
      <c r="Q91" s="25">
        <v>-300.06</v>
      </c>
      <c r="R91" s="25">
        <v>-591.88</v>
      </c>
      <c r="S91" s="25">
        <v>-350</v>
      </c>
      <c r="T91" s="25">
        <v>-1002.36</v>
      </c>
      <c r="U91" s="25">
        <v>-17.489999999999998</v>
      </c>
      <c r="V91" s="25">
        <v>-250.02</v>
      </c>
      <c r="W91" s="25">
        <v>-101.33</v>
      </c>
      <c r="X91" s="25">
        <v>-25.24</v>
      </c>
      <c r="Y91" s="25">
        <v>-1254.3399999999999</v>
      </c>
      <c r="Z91" s="25">
        <v>0</v>
      </c>
      <c r="AA91" s="25">
        <v>-361.21</v>
      </c>
      <c r="AB91" s="25">
        <v>-400</v>
      </c>
      <c r="AC91" s="25">
        <v>-513.24</v>
      </c>
      <c r="AD91" s="25">
        <v>-84.99</v>
      </c>
      <c r="AE91" s="25">
        <v>-356.67</v>
      </c>
      <c r="AF91" s="25">
        <v>-252.28</v>
      </c>
    </row>
    <row r="92" spans="1:32" x14ac:dyDescent="0.25">
      <c r="A92" s="12" t="s">
        <v>88</v>
      </c>
      <c r="B92" s="25">
        <v>-734.96</v>
      </c>
      <c r="C92" s="25">
        <v>-1349.94</v>
      </c>
      <c r="D92" s="25">
        <v>-714.99</v>
      </c>
      <c r="E92" s="25">
        <v>-75</v>
      </c>
      <c r="F92" s="25">
        <v>-653.54</v>
      </c>
      <c r="G92" s="25">
        <v>-1048.4000000000001</v>
      </c>
      <c r="H92" s="25">
        <v>-1134.82</v>
      </c>
      <c r="I92" s="25">
        <v>-199.71</v>
      </c>
      <c r="J92" s="25">
        <v>-241.49</v>
      </c>
      <c r="K92" s="25">
        <v>-419.02</v>
      </c>
      <c r="L92" s="25">
        <v>318.16000000000003</v>
      </c>
      <c r="M92" s="25">
        <v>-812.54</v>
      </c>
      <c r="N92" s="25">
        <v>-408.98</v>
      </c>
      <c r="O92" s="25">
        <v>-537.97</v>
      </c>
      <c r="P92" s="25">
        <v>-1032.76</v>
      </c>
      <c r="Q92" s="25">
        <v>-290.39</v>
      </c>
      <c r="R92" s="25">
        <v>-591.98</v>
      </c>
      <c r="S92" s="25">
        <v>-374.22</v>
      </c>
      <c r="T92" s="25">
        <v>-1027.3699999999999</v>
      </c>
      <c r="U92" s="25">
        <v>-40.51</v>
      </c>
      <c r="V92" s="25">
        <v>-300.02</v>
      </c>
      <c r="W92" s="25">
        <v>-101.2</v>
      </c>
      <c r="X92" s="25">
        <v>-105.62</v>
      </c>
      <c r="Y92" s="25">
        <v>-1004.34</v>
      </c>
      <c r="Z92" s="25">
        <v>57.18</v>
      </c>
      <c r="AA92" s="25">
        <v>-310.02999999999997</v>
      </c>
      <c r="AB92" s="25">
        <v>-400</v>
      </c>
      <c r="AC92" s="25">
        <v>-174.9</v>
      </c>
      <c r="AD92" s="25">
        <v>-105.02</v>
      </c>
      <c r="AE92" s="25">
        <v>-369.1</v>
      </c>
      <c r="AF92" s="25">
        <v>-153.58000000000001</v>
      </c>
    </row>
    <row r="93" spans="1:32" x14ac:dyDescent="0.25">
      <c r="A93" s="12" t="s">
        <v>89</v>
      </c>
      <c r="B93" s="25">
        <v>-734.97</v>
      </c>
      <c r="C93" s="25">
        <v>-1350.01</v>
      </c>
      <c r="D93" s="25">
        <v>-720.99</v>
      </c>
      <c r="E93" s="25">
        <v>-75</v>
      </c>
      <c r="F93" s="25">
        <v>-656.07</v>
      </c>
      <c r="G93" s="25">
        <v>-1054.23</v>
      </c>
      <c r="H93" s="25">
        <v>-1134.8399999999999</v>
      </c>
      <c r="I93" s="25">
        <v>-151.22</v>
      </c>
      <c r="J93" s="25">
        <v>-241.53</v>
      </c>
      <c r="K93" s="25">
        <v>-420.68</v>
      </c>
      <c r="L93" s="25">
        <v>404.62</v>
      </c>
      <c r="M93" s="25">
        <v>-780.04</v>
      </c>
      <c r="N93" s="25">
        <v>-408.71</v>
      </c>
      <c r="O93" s="25">
        <v>-437.98</v>
      </c>
      <c r="P93" s="25">
        <v>-1032.77</v>
      </c>
      <c r="Q93" s="25">
        <v>-250.47</v>
      </c>
      <c r="R93" s="25">
        <v>-599.19000000000005</v>
      </c>
      <c r="S93" s="25">
        <v>-369.04</v>
      </c>
      <c r="T93" s="25">
        <v>-1027.3599999999999</v>
      </c>
      <c r="U93" s="25">
        <v>-43.69</v>
      </c>
      <c r="V93" s="25">
        <v>-303.48</v>
      </c>
      <c r="W93" s="25">
        <v>-104.03</v>
      </c>
      <c r="X93" s="25">
        <v>-110.2</v>
      </c>
      <c r="Y93" s="25">
        <v>-1004.34</v>
      </c>
      <c r="Z93" s="25">
        <v>89.31</v>
      </c>
      <c r="AA93" s="25">
        <v>-318.64999999999998</v>
      </c>
      <c r="AB93" s="25">
        <v>-400</v>
      </c>
      <c r="AC93" s="25">
        <v>-37.54</v>
      </c>
      <c r="AD93" s="25">
        <v>-117.53</v>
      </c>
      <c r="AE93" s="25">
        <v>-351.43</v>
      </c>
      <c r="AF93" s="25">
        <v>-154.5</v>
      </c>
    </row>
    <row r="94" spans="1:32" x14ac:dyDescent="0.25">
      <c r="A94" s="12" t="s">
        <v>90</v>
      </c>
      <c r="B94" s="25">
        <v>-760.01</v>
      </c>
      <c r="C94" s="25">
        <v>-1212.3599999999999</v>
      </c>
      <c r="D94" s="25">
        <v>-720.98</v>
      </c>
      <c r="E94" s="25">
        <v>-100</v>
      </c>
      <c r="F94" s="25">
        <v>-654</v>
      </c>
      <c r="G94" s="25">
        <v>-1205.8399999999999</v>
      </c>
      <c r="H94" s="25">
        <v>-1086.6400000000001</v>
      </c>
      <c r="I94" s="25">
        <v>-308.25</v>
      </c>
      <c r="J94" s="25">
        <v>-389.54</v>
      </c>
      <c r="K94" s="25">
        <v>-428.95</v>
      </c>
      <c r="L94" s="25">
        <v>292.44</v>
      </c>
      <c r="M94" s="25">
        <v>-774.96</v>
      </c>
      <c r="N94" s="25">
        <v>-208.65</v>
      </c>
      <c r="O94" s="25">
        <v>-566.47</v>
      </c>
      <c r="P94" s="25">
        <v>-874.99</v>
      </c>
      <c r="Q94" s="25">
        <v>-300</v>
      </c>
      <c r="R94" s="25">
        <v>-588.19000000000005</v>
      </c>
      <c r="S94" s="25">
        <v>-380.05</v>
      </c>
      <c r="T94" s="25">
        <v>-939.23</v>
      </c>
      <c r="U94" s="25">
        <v>-33.020000000000003</v>
      </c>
      <c r="V94" s="25">
        <v>-352.96</v>
      </c>
      <c r="W94" s="25">
        <v>-102.33</v>
      </c>
      <c r="X94" s="25">
        <v>-203.5</v>
      </c>
      <c r="Y94" s="25">
        <v>-454.28</v>
      </c>
      <c r="Z94" s="25">
        <v>57.11</v>
      </c>
      <c r="AA94" s="25">
        <v>-439.56</v>
      </c>
      <c r="AB94" s="25">
        <v>-462.75</v>
      </c>
      <c r="AC94" s="25">
        <v>-275.7</v>
      </c>
      <c r="AD94" s="25">
        <v>-88.34</v>
      </c>
      <c r="AE94" s="25">
        <v>-346.3</v>
      </c>
      <c r="AF94" s="25">
        <v>-154.1</v>
      </c>
    </row>
    <row r="95" spans="1:32" x14ac:dyDescent="0.25">
      <c r="A95" s="12" t="s">
        <v>91</v>
      </c>
      <c r="B95" s="25">
        <v>-765.51</v>
      </c>
      <c r="C95" s="25">
        <v>-1218.02</v>
      </c>
      <c r="D95" s="25">
        <v>-715.75</v>
      </c>
      <c r="E95" s="25">
        <v>-100</v>
      </c>
      <c r="F95" s="25">
        <v>-653.79999999999995</v>
      </c>
      <c r="G95" s="25">
        <v>-1205.03</v>
      </c>
      <c r="H95" s="25">
        <v>-1078.53</v>
      </c>
      <c r="I95" s="25">
        <v>-408.24</v>
      </c>
      <c r="J95" s="25">
        <v>-499.68</v>
      </c>
      <c r="K95" s="25">
        <v>-435.01</v>
      </c>
      <c r="L95" s="25">
        <v>201.72</v>
      </c>
      <c r="M95" s="25">
        <v>-768.62</v>
      </c>
      <c r="N95" s="25">
        <v>-306.77</v>
      </c>
      <c r="O95" s="25">
        <v>-553.29999999999995</v>
      </c>
      <c r="P95" s="25">
        <v>-867.49</v>
      </c>
      <c r="Q95" s="25">
        <v>-190.39</v>
      </c>
      <c r="R95" s="25">
        <v>-550.03</v>
      </c>
      <c r="S95" s="25">
        <v>-374.27</v>
      </c>
      <c r="T95" s="25">
        <v>-925.65</v>
      </c>
      <c r="U95" s="25">
        <v>-28.3</v>
      </c>
      <c r="V95" s="25">
        <v>-334.05</v>
      </c>
      <c r="W95" s="25">
        <v>-100.74</v>
      </c>
      <c r="X95" s="25">
        <v>-200.01</v>
      </c>
      <c r="Y95" s="25">
        <v>-502.91</v>
      </c>
      <c r="Z95" s="25">
        <v>59.74</v>
      </c>
      <c r="AA95" s="25">
        <v>-428.24</v>
      </c>
      <c r="AB95" s="25">
        <v>-461.5</v>
      </c>
      <c r="AC95" s="25">
        <v>-275.04000000000002</v>
      </c>
      <c r="AD95" s="25">
        <v>-75.02</v>
      </c>
      <c r="AE95" s="25">
        <v>-274.99</v>
      </c>
      <c r="AF95" s="25">
        <v>-153.5</v>
      </c>
    </row>
    <row r="96" spans="1:32" x14ac:dyDescent="0.25">
      <c r="A96" s="12" t="s">
        <v>92</v>
      </c>
      <c r="B96" s="25">
        <v>-825.63</v>
      </c>
      <c r="C96" s="25">
        <v>-1199.96</v>
      </c>
      <c r="D96" s="25">
        <v>-855.24</v>
      </c>
      <c r="E96" s="25">
        <v>-65.94</v>
      </c>
      <c r="F96" s="25">
        <v>-350.01</v>
      </c>
      <c r="G96" s="25">
        <v>-1149.1099999999999</v>
      </c>
      <c r="H96" s="25">
        <v>-617.70000000000005</v>
      </c>
      <c r="I96" s="25">
        <v>-203.02</v>
      </c>
      <c r="J96" s="25">
        <v>-89.52</v>
      </c>
      <c r="K96" s="25">
        <v>-420.69</v>
      </c>
      <c r="L96" s="25">
        <v>201.8</v>
      </c>
      <c r="M96" s="25">
        <v>-760.05</v>
      </c>
      <c r="N96" s="25">
        <v>-405.73</v>
      </c>
      <c r="O96" s="25">
        <v>-250</v>
      </c>
      <c r="P96" s="25">
        <v>-871.31</v>
      </c>
      <c r="Q96" s="25">
        <v>-131.71</v>
      </c>
      <c r="R96" s="25">
        <v>-536.65</v>
      </c>
      <c r="S96" s="25">
        <v>-500</v>
      </c>
      <c r="T96" s="25">
        <v>-928.97</v>
      </c>
      <c r="U96" s="25">
        <v>-5.6</v>
      </c>
      <c r="V96" s="25">
        <v>-335.2</v>
      </c>
      <c r="W96" s="25">
        <v>-204.4</v>
      </c>
      <c r="X96" s="25">
        <v>-197.07</v>
      </c>
      <c r="Y96" s="25">
        <v>-553.46</v>
      </c>
      <c r="Z96" s="25">
        <v>0</v>
      </c>
      <c r="AA96" s="25">
        <v>-305.01</v>
      </c>
      <c r="AB96" s="25">
        <v>-444.25</v>
      </c>
      <c r="AC96" s="25">
        <v>-500.01</v>
      </c>
      <c r="AD96" s="25">
        <v>-219.79</v>
      </c>
      <c r="AE96" s="25">
        <v>-320.39999999999998</v>
      </c>
      <c r="AF96" s="25">
        <v>-151.61000000000001</v>
      </c>
    </row>
    <row r="97" spans="1:32" x14ac:dyDescent="0.25">
      <c r="A97" s="12" t="s">
        <v>93</v>
      </c>
      <c r="B97" s="25">
        <v>-822.04</v>
      </c>
      <c r="C97" s="25">
        <v>-1195.2</v>
      </c>
      <c r="D97" s="25">
        <v>-853.48</v>
      </c>
      <c r="E97" s="25">
        <v>-65.900000000000006</v>
      </c>
      <c r="F97" s="25">
        <v>-348.4</v>
      </c>
      <c r="G97" s="25">
        <v>-1065.4000000000001</v>
      </c>
      <c r="H97" s="25">
        <v>-549.03</v>
      </c>
      <c r="I97" s="25">
        <v>-200.01</v>
      </c>
      <c r="J97" s="25">
        <v>-87.47</v>
      </c>
      <c r="K97" s="25">
        <v>-413.18</v>
      </c>
      <c r="L97" s="25">
        <v>212.92</v>
      </c>
      <c r="M97" s="25">
        <v>-865.02</v>
      </c>
      <c r="N97" s="25">
        <v>-403.66</v>
      </c>
      <c r="O97" s="25">
        <v>-250</v>
      </c>
      <c r="P97" s="25">
        <v>-874.26</v>
      </c>
      <c r="Q97" s="25">
        <v>-121.93</v>
      </c>
      <c r="R97" s="25">
        <v>-540.53</v>
      </c>
      <c r="S97" s="25">
        <v>-500</v>
      </c>
      <c r="T97" s="25">
        <v>-924.04</v>
      </c>
      <c r="U97" s="25">
        <v>0</v>
      </c>
      <c r="V97" s="25">
        <v>-300.01</v>
      </c>
      <c r="W97" s="25">
        <v>-303.48</v>
      </c>
      <c r="X97" s="25">
        <v>-195.98</v>
      </c>
      <c r="Y97" s="25">
        <v>-553.42999999999995</v>
      </c>
      <c r="Z97" s="25">
        <v>0</v>
      </c>
      <c r="AA97" s="25">
        <v>-290.14</v>
      </c>
      <c r="AB97" s="25">
        <v>-461.53</v>
      </c>
      <c r="AC97" s="25">
        <v>-562.52</v>
      </c>
      <c r="AD97" s="25">
        <v>-219.76</v>
      </c>
      <c r="AE97" s="25">
        <v>-311.77</v>
      </c>
      <c r="AF97" s="25">
        <v>-151.96</v>
      </c>
    </row>
    <row r="98" spans="1:32" x14ac:dyDescent="0.25">
      <c r="A98" s="12" t="s">
        <v>94</v>
      </c>
      <c r="B98" s="25">
        <v>-821.71</v>
      </c>
      <c r="C98" s="25">
        <v>-1199.95</v>
      </c>
      <c r="D98" s="25">
        <v>-875.48</v>
      </c>
      <c r="E98" s="25">
        <v>-80.010000000000005</v>
      </c>
      <c r="F98" s="25">
        <v>-210.08</v>
      </c>
      <c r="G98" s="25">
        <v>-608.20000000000005</v>
      </c>
      <c r="H98" s="25">
        <v>-549.20000000000005</v>
      </c>
      <c r="I98" s="25">
        <v>-400.01</v>
      </c>
      <c r="J98" s="25">
        <v>-187.28</v>
      </c>
      <c r="K98" s="25">
        <v>-283.02999999999997</v>
      </c>
      <c r="L98" s="25">
        <v>218.23</v>
      </c>
      <c r="M98" s="25">
        <v>-905.53</v>
      </c>
      <c r="N98" s="25">
        <v>-402.45</v>
      </c>
      <c r="O98" s="25">
        <v>-150</v>
      </c>
      <c r="P98" s="25">
        <v>-840.29</v>
      </c>
      <c r="Q98" s="25">
        <v>0</v>
      </c>
      <c r="R98" s="25">
        <v>-700</v>
      </c>
      <c r="S98" s="25">
        <v>-400</v>
      </c>
      <c r="T98" s="25">
        <v>-928.68</v>
      </c>
      <c r="U98" s="25">
        <v>0</v>
      </c>
      <c r="V98" s="25">
        <v>-281.20999999999998</v>
      </c>
      <c r="W98" s="25">
        <v>-301.61</v>
      </c>
      <c r="X98" s="25">
        <v>-106</v>
      </c>
      <c r="Y98" s="25">
        <v>-602.36</v>
      </c>
      <c r="Z98" s="25">
        <v>0</v>
      </c>
      <c r="AA98" s="25">
        <v>-405.96</v>
      </c>
      <c r="AB98" s="25">
        <v>-651.20000000000005</v>
      </c>
      <c r="AC98" s="25">
        <v>-539.46</v>
      </c>
      <c r="AD98" s="25">
        <v>-237.01</v>
      </c>
      <c r="AE98" s="25">
        <v>-413.55</v>
      </c>
      <c r="AF98" s="25">
        <v>-150</v>
      </c>
    </row>
    <row r="99" spans="1:32" x14ac:dyDescent="0.25">
      <c r="A99" s="12" t="s">
        <v>95</v>
      </c>
      <c r="B99" s="25">
        <v>-821.7</v>
      </c>
      <c r="C99" s="25">
        <v>-1189.56</v>
      </c>
      <c r="D99" s="25">
        <v>-872.47</v>
      </c>
      <c r="E99" s="25">
        <v>-81.069999999999993</v>
      </c>
      <c r="F99" s="25">
        <v>-300.02</v>
      </c>
      <c r="G99" s="25">
        <v>-129.91</v>
      </c>
      <c r="H99" s="25">
        <v>-549.45000000000005</v>
      </c>
      <c r="I99" s="25">
        <v>-384.99</v>
      </c>
      <c r="J99" s="25">
        <v>-273.39</v>
      </c>
      <c r="K99" s="25">
        <v>-283</v>
      </c>
      <c r="L99" s="25">
        <v>241.04</v>
      </c>
      <c r="M99" s="25">
        <v>-898.52</v>
      </c>
      <c r="N99" s="25">
        <v>-401.11</v>
      </c>
      <c r="O99" s="25">
        <v>-150</v>
      </c>
      <c r="P99" s="25">
        <v>-852.82</v>
      </c>
      <c r="Q99" s="25">
        <v>0</v>
      </c>
      <c r="R99" s="25">
        <v>-691.12</v>
      </c>
      <c r="S99" s="25">
        <v>-400</v>
      </c>
      <c r="T99" s="25">
        <v>-924</v>
      </c>
      <c r="U99" s="25">
        <v>0</v>
      </c>
      <c r="V99" s="25">
        <v>-281.08</v>
      </c>
      <c r="W99" s="25">
        <v>-302.33</v>
      </c>
      <c r="X99" s="25">
        <v>-79.959999999999994</v>
      </c>
      <c r="Y99" s="25">
        <v>-602.08000000000004</v>
      </c>
      <c r="Z99" s="25">
        <v>0</v>
      </c>
      <c r="AA99" s="25">
        <v>-505.05</v>
      </c>
      <c r="AB99" s="25">
        <v>-504.93</v>
      </c>
      <c r="AC99" s="25">
        <v>-450.6</v>
      </c>
      <c r="AD99" s="25">
        <v>-240.04</v>
      </c>
      <c r="AE99" s="25">
        <v>-399.95</v>
      </c>
      <c r="AF99" s="25">
        <v>-149.94</v>
      </c>
    </row>
    <row r="100" spans="1:32" s="3" customFormat="1" x14ac:dyDescent="0.25">
      <c r="A100" s="3" t="s">
        <v>98</v>
      </c>
      <c r="B100" s="3">
        <f>SUM(B4:B99)/4000</f>
        <v>-2.1717975000000012</v>
      </c>
      <c r="C100" s="3">
        <f t="shared" ref="C100:AF100" si="0">SUM(C4:C99)/4000</f>
        <v>-14.327944999999998</v>
      </c>
      <c r="D100" s="3">
        <f t="shared" si="0"/>
        <v>-18.658790000000003</v>
      </c>
      <c r="E100" s="3">
        <f t="shared" si="0"/>
        <v>-11.1260475</v>
      </c>
      <c r="F100" s="3">
        <f t="shared" si="0"/>
        <v>-3.4499849999999994</v>
      </c>
      <c r="G100" s="3">
        <f t="shared" si="0"/>
        <v>-13.594574999999997</v>
      </c>
      <c r="H100" s="3">
        <f t="shared" si="0"/>
        <v>-10.262027499999995</v>
      </c>
      <c r="I100" s="3">
        <f t="shared" si="0"/>
        <v>-8.0281875000000014</v>
      </c>
      <c r="J100" s="3">
        <f t="shared" si="0"/>
        <v>-8.1508900000000022</v>
      </c>
      <c r="K100" s="3">
        <f t="shared" si="0"/>
        <v>-14.834947500000002</v>
      </c>
      <c r="L100" s="3">
        <f t="shared" si="0"/>
        <v>-5.0213824999999996</v>
      </c>
      <c r="M100" s="3">
        <f t="shared" si="0"/>
        <v>-12.491400000000004</v>
      </c>
      <c r="N100" s="3">
        <f t="shared" si="0"/>
        <v>-15.982495000000004</v>
      </c>
      <c r="O100" s="3">
        <f t="shared" si="0"/>
        <v>-13.1375075</v>
      </c>
      <c r="P100" s="3">
        <f t="shared" si="0"/>
        <v>-15.308677499999998</v>
      </c>
      <c r="Q100" s="3">
        <f t="shared" si="0"/>
        <v>-9.5222600000000011</v>
      </c>
      <c r="R100" s="3">
        <f t="shared" si="0"/>
        <v>-11.013765000000001</v>
      </c>
      <c r="S100" s="3">
        <f t="shared" si="0"/>
        <v>-12.837715000000005</v>
      </c>
      <c r="T100" s="3">
        <f t="shared" si="0"/>
        <v>-16.707902500000007</v>
      </c>
      <c r="U100" s="3">
        <f t="shared" si="0"/>
        <v>-2.892230000000001</v>
      </c>
      <c r="V100" s="3">
        <f t="shared" si="0"/>
        <v>-10.573047500000001</v>
      </c>
      <c r="W100" s="3">
        <f t="shared" si="0"/>
        <v>-0.23667999999999983</v>
      </c>
      <c r="X100" s="3">
        <f t="shared" si="0"/>
        <v>-3.8948424999999998</v>
      </c>
      <c r="Y100" s="3">
        <f t="shared" si="0"/>
        <v>-22.562810000000002</v>
      </c>
      <c r="Z100" s="3">
        <f t="shared" si="0"/>
        <v>3.2482024999999979</v>
      </c>
      <c r="AA100" s="3">
        <f t="shared" si="0"/>
        <v>-6.7073224999999974</v>
      </c>
      <c r="AB100" s="3">
        <f t="shared" si="0"/>
        <v>-11.69078</v>
      </c>
      <c r="AC100" s="3">
        <f t="shared" si="0"/>
        <v>-5.9306925000000001</v>
      </c>
      <c r="AD100" s="3">
        <f t="shared" si="0"/>
        <v>1.6175199999999994</v>
      </c>
      <c r="AE100" s="3">
        <f t="shared" si="0"/>
        <v>-2.9251524999999998</v>
      </c>
      <c r="AF100" s="3">
        <f t="shared" si="0"/>
        <v>-6.0311349999999999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tabSelected="1" workbookViewId="0">
      <selection activeCell="E16" sqref="E1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0.81755500000000048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96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>
        <v>0</v>
      </c>
      <c r="T4" s="1"/>
      <c r="U4" s="1"/>
      <c r="V4" s="1"/>
      <c r="W4" s="1"/>
      <c r="X4" s="1"/>
      <c r="Y4" s="1"/>
      <c r="Z4" s="1"/>
      <c r="AA4" s="1"/>
      <c r="AB4" s="1">
        <v>0</v>
      </c>
      <c r="AC4" s="1"/>
      <c r="AD4" s="1"/>
      <c r="AE4" s="1"/>
      <c r="AF4" s="25"/>
    </row>
    <row r="5" spans="1:32" x14ac:dyDescent="0.25">
      <c r="A5" s="12" t="s">
        <v>1</v>
      </c>
      <c r="B5" s="19">
        <v>0</v>
      </c>
      <c r="C5" s="1">
        <v>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>
        <v>0</v>
      </c>
      <c r="T5" s="1"/>
      <c r="U5" s="1"/>
      <c r="V5" s="1"/>
      <c r="W5" s="1"/>
      <c r="X5" s="1"/>
      <c r="Y5" s="1"/>
      <c r="Z5" s="1"/>
      <c r="AA5" s="1"/>
      <c r="AB5" s="1">
        <v>0</v>
      </c>
      <c r="AC5" s="1"/>
      <c r="AD5" s="1"/>
      <c r="AE5" s="1"/>
      <c r="AF5" s="1"/>
    </row>
    <row r="6" spans="1:32" x14ac:dyDescent="0.25">
      <c r="A6" s="12" t="s">
        <v>2</v>
      </c>
      <c r="B6" s="19">
        <v>0</v>
      </c>
      <c r="C6" s="1">
        <v>0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>
        <v>0</v>
      </c>
      <c r="T6" s="1"/>
      <c r="U6" s="1"/>
      <c r="V6" s="1"/>
      <c r="W6" s="1"/>
      <c r="X6" s="1"/>
      <c r="Y6" s="1"/>
      <c r="Z6" s="1"/>
      <c r="AA6" s="1"/>
      <c r="AB6" s="1">
        <v>0</v>
      </c>
      <c r="AC6" s="1"/>
      <c r="AD6" s="1"/>
      <c r="AE6" s="1"/>
      <c r="AF6" s="1"/>
    </row>
    <row r="7" spans="1:32" x14ac:dyDescent="0.25">
      <c r="A7" s="12" t="s">
        <v>3</v>
      </c>
      <c r="B7" s="19">
        <v>0</v>
      </c>
      <c r="C7" s="1">
        <v>0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>
        <v>0</v>
      </c>
      <c r="T7" s="1"/>
      <c r="U7" s="1"/>
      <c r="V7" s="1"/>
      <c r="W7" s="1"/>
      <c r="X7" s="1"/>
      <c r="Y7" s="1"/>
      <c r="Z7" s="1"/>
      <c r="AA7" s="1"/>
      <c r="AB7" s="1">
        <v>0</v>
      </c>
      <c r="AC7" s="1"/>
      <c r="AD7" s="1"/>
      <c r="AE7" s="1"/>
      <c r="AF7" s="1"/>
    </row>
    <row r="8" spans="1:32" x14ac:dyDescent="0.25">
      <c r="A8" s="12" t="s">
        <v>4</v>
      </c>
      <c r="B8" s="19">
        <v>0</v>
      </c>
      <c r="C8" s="1">
        <v>0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>
        <v>0</v>
      </c>
      <c r="T8" s="1"/>
      <c r="U8" s="1"/>
      <c r="V8" s="1"/>
      <c r="W8" s="1"/>
      <c r="X8" s="1"/>
      <c r="Y8" s="1"/>
      <c r="Z8" s="1"/>
      <c r="AA8" s="1"/>
      <c r="AB8" s="1">
        <v>0</v>
      </c>
      <c r="AC8" s="1"/>
      <c r="AD8" s="1"/>
      <c r="AE8" s="1"/>
      <c r="AF8" s="1"/>
    </row>
    <row r="9" spans="1:32" x14ac:dyDescent="0.25">
      <c r="A9" s="12" t="s">
        <v>5</v>
      </c>
      <c r="B9" s="19">
        <v>0</v>
      </c>
      <c r="C9" s="1">
        <v>0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>
        <v>0</v>
      </c>
      <c r="T9" s="1"/>
      <c r="U9" s="1"/>
      <c r="V9" s="1"/>
      <c r="W9" s="1"/>
      <c r="X9" s="1"/>
      <c r="Y9" s="1"/>
      <c r="Z9" s="1"/>
      <c r="AA9" s="1"/>
      <c r="AB9" s="1">
        <v>0</v>
      </c>
      <c r="AC9" s="1"/>
      <c r="AD9" s="1"/>
      <c r="AE9" s="1"/>
      <c r="AF9" s="1"/>
    </row>
    <row r="10" spans="1:32" x14ac:dyDescent="0.25">
      <c r="A10" s="12" t="s">
        <v>6</v>
      </c>
      <c r="B10" s="19">
        <v>0</v>
      </c>
      <c r="C10" s="1">
        <v>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>
        <v>0</v>
      </c>
      <c r="T10" s="1"/>
      <c r="U10" s="1"/>
      <c r="V10" s="1"/>
      <c r="W10" s="1"/>
      <c r="X10" s="1"/>
      <c r="Y10" s="1"/>
      <c r="Z10" s="1"/>
      <c r="AA10" s="1"/>
      <c r="AB10" s="1">
        <v>0</v>
      </c>
      <c r="AC10" s="1"/>
      <c r="AD10" s="1"/>
      <c r="AE10" s="1"/>
      <c r="AF10" s="1"/>
    </row>
    <row r="11" spans="1:32" x14ac:dyDescent="0.25">
      <c r="A11" s="12" t="s">
        <v>7</v>
      </c>
      <c r="B11" s="19">
        <v>0</v>
      </c>
      <c r="C11" s="1">
        <v>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>
        <v>0</v>
      </c>
      <c r="T11" s="1"/>
      <c r="U11" s="1"/>
      <c r="V11" s="1"/>
      <c r="W11" s="1"/>
      <c r="X11" s="1"/>
      <c r="Y11" s="1"/>
      <c r="Z11" s="1"/>
      <c r="AA11" s="1"/>
      <c r="AB11" s="1">
        <v>0</v>
      </c>
      <c r="AC11" s="1"/>
      <c r="AD11" s="1"/>
      <c r="AE11" s="1"/>
      <c r="AF11" s="1"/>
    </row>
    <row r="12" spans="1:32" x14ac:dyDescent="0.25">
      <c r="A12" s="12" t="s">
        <v>8</v>
      </c>
      <c r="B12" s="19">
        <v>0</v>
      </c>
      <c r="C12" s="1">
        <v>0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>
        <v>0</v>
      </c>
      <c r="T12" s="1"/>
      <c r="U12" s="1"/>
      <c r="V12" s="1"/>
      <c r="W12" s="1"/>
      <c r="X12" s="1"/>
      <c r="Y12" s="1"/>
      <c r="Z12" s="1"/>
      <c r="AA12" s="1"/>
      <c r="AB12" s="1">
        <v>0</v>
      </c>
      <c r="AC12" s="1"/>
      <c r="AD12" s="1"/>
      <c r="AE12" s="1"/>
      <c r="AF12" s="1"/>
    </row>
    <row r="13" spans="1:32" x14ac:dyDescent="0.25">
      <c r="A13" s="12" t="s">
        <v>9</v>
      </c>
      <c r="B13" s="19">
        <v>0</v>
      </c>
      <c r="C13" s="1">
        <v>0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>
        <v>0</v>
      </c>
      <c r="T13" s="1"/>
      <c r="U13" s="1"/>
      <c r="V13" s="1"/>
      <c r="W13" s="1"/>
      <c r="X13" s="1"/>
      <c r="Y13" s="1"/>
      <c r="Z13" s="1"/>
      <c r="AA13" s="1"/>
      <c r="AB13" s="1">
        <v>0</v>
      </c>
      <c r="AC13" s="1"/>
      <c r="AD13" s="1"/>
      <c r="AE13" s="1"/>
      <c r="AF13" s="1"/>
    </row>
    <row r="14" spans="1:32" x14ac:dyDescent="0.25">
      <c r="A14" s="12" t="s">
        <v>10</v>
      </c>
      <c r="B14" s="19">
        <v>0</v>
      </c>
      <c r="C14" s="1">
        <v>0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>
        <v>0</v>
      </c>
      <c r="T14" s="1"/>
      <c r="U14" s="1"/>
      <c r="V14" s="1"/>
      <c r="W14" s="1"/>
      <c r="X14" s="1"/>
      <c r="Y14" s="1"/>
      <c r="Z14" s="1"/>
      <c r="AA14" s="1"/>
      <c r="AB14" s="1">
        <v>0</v>
      </c>
      <c r="AC14" s="1"/>
      <c r="AD14" s="1"/>
      <c r="AE14" s="1"/>
      <c r="AF14" s="1"/>
    </row>
    <row r="15" spans="1:32" x14ac:dyDescent="0.25">
      <c r="A15" s="12" t="s">
        <v>11</v>
      </c>
      <c r="B15" s="19">
        <v>0</v>
      </c>
      <c r="C15" s="1">
        <v>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>
        <v>0</v>
      </c>
      <c r="T15" s="1"/>
      <c r="U15" s="1"/>
      <c r="V15" s="1"/>
      <c r="W15" s="1"/>
      <c r="X15" s="1"/>
      <c r="Y15" s="1"/>
      <c r="Z15" s="1"/>
      <c r="AA15" s="1"/>
      <c r="AB15" s="1">
        <v>0</v>
      </c>
      <c r="AC15" s="1"/>
      <c r="AD15" s="1"/>
      <c r="AE15" s="1"/>
      <c r="AF15" s="1"/>
    </row>
    <row r="16" spans="1:32" x14ac:dyDescent="0.25">
      <c r="A16" s="12" t="s">
        <v>12</v>
      </c>
      <c r="B16" s="19">
        <v>0</v>
      </c>
      <c r="C16" s="1">
        <v>0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>
        <v>0</v>
      </c>
      <c r="T16" s="1"/>
      <c r="U16" s="1"/>
      <c r="V16" s="1"/>
      <c r="W16" s="1"/>
      <c r="X16" s="1"/>
      <c r="Y16" s="1"/>
      <c r="Z16" s="1"/>
      <c r="AA16" s="1"/>
      <c r="AB16" s="1">
        <v>0</v>
      </c>
      <c r="AC16" s="1"/>
      <c r="AD16" s="1"/>
      <c r="AE16" s="1"/>
      <c r="AF16" s="1"/>
    </row>
    <row r="17" spans="1:32" x14ac:dyDescent="0.25">
      <c r="A17" s="12" t="s">
        <v>13</v>
      </c>
      <c r="B17" s="19">
        <v>0</v>
      </c>
      <c r="C17" s="1">
        <v>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>
        <v>0</v>
      </c>
      <c r="T17" s="1"/>
      <c r="U17" s="1"/>
      <c r="V17" s="1"/>
      <c r="W17" s="1"/>
      <c r="X17" s="1"/>
      <c r="Y17" s="1"/>
      <c r="Z17" s="1"/>
      <c r="AA17" s="1"/>
      <c r="AB17" s="1">
        <v>0</v>
      </c>
      <c r="AC17" s="1"/>
      <c r="AD17" s="1"/>
      <c r="AE17" s="1"/>
      <c r="AF17" s="1"/>
    </row>
    <row r="18" spans="1:32" x14ac:dyDescent="0.25">
      <c r="A18" s="12" t="s">
        <v>14</v>
      </c>
      <c r="B18" s="19">
        <v>0</v>
      </c>
      <c r="C18" s="1">
        <v>0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>
        <v>0</v>
      </c>
      <c r="T18" s="1"/>
      <c r="U18" s="1"/>
      <c r="V18" s="1"/>
      <c r="W18" s="1"/>
      <c r="X18" s="1"/>
      <c r="Y18" s="1"/>
      <c r="Z18" s="1"/>
      <c r="AA18" s="1"/>
      <c r="AB18" s="1">
        <v>0</v>
      </c>
      <c r="AC18" s="1"/>
      <c r="AD18" s="1"/>
      <c r="AE18" s="1"/>
      <c r="AF18" s="1"/>
    </row>
    <row r="19" spans="1:32" x14ac:dyDescent="0.25">
      <c r="A19" s="12" t="s">
        <v>15</v>
      </c>
      <c r="B19" s="19">
        <v>0</v>
      </c>
      <c r="C19" s="1">
        <v>0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>
        <v>0</v>
      </c>
      <c r="T19" s="1"/>
      <c r="U19" s="1"/>
      <c r="V19" s="1"/>
      <c r="W19" s="1"/>
      <c r="X19" s="1"/>
      <c r="Y19" s="1"/>
      <c r="Z19" s="1"/>
      <c r="AA19" s="1"/>
      <c r="AB19" s="1">
        <v>0</v>
      </c>
      <c r="AC19" s="1"/>
      <c r="AD19" s="1"/>
      <c r="AE19" s="1"/>
      <c r="AF19" s="1"/>
    </row>
    <row r="20" spans="1:32" x14ac:dyDescent="0.25">
      <c r="A20" s="12" t="s">
        <v>16</v>
      </c>
      <c r="B20" s="19">
        <v>0</v>
      </c>
      <c r="C20" s="1">
        <v>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>
        <v>0</v>
      </c>
      <c r="T20" s="1"/>
      <c r="U20" s="1"/>
      <c r="V20" s="1"/>
      <c r="W20" s="1"/>
      <c r="X20" s="1"/>
      <c r="Y20" s="1"/>
      <c r="Z20" s="1"/>
      <c r="AA20" s="1"/>
      <c r="AB20" s="1">
        <v>0</v>
      </c>
      <c r="AC20" s="1"/>
      <c r="AD20" s="1"/>
      <c r="AE20" s="1"/>
      <c r="AF20" s="1"/>
    </row>
    <row r="21" spans="1:32" x14ac:dyDescent="0.25">
      <c r="A21" s="12" t="s">
        <v>17</v>
      </c>
      <c r="B21" s="19">
        <v>0</v>
      </c>
      <c r="C21" s="1"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>
        <v>0</v>
      </c>
      <c r="T21" s="1"/>
      <c r="U21" s="1"/>
      <c r="V21" s="1"/>
      <c r="W21" s="1"/>
      <c r="X21" s="1"/>
      <c r="Y21" s="1"/>
      <c r="Z21" s="1"/>
      <c r="AA21" s="1"/>
      <c r="AB21" s="1">
        <v>0</v>
      </c>
      <c r="AC21" s="1"/>
      <c r="AD21" s="1"/>
      <c r="AE21" s="1"/>
      <c r="AF21" s="1"/>
    </row>
    <row r="22" spans="1:32" x14ac:dyDescent="0.25">
      <c r="A22" s="12" t="s">
        <v>18</v>
      </c>
      <c r="B22" s="19">
        <v>0</v>
      </c>
      <c r="C22" s="1"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>
        <v>0</v>
      </c>
      <c r="T22" s="1"/>
      <c r="U22" s="1"/>
      <c r="V22" s="1"/>
      <c r="W22" s="1"/>
      <c r="X22" s="1"/>
      <c r="Y22" s="1"/>
      <c r="Z22" s="1"/>
      <c r="AA22" s="1"/>
      <c r="AB22" s="1">
        <v>0</v>
      </c>
      <c r="AC22" s="1"/>
      <c r="AD22" s="1"/>
      <c r="AE22" s="1"/>
      <c r="AF22" s="1"/>
    </row>
    <row r="23" spans="1:32" x14ac:dyDescent="0.25">
      <c r="A23" s="12" t="s">
        <v>19</v>
      </c>
      <c r="B23" s="19">
        <v>0</v>
      </c>
      <c r="C23" s="1"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>
        <v>0</v>
      </c>
      <c r="T23" s="1"/>
      <c r="U23" s="1"/>
      <c r="V23" s="1"/>
      <c r="W23" s="1"/>
      <c r="X23" s="1"/>
      <c r="Y23" s="1"/>
      <c r="Z23" s="1"/>
      <c r="AA23" s="1"/>
      <c r="AB23" s="1">
        <v>0</v>
      </c>
      <c r="AC23" s="1"/>
      <c r="AD23" s="1"/>
      <c r="AE23" s="1"/>
      <c r="AF23" s="1"/>
    </row>
    <row r="24" spans="1:32" x14ac:dyDescent="0.25">
      <c r="A24" s="12" t="s">
        <v>20</v>
      </c>
      <c r="B24" s="19">
        <v>0</v>
      </c>
      <c r="C24" s="1"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>
        <v>0</v>
      </c>
      <c r="T24" s="1"/>
      <c r="U24" s="1"/>
      <c r="V24" s="1"/>
      <c r="W24" s="1"/>
      <c r="X24" s="1"/>
      <c r="Y24" s="1"/>
      <c r="Z24" s="1"/>
      <c r="AA24" s="1"/>
      <c r="AB24" s="1">
        <v>0</v>
      </c>
      <c r="AC24" s="1"/>
      <c r="AD24" s="1"/>
      <c r="AE24" s="1"/>
      <c r="AF24" s="1"/>
    </row>
    <row r="25" spans="1:32" x14ac:dyDescent="0.25">
      <c r="A25" s="12" t="s">
        <v>21</v>
      </c>
      <c r="B25" s="19">
        <v>0</v>
      </c>
      <c r="C25" s="1"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>
        <v>0</v>
      </c>
      <c r="T25" s="1"/>
      <c r="U25" s="1"/>
      <c r="V25" s="1"/>
      <c r="W25" s="1"/>
      <c r="X25" s="1"/>
      <c r="Y25" s="1"/>
      <c r="Z25" s="1"/>
      <c r="AA25" s="1"/>
      <c r="AB25" s="1">
        <v>0</v>
      </c>
      <c r="AC25" s="1"/>
      <c r="AD25" s="1"/>
      <c r="AE25" s="1"/>
      <c r="AF25" s="1"/>
    </row>
    <row r="26" spans="1:32" x14ac:dyDescent="0.25">
      <c r="A26" s="12" t="s">
        <v>22</v>
      </c>
      <c r="B26" s="19">
        <v>0</v>
      </c>
      <c r="C26" s="1"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>
        <v>0</v>
      </c>
      <c r="T26" s="1"/>
      <c r="U26" s="1"/>
      <c r="V26" s="1"/>
      <c r="W26" s="1"/>
      <c r="X26" s="1"/>
      <c r="Y26" s="1"/>
      <c r="Z26" s="1"/>
      <c r="AA26" s="1"/>
      <c r="AB26" s="1">
        <v>0</v>
      </c>
      <c r="AC26" s="1"/>
      <c r="AD26" s="1"/>
      <c r="AE26" s="1"/>
      <c r="AF26" s="1"/>
    </row>
    <row r="27" spans="1:32" x14ac:dyDescent="0.25">
      <c r="A27" s="12" t="s">
        <v>23</v>
      </c>
      <c r="B27" s="19">
        <v>0</v>
      </c>
      <c r="C27" s="1"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>
        <v>0</v>
      </c>
      <c r="T27" s="1"/>
      <c r="U27" s="1"/>
      <c r="V27" s="1"/>
      <c r="W27" s="1"/>
      <c r="X27" s="1"/>
      <c r="Y27" s="1"/>
      <c r="Z27" s="1"/>
      <c r="AA27" s="1"/>
      <c r="AB27" s="1">
        <v>0</v>
      </c>
      <c r="AC27" s="1"/>
      <c r="AD27" s="1"/>
      <c r="AE27" s="1"/>
      <c r="AF27" s="1"/>
    </row>
    <row r="28" spans="1:32" x14ac:dyDescent="0.25">
      <c r="A28" s="12" t="s">
        <v>24</v>
      </c>
      <c r="B28" s="19">
        <v>0</v>
      </c>
      <c r="C28" s="1"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>
        <v>0</v>
      </c>
      <c r="T28" s="1"/>
      <c r="U28" s="1"/>
      <c r="V28" s="1"/>
      <c r="W28" s="1"/>
      <c r="X28" s="1"/>
      <c r="Y28" s="1"/>
      <c r="Z28" s="1"/>
      <c r="AA28" s="1"/>
      <c r="AB28" s="1">
        <v>0</v>
      </c>
      <c r="AC28" s="1"/>
      <c r="AD28" s="1"/>
      <c r="AE28" s="1"/>
      <c r="AF28" s="1"/>
    </row>
    <row r="29" spans="1:32" x14ac:dyDescent="0.25">
      <c r="A29" s="12" t="s">
        <v>25</v>
      </c>
      <c r="B29" s="19">
        <v>0</v>
      </c>
      <c r="C29" s="1"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>
        <v>0</v>
      </c>
      <c r="T29" s="1"/>
      <c r="U29" s="1"/>
      <c r="V29" s="1"/>
      <c r="W29" s="1"/>
      <c r="X29" s="1"/>
      <c r="Y29" s="1"/>
      <c r="Z29" s="1"/>
      <c r="AA29" s="1"/>
      <c r="AB29" s="1">
        <v>0</v>
      </c>
      <c r="AC29" s="1"/>
      <c r="AD29" s="1"/>
      <c r="AE29" s="1"/>
      <c r="AF29" s="1"/>
    </row>
    <row r="30" spans="1:32" x14ac:dyDescent="0.25">
      <c r="A30" s="12" t="s">
        <v>26</v>
      </c>
      <c r="B30" s="19">
        <v>0</v>
      </c>
      <c r="C30" s="1"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>
        <v>0</v>
      </c>
      <c r="T30" s="1"/>
      <c r="U30" s="1"/>
      <c r="V30" s="1"/>
      <c r="W30" s="1"/>
      <c r="X30" s="1"/>
      <c r="Y30" s="1"/>
      <c r="Z30" s="1"/>
      <c r="AA30" s="1"/>
      <c r="AB30" s="1">
        <v>0</v>
      </c>
      <c r="AC30" s="1"/>
      <c r="AD30" s="1"/>
      <c r="AE30" s="1"/>
      <c r="AF30" s="1"/>
    </row>
    <row r="31" spans="1:32" x14ac:dyDescent="0.25">
      <c r="A31" s="12" t="s">
        <v>27</v>
      </c>
      <c r="B31" s="19">
        <v>0</v>
      </c>
      <c r="C31" s="1">
        <v>0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>
        <v>0</v>
      </c>
      <c r="T31" s="1"/>
      <c r="U31" s="1"/>
      <c r="V31" s="1"/>
      <c r="W31" s="1"/>
      <c r="X31" s="1"/>
      <c r="Y31" s="1"/>
      <c r="Z31" s="1"/>
      <c r="AA31" s="1"/>
      <c r="AB31" s="1">
        <v>0</v>
      </c>
      <c r="AC31" s="1"/>
      <c r="AD31" s="1"/>
      <c r="AE31" s="1"/>
      <c r="AF31" s="1"/>
    </row>
    <row r="32" spans="1:32" x14ac:dyDescent="0.25">
      <c r="A32" s="12" t="s">
        <v>28</v>
      </c>
      <c r="B32" s="19">
        <v>0</v>
      </c>
      <c r="C32" s="1">
        <v>0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>
        <v>29.35</v>
      </c>
      <c r="T32" s="1"/>
      <c r="U32" s="1"/>
      <c r="V32" s="1"/>
      <c r="W32" s="1"/>
      <c r="X32" s="1"/>
      <c r="Y32" s="1"/>
      <c r="Z32" s="1"/>
      <c r="AA32" s="1"/>
      <c r="AB32" s="1">
        <v>0</v>
      </c>
      <c r="AC32" s="1"/>
      <c r="AD32" s="1"/>
      <c r="AE32" s="1"/>
      <c r="AF32" s="1"/>
    </row>
    <row r="33" spans="1:32" x14ac:dyDescent="0.25">
      <c r="A33" s="12" t="s">
        <v>29</v>
      </c>
      <c r="B33" s="19">
        <v>0</v>
      </c>
      <c r="C33" s="1">
        <v>0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>
        <v>33.08</v>
      </c>
      <c r="T33" s="1"/>
      <c r="U33" s="1"/>
      <c r="V33" s="1"/>
      <c r="W33" s="1"/>
      <c r="X33" s="1"/>
      <c r="Y33" s="1"/>
      <c r="Z33" s="1"/>
      <c r="AA33" s="1"/>
      <c r="AB33" s="1">
        <v>0</v>
      </c>
      <c r="AC33" s="1"/>
      <c r="AD33" s="1"/>
      <c r="AE33" s="1"/>
      <c r="AF33" s="1"/>
    </row>
    <row r="34" spans="1:32" x14ac:dyDescent="0.25">
      <c r="A34" s="12" t="s">
        <v>30</v>
      </c>
      <c r="B34" s="19">
        <v>0</v>
      </c>
      <c r="C34" s="1">
        <v>0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>
        <v>36.79</v>
      </c>
      <c r="T34" s="1"/>
      <c r="U34" s="1"/>
      <c r="V34" s="1"/>
      <c r="W34" s="1"/>
      <c r="X34" s="1"/>
      <c r="Y34" s="1"/>
      <c r="Z34" s="1"/>
      <c r="AA34" s="1"/>
      <c r="AB34" s="1">
        <v>0</v>
      </c>
      <c r="AC34" s="1"/>
      <c r="AD34" s="1"/>
      <c r="AE34" s="1"/>
      <c r="AF34" s="1"/>
    </row>
    <row r="35" spans="1:32" x14ac:dyDescent="0.25">
      <c r="A35" s="12" t="s">
        <v>31</v>
      </c>
      <c r="B35" s="19">
        <v>0</v>
      </c>
      <c r="C35" s="1">
        <v>0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>
        <v>39.21</v>
      </c>
      <c r="T35" s="1"/>
      <c r="U35" s="1"/>
      <c r="V35" s="1"/>
      <c r="W35" s="1"/>
      <c r="X35" s="1"/>
      <c r="Y35" s="1"/>
      <c r="Z35" s="1"/>
      <c r="AA35" s="1"/>
      <c r="AB35" s="1">
        <v>0</v>
      </c>
      <c r="AC35" s="1"/>
      <c r="AD35" s="1"/>
      <c r="AE35" s="1"/>
      <c r="AF35" s="1"/>
    </row>
    <row r="36" spans="1:32" x14ac:dyDescent="0.25">
      <c r="A36" s="12" t="s">
        <v>32</v>
      </c>
      <c r="B36" s="19">
        <v>0</v>
      </c>
      <c r="C36" s="1">
        <v>0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>
        <v>40.020000000000003</v>
      </c>
      <c r="T36" s="1"/>
      <c r="U36" s="1"/>
      <c r="V36" s="1"/>
      <c r="W36" s="1"/>
      <c r="X36" s="1"/>
      <c r="Y36" s="1"/>
      <c r="Z36" s="1"/>
      <c r="AA36" s="1"/>
      <c r="AB36" s="1">
        <v>0</v>
      </c>
      <c r="AC36" s="1"/>
      <c r="AD36" s="1"/>
      <c r="AE36" s="1"/>
      <c r="AF36" s="1"/>
    </row>
    <row r="37" spans="1:32" x14ac:dyDescent="0.25">
      <c r="A37" s="12" t="s">
        <v>33</v>
      </c>
      <c r="B37" s="19">
        <v>0</v>
      </c>
      <c r="C37" s="1">
        <v>0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>
        <v>45.14</v>
      </c>
      <c r="T37" s="1"/>
      <c r="U37" s="1"/>
      <c r="V37" s="1"/>
      <c r="W37" s="1"/>
      <c r="X37" s="1"/>
      <c r="Y37" s="1"/>
      <c r="Z37" s="1"/>
      <c r="AA37" s="1"/>
      <c r="AB37" s="1">
        <v>0</v>
      </c>
      <c r="AC37" s="1"/>
      <c r="AD37" s="1"/>
      <c r="AE37" s="1"/>
      <c r="AF37" s="1"/>
    </row>
    <row r="38" spans="1:32" x14ac:dyDescent="0.25">
      <c r="A38" s="12" t="s">
        <v>34</v>
      </c>
      <c r="B38" s="19">
        <v>0</v>
      </c>
      <c r="C38" s="1">
        <v>0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>
        <v>47.47</v>
      </c>
      <c r="T38" s="1"/>
      <c r="U38" s="1"/>
      <c r="V38" s="1"/>
      <c r="W38" s="1"/>
      <c r="X38" s="1"/>
      <c r="Y38" s="1"/>
      <c r="Z38" s="1"/>
      <c r="AA38" s="1"/>
      <c r="AB38" s="1">
        <v>0</v>
      </c>
      <c r="AC38" s="1"/>
      <c r="AD38" s="1"/>
      <c r="AE38" s="1"/>
      <c r="AF38" s="1"/>
    </row>
    <row r="39" spans="1:32" x14ac:dyDescent="0.25">
      <c r="A39" s="12" t="s">
        <v>35</v>
      </c>
      <c r="B39" s="19">
        <v>0</v>
      </c>
      <c r="C39" s="1">
        <v>91.84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>
        <v>47.2</v>
      </c>
      <c r="T39" s="1"/>
      <c r="U39" s="1"/>
      <c r="V39" s="1"/>
      <c r="W39" s="1"/>
      <c r="X39" s="1"/>
      <c r="Y39" s="1"/>
      <c r="Z39" s="1"/>
      <c r="AA39" s="1"/>
      <c r="AB39" s="1">
        <v>0</v>
      </c>
      <c r="AC39" s="1"/>
      <c r="AD39" s="1"/>
      <c r="AE39" s="1"/>
      <c r="AF39" s="1"/>
    </row>
    <row r="40" spans="1:32" x14ac:dyDescent="0.25">
      <c r="A40" s="12" t="s">
        <v>36</v>
      </c>
      <c r="B40" s="19">
        <v>0</v>
      </c>
      <c r="C40" s="1">
        <v>0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>
        <v>47.24</v>
      </c>
      <c r="T40" s="1"/>
      <c r="U40" s="1"/>
      <c r="V40" s="1"/>
      <c r="W40" s="1"/>
      <c r="X40" s="1"/>
      <c r="Y40" s="1"/>
      <c r="Z40" s="1"/>
      <c r="AA40" s="1"/>
      <c r="AB40" s="1">
        <v>0</v>
      </c>
      <c r="AC40" s="1"/>
      <c r="AD40" s="1"/>
      <c r="AE40" s="1"/>
      <c r="AF40" s="1"/>
    </row>
    <row r="41" spans="1:32" x14ac:dyDescent="0.25">
      <c r="A41" s="12" t="s">
        <v>37</v>
      </c>
      <c r="B41" s="19">
        <v>69.56</v>
      </c>
      <c r="C41" s="1">
        <v>96.57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>
        <v>48.76</v>
      </c>
      <c r="T41" s="1"/>
      <c r="U41" s="1"/>
      <c r="V41" s="1"/>
      <c r="W41" s="1"/>
      <c r="X41" s="1"/>
      <c r="Y41" s="1"/>
      <c r="Z41" s="1"/>
      <c r="AA41" s="1"/>
      <c r="AB41" s="1">
        <v>0</v>
      </c>
      <c r="AC41" s="1"/>
      <c r="AD41" s="1"/>
      <c r="AE41" s="1"/>
      <c r="AF41" s="1"/>
    </row>
    <row r="42" spans="1:32" x14ac:dyDescent="0.25">
      <c r="A42" s="12" t="s">
        <v>38</v>
      </c>
      <c r="B42" s="19">
        <v>0</v>
      </c>
      <c r="C42" s="1">
        <v>96.57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>
        <v>48.76</v>
      </c>
      <c r="T42" s="1"/>
      <c r="U42" s="1"/>
      <c r="V42" s="1"/>
      <c r="W42" s="1"/>
      <c r="X42" s="1"/>
      <c r="Y42" s="1"/>
      <c r="Z42" s="1"/>
      <c r="AA42" s="1"/>
      <c r="AB42" s="1">
        <v>0</v>
      </c>
      <c r="AC42" s="1"/>
      <c r="AD42" s="1"/>
      <c r="AE42" s="1"/>
      <c r="AF42" s="1"/>
    </row>
    <row r="43" spans="1:32" x14ac:dyDescent="0.25">
      <c r="A43" s="12" t="s">
        <v>39</v>
      </c>
      <c r="B43" s="19">
        <v>0</v>
      </c>
      <c r="C43" s="1">
        <v>96.57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>
        <v>48.27</v>
      </c>
      <c r="T43" s="1"/>
      <c r="U43" s="1"/>
      <c r="V43" s="1"/>
      <c r="W43" s="1"/>
      <c r="X43" s="1"/>
      <c r="Y43" s="1"/>
      <c r="Z43" s="1"/>
      <c r="AA43" s="1"/>
      <c r="AB43" s="1">
        <v>0</v>
      </c>
      <c r="AC43" s="1"/>
      <c r="AD43" s="1"/>
      <c r="AE43" s="1"/>
      <c r="AF43" s="1"/>
    </row>
    <row r="44" spans="1:32" x14ac:dyDescent="0.25">
      <c r="A44" s="12" t="s">
        <v>40</v>
      </c>
      <c r="B44" s="19">
        <v>0</v>
      </c>
      <c r="C44" s="1">
        <v>96.57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>
        <v>46.9</v>
      </c>
      <c r="T44" s="1"/>
      <c r="U44" s="1"/>
      <c r="V44" s="1"/>
      <c r="W44" s="1"/>
      <c r="X44" s="1"/>
      <c r="Y44" s="1"/>
      <c r="Z44" s="1"/>
      <c r="AA44" s="1"/>
      <c r="AB44" s="1">
        <v>0</v>
      </c>
      <c r="AC44" s="1"/>
      <c r="AD44" s="1"/>
      <c r="AE44" s="1"/>
      <c r="AF44" s="1"/>
    </row>
    <row r="45" spans="1:32" x14ac:dyDescent="0.25">
      <c r="A45" s="12" t="s">
        <v>41</v>
      </c>
      <c r="B45" s="19">
        <v>0</v>
      </c>
      <c r="C45" s="1">
        <v>28.17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>
        <v>46.9</v>
      </c>
      <c r="T45" s="1"/>
      <c r="U45" s="1"/>
      <c r="V45" s="1"/>
      <c r="W45" s="1"/>
      <c r="X45" s="1"/>
      <c r="Y45" s="1"/>
      <c r="Z45" s="1"/>
      <c r="AA45" s="1"/>
      <c r="AB45" s="1">
        <v>0</v>
      </c>
      <c r="AC45" s="1"/>
      <c r="AD45" s="1"/>
      <c r="AE45" s="1"/>
      <c r="AF45" s="1"/>
    </row>
    <row r="46" spans="1:32" x14ac:dyDescent="0.25">
      <c r="A46" s="12" t="s">
        <v>42</v>
      </c>
      <c r="B46" s="19">
        <v>0</v>
      </c>
      <c r="C46" s="1">
        <v>23.27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46.9</v>
      </c>
      <c r="T46" s="1"/>
      <c r="U46" s="1"/>
      <c r="V46" s="1"/>
      <c r="W46" s="1"/>
      <c r="X46" s="1"/>
      <c r="Y46" s="1"/>
      <c r="Z46" s="1"/>
      <c r="AA46" s="1"/>
      <c r="AB46" s="1">
        <v>0</v>
      </c>
      <c r="AC46" s="1"/>
      <c r="AD46" s="1"/>
      <c r="AE46" s="1"/>
      <c r="AF46" s="1"/>
    </row>
    <row r="47" spans="1:32" x14ac:dyDescent="0.25">
      <c r="A47" s="12" t="s">
        <v>43</v>
      </c>
      <c r="B47" s="19">
        <v>0</v>
      </c>
      <c r="C47" s="1">
        <v>28.72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>
        <v>46.45</v>
      </c>
      <c r="T47" s="1"/>
      <c r="U47" s="1"/>
      <c r="V47" s="1"/>
      <c r="W47" s="1"/>
      <c r="X47" s="1"/>
      <c r="Y47" s="1"/>
      <c r="Z47" s="1"/>
      <c r="AA47" s="1"/>
      <c r="AB47" s="1">
        <v>0</v>
      </c>
      <c r="AC47" s="1"/>
      <c r="AD47" s="1"/>
      <c r="AE47" s="1"/>
      <c r="AF47" s="1"/>
    </row>
    <row r="48" spans="1:32" x14ac:dyDescent="0.25">
      <c r="A48" s="12" t="s">
        <v>44</v>
      </c>
      <c r="B48" s="19">
        <v>0</v>
      </c>
      <c r="C48" s="1">
        <v>0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>
        <v>46.9</v>
      </c>
      <c r="T48" s="1"/>
      <c r="U48" s="1"/>
      <c r="V48" s="1"/>
      <c r="W48" s="1"/>
      <c r="X48" s="1"/>
      <c r="Y48" s="1"/>
      <c r="Z48" s="1"/>
      <c r="AA48" s="1"/>
      <c r="AB48" s="1">
        <v>0</v>
      </c>
      <c r="AC48" s="1"/>
      <c r="AD48" s="1"/>
      <c r="AE48" s="1"/>
      <c r="AF48" s="1"/>
    </row>
    <row r="49" spans="1:32" x14ac:dyDescent="0.25">
      <c r="A49" s="12" t="s">
        <v>45</v>
      </c>
      <c r="B49" s="19">
        <v>0</v>
      </c>
      <c r="C49" s="1">
        <v>0.48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>
        <v>46.9</v>
      </c>
      <c r="T49" s="1"/>
      <c r="U49" s="1"/>
      <c r="V49" s="1"/>
      <c r="W49" s="1"/>
      <c r="X49" s="1"/>
      <c r="Y49" s="1"/>
      <c r="Z49" s="1"/>
      <c r="AA49" s="1"/>
      <c r="AB49" s="1">
        <v>0</v>
      </c>
      <c r="AC49" s="1"/>
      <c r="AD49" s="1"/>
      <c r="AE49" s="1"/>
      <c r="AF49" s="1"/>
    </row>
    <row r="50" spans="1:32" x14ac:dyDescent="0.25">
      <c r="A50" s="12" t="s">
        <v>46</v>
      </c>
      <c r="B50" s="19">
        <v>0</v>
      </c>
      <c r="C50" s="1">
        <v>0.71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>
        <v>47.33</v>
      </c>
      <c r="T50" s="1"/>
      <c r="U50" s="1"/>
      <c r="V50" s="1"/>
      <c r="W50" s="1"/>
      <c r="X50" s="1"/>
      <c r="Y50" s="1"/>
      <c r="Z50" s="1"/>
      <c r="AA50" s="1"/>
      <c r="AB50" s="1">
        <v>0</v>
      </c>
      <c r="AC50" s="1"/>
      <c r="AD50" s="1"/>
      <c r="AE50" s="1"/>
      <c r="AF50" s="1"/>
    </row>
    <row r="51" spans="1:32" x14ac:dyDescent="0.25">
      <c r="A51" s="12" t="s">
        <v>47</v>
      </c>
      <c r="B51" s="19">
        <v>0</v>
      </c>
      <c r="C51" s="1">
        <v>3.44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>
        <v>47.3</v>
      </c>
      <c r="T51" s="1"/>
      <c r="U51" s="1"/>
      <c r="V51" s="1"/>
      <c r="W51" s="1"/>
      <c r="X51" s="1"/>
      <c r="Y51" s="1"/>
      <c r="Z51" s="1"/>
      <c r="AA51" s="1"/>
      <c r="AB51" s="1">
        <v>0</v>
      </c>
      <c r="AC51" s="1"/>
      <c r="AD51" s="1"/>
      <c r="AE51" s="1"/>
      <c r="AF51" s="1"/>
    </row>
    <row r="52" spans="1:32" x14ac:dyDescent="0.25">
      <c r="A52" s="12" t="s">
        <v>48</v>
      </c>
      <c r="B52" s="19">
        <v>0</v>
      </c>
      <c r="C52" s="1">
        <v>74.17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>
        <v>47.14</v>
      </c>
      <c r="T52" s="1"/>
      <c r="U52" s="1"/>
      <c r="V52" s="1"/>
      <c r="W52" s="1"/>
      <c r="X52" s="1"/>
      <c r="Y52" s="1"/>
      <c r="Z52" s="1"/>
      <c r="AA52" s="1"/>
      <c r="AB52" s="1">
        <v>0</v>
      </c>
      <c r="AC52" s="1"/>
      <c r="AD52" s="1"/>
      <c r="AE52" s="1"/>
      <c r="AF52" s="1"/>
    </row>
    <row r="53" spans="1:32" x14ac:dyDescent="0.25">
      <c r="A53" s="12" t="s">
        <v>49</v>
      </c>
      <c r="B53" s="19">
        <v>0</v>
      </c>
      <c r="C53" s="1">
        <v>77.430000000000007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>
        <v>47.14</v>
      </c>
      <c r="T53" s="1"/>
      <c r="U53" s="1"/>
      <c r="V53" s="1"/>
      <c r="W53" s="1"/>
      <c r="X53" s="1"/>
      <c r="Y53" s="1"/>
      <c r="Z53" s="1"/>
      <c r="AA53" s="1"/>
      <c r="AB53" s="1">
        <v>0</v>
      </c>
      <c r="AC53" s="1"/>
      <c r="AD53" s="1"/>
      <c r="AE53" s="1"/>
      <c r="AF53" s="1"/>
    </row>
    <row r="54" spans="1:32" x14ac:dyDescent="0.25">
      <c r="A54" s="12" t="s">
        <v>50</v>
      </c>
      <c r="B54" s="19">
        <v>0</v>
      </c>
      <c r="C54" s="1">
        <v>60.7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>
        <v>47.14</v>
      </c>
      <c r="T54" s="1"/>
      <c r="U54" s="1"/>
      <c r="V54" s="1"/>
      <c r="W54" s="1"/>
      <c r="X54" s="1"/>
      <c r="Y54" s="1"/>
      <c r="Z54" s="1"/>
      <c r="AA54" s="1"/>
      <c r="AB54" s="1">
        <v>0</v>
      </c>
      <c r="AC54" s="1"/>
      <c r="AD54" s="1"/>
      <c r="AE54" s="1"/>
      <c r="AF54" s="1"/>
    </row>
    <row r="55" spans="1:32" x14ac:dyDescent="0.25">
      <c r="A55" s="12" t="s">
        <v>51</v>
      </c>
      <c r="B55" s="19">
        <v>0</v>
      </c>
      <c r="C55" s="1">
        <v>60.86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>
        <v>47.14</v>
      </c>
      <c r="T55" s="1"/>
      <c r="U55" s="1"/>
      <c r="V55" s="1"/>
      <c r="W55" s="1"/>
      <c r="X55" s="1"/>
      <c r="Y55" s="1"/>
      <c r="Z55" s="1"/>
      <c r="AA55" s="1"/>
      <c r="AB55" s="1">
        <v>0</v>
      </c>
      <c r="AC55" s="1"/>
      <c r="AD55" s="1"/>
      <c r="AE55" s="1"/>
      <c r="AF55" s="1"/>
    </row>
    <row r="56" spans="1:32" x14ac:dyDescent="0.25">
      <c r="A56" s="12" t="s">
        <v>52</v>
      </c>
      <c r="B56" s="19">
        <v>141.58000000000001</v>
      </c>
      <c r="C56" s="1">
        <v>132.47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>
        <v>47.27</v>
      </c>
      <c r="T56" s="1"/>
      <c r="U56" s="1"/>
      <c r="V56" s="1"/>
      <c r="W56" s="1"/>
      <c r="X56" s="1"/>
      <c r="Y56" s="1"/>
      <c r="Z56" s="1"/>
      <c r="AA56" s="1"/>
      <c r="AB56" s="1">
        <v>9.57</v>
      </c>
      <c r="AC56" s="1"/>
      <c r="AD56" s="1"/>
      <c r="AE56" s="1"/>
      <c r="AF56" s="1"/>
    </row>
    <row r="57" spans="1:32" x14ac:dyDescent="0.25">
      <c r="A57" s="12" t="s">
        <v>53</v>
      </c>
      <c r="B57" s="19">
        <v>150.03</v>
      </c>
      <c r="C57" s="1">
        <v>126.33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>
        <v>47.34</v>
      </c>
      <c r="T57" s="1"/>
      <c r="U57" s="1"/>
      <c r="V57" s="1"/>
      <c r="W57" s="1"/>
      <c r="X57" s="1"/>
      <c r="Y57" s="1"/>
      <c r="Z57" s="1"/>
      <c r="AA57" s="1"/>
      <c r="AB57" s="1">
        <v>0</v>
      </c>
      <c r="AC57" s="1"/>
      <c r="AD57" s="1"/>
      <c r="AE57" s="1"/>
      <c r="AF57" s="1"/>
    </row>
    <row r="58" spans="1:32" x14ac:dyDescent="0.25">
      <c r="A58" s="12" t="s">
        <v>54</v>
      </c>
      <c r="B58" s="19">
        <v>0</v>
      </c>
      <c r="C58" s="1">
        <v>96.57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>
        <v>45.98</v>
      </c>
      <c r="T58" s="1"/>
      <c r="U58" s="1"/>
      <c r="V58" s="1"/>
      <c r="W58" s="1"/>
      <c r="X58" s="1"/>
      <c r="Y58" s="1"/>
      <c r="Z58" s="1"/>
      <c r="AA58" s="1"/>
      <c r="AB58" s="1">
        <v>0</v>
      </c>
      <c r="AC58" s="1"/>
      <c r="AD58" s="1"/>
      <c r="AE58" s="1"/>
      <c r="AF58" s="1"/>
    </row>
    <row r="59" spans="1:32" x14ac:dyDescent="0.25">
      <c r="A59" s="12" t="s">
        <v>55</v>
      </c>
      <c r="B59" s="19">
        <v>0</v>
      </c>
      <c r="C59" s="1">
        <v>96.57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>
        <v>45.78</v>
      </c>
      <c r="T59" s="1"/>
      <c r="U59" s="1"/>
      <c r="V59" s="1"/>
      <c r="W59" s="1"/>
      <c r="X59" s="1"/>
      <c r="Y59" s="1"/>
      <c r="Z59" s="1"/>
      <c r="AA59" s="1"/>
      <c r="AB59" s="1">
        <v>0</v>
      </c>
      <c r="AC59" s="1"/>
      <c r="AD59" s="1"/>
      <c r="AE59" s="1"/>
      <c r="AF59" s="1"/>
    </row>
    <row r="60" spans="1:32" x14ac:dyDescent="0.25">
      <c r="A60" s="12" t="s">
        <v>56</v>
      </c>
      <c r="B60" s="19">
        <v>0</v>
      </c>
      <c r="C60" s="1"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>
        <v>43.76</v>
      </c>
      <c r="T60" s="1"/>
      <c r="U60" s="1"/>
      <c r="V60" s="1"/>
      <c r="W60" s="1"/>
      <c r="X60" s="1"/>
      <c r="Y60" s="1"/>
      <c r="Z60" s="1"/>
      <c r="AA60" s="1"/>
      <c r="AB60" s="1">
        <v>0</v>
      </c>
      <c r="AC60" s="1"/>
      <c r="AD60" s="1"/>
      <c r="AE60" s="1"/>
      <c r="AF60" s="1"/>
    </row>
    <row r="61" spans="1:32" x14ac:dyDescent="0.25">
      <c r="A61" s="12" t="s">
        <v>57</v>
      </c>
      <c r="B61" s="19">
        <v>0</v>
      </c>
      <c r="C61" s="1">
        <v>0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>
        <v>43.76</v>
      </c>
      <c r="T61" s="1"/>
      <c r="U61" s="1"/>
      <c r="V61" s="1"/>
      <c r="W61" s="1"/>
      <c r="X61" s="1"/>
      <c r="Y61" s="1"/>
      <c r="Z61" s="1"/>
      <c r="AA61" s="1"/>
      <c r="AB61" s="1">
        <v>0</v>
      </c>
      <c r="AC61" s="1"/>
      <c r="AD61" s="1"/>
      <c r="AE61" s="1"/>
      <c r="AF61" s="1"/>
    </row>
    <row r="62" spans="1:32" x14ac:dyDescent="0.25">
      <c r="A62" s="12" t="s">
        <v>58</v>
      </c>
      <c r="B62" s="19">
        <v>0</v>
      </c>
      <c r="C62" s="1"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>
        <v>43.76</v>
      </c>
      <c r="T62" s="1"/>
      <c r="U62" s="1"/>
      <c r="V62" s="1"/>
      <c r="W62" s="1"/>
      <c r="X62" s="1"/>
      <c r="Y62" s="1"/>
      <c r="Z62" s="1"/>
      <c r="AA62" s="1"/>
      <c r="AB62" s="1">
        <v>0</v>
      </c>
      <c r="AC62" s="1"/>
      <c r="AD62" s="1"/>
      <c r="AE62" s="1"/>
      <c r="AF62" s="1"/>
    </row>
    <row r="63" spans="1:32" x14ac:dyDescent="0.25">
      <c r="A63" s="12" t="s">
        <v>59</v>
      </c>
      <c r="B63" s="19">
        <v>0</v>
      </c>
      <c r="C63" s="1">
        <v>0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>
        <v>44.28</v>
      </c>
      <c r="T63" s="1"/>
      <c r="U63" s="1"/>
      <c r="V63" s="1"/>
      <c r="W63" s="1"/>
      <c r="X63" s="1"/>
      <c r="Y63" s="1"/>
      <c r="Z63" s="1"/>
      <c r="AA63" s="1"/>
      <c r="AB63" s="1">
        <v>0</v>
      </c>
      <c r="AC63" s="1"/>
      <c r="AD63" s="1"/>
      <c r="AE63" s="1"/>
      <c r="AF63" s="1"/>
    </row>
    <row r="64" spans="1:32" x14ac:dyDescent="0.25">
      <c r="A64" s="12" t="s">
        <v>60</v>
      </c>
      <c r="B64" s="19">
        <v>0</v>
      </c>
      <c r="C64" s="1"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>
        <v>45.08</v>
      </c>
      <c r="T64" s="1"/>
      <c r="U64" s="1"/>
      <c r="V64" s="1"/>
      <c r="W64" s="1"/>
      <c r="X64" s="1"/>
      <c r="Y64" s="1"/>
      <c r="Z64" s="1"/>
      <c r="AA64" s="1"/>
      <c r="AB64" s="1">
        <v>0</v>
      </c>
      <c r="AC64" s="1"/>
      <c r="AD64" s="1"/>
      <c r="AE64" s="1"/>
      <c r="AF64" s="1"/>
    </row>
    <row r="65" spans="1:32" x14ac:dyDescent="0.25">
      <c r="A65" s="12" t="s">
        <v>61</v>
      </c>
      <c r="B65" s="19">
        <v>0</v>
      </c>
      <c r="C65" s="1">
        <v>0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>
        <v>43.24</v>
      </c>
      <c r="T65" s="1"/>
      <c r="U65" s="1"/>
      <c r="V65" s="1"/>
      <c r="W65" s="1"/>
      <c r="X65" s="1"/>
      <c r="Y65" s="1"/>
      <c r="Z65" s="1"/>
      <c r="AA65" s="1"/>
      <c r="AB65" s="1">
        <v>0</v>
      </c>
      <c r="AC65" s="1"/>
      <c r="AD65" s="1"/>
      <c r="AE65" s="1"/>
      <c r="AF65" s="1"/>
    </row>
    <row r="66" spans="1:32" x14ac:dyDescent="0.25">
      <c r="A66" s="12" t="s">
        <v>62</v>
      </c>
      <c r="B66" s="19">
        <v>0</v>
      </c>
      <c r="C66" s="1"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>
        <v>43.22</v>
      </c>
      <c r="T66" s="1"/>
      <c r="U66" s="1"/>
      <c r="V66" s="1"/>
      <c r="W66" s="1"/>
      <c r="X66" s="1"/>
      <c r="Y66" s="1"/>
      <c r="Z66" s="1"/>
      <c r="AA66" s="1"/>
      <c r="AB66" s="1">
        <v>0</v>
      </c>
      <c r="AC66" s="1"/>
      <c r="AD66" s="1"/>
      <c r="AE66" s="1"/>
      <c r="AF66" s="1"/>
    </row>
    <row r="67" spans="1:32" x14ac:dyDescent="0.25">
      <c r="A67" s="12" t="s">
        <v>63</v>
      </c>
      <c r="B67" s="19">
        <v>0</v>
      </c>
      <c r="C67" s="1">
        <v>0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>
        <v>42.57</v>
      </c>
      <c r="T67" s="1"/>
      <c r="U67" s="1"/>
      <c r="V67" s="1"/>
      <c r="W67" s="1"/>
      <c r="X67" s="1"/>
      <c r="Y67" s="1"/>
      <c r="Z67" s="1"/>
      <c r="AA67" s="1"/>
      <c r="AB67" s="1">
        <v>0</v>
      </c>
      <c r="AC67" s="1"/>
      <c r="AD67" s="1"/>
      <c r="AE67" s="1"/>
      <c r="AF67" s="1"/>
    </row>
    <row r="68" spans="1:32" x14ac:dyDescent="0.25">
      <c r="A68" s="12" t="s">
        <v>64</v>
      </c>
      <c r="B68" s="19">
        <v>0</v>
      </c>
      <c r="C68" s="1"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>
        <v>0</v>
      </c>
      <c r="T68" s="1"/>
      <c r="U68" s="1"/>
      <c r="V68" s="1"/>
      <c r="W68" s="1"/>
      <c r="X68" s="1"/>
      <c r="Y68" s="1"/>
      <c r="Z68" s="1"/>
      <c r="AA68" s="1"/>
      <c r="AB68" s="1">
        <v>0</v>
      </c>
      <c r="AC68" s="1"/>
      <c r="AD68" s="1"/>
      <c r="AE68" s="1"/>
      <c r="AF68" s="1"/>
    </row>
    <row r="69" spans="1:32" x14ac:dyDescent="0.25">
      <c r="A69" s="12" t="s">
        <v>65</v>
      </c>
      <c r="B69" s="19">
        <v>0</v>
      </c>
      <c r="C69" s="1">
        <v>0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>
        <v>0</v>
      </c>
      <c r="T69" s="1"/>
      <c r="U69" s="1"/>
      <c r="V69" s="1"/>
      <c r="W69" s="1"/>
      <c r="X69" s="1"/>
      <c r="Y69" s="1"/>
      <c r="Z69" s="1"/>
      <c r="AA69" s="1"/>
      <c r="AB69" s="1">
        <v>0</v>
      </c>
      <c r="AC69" s="1"/>
      <c r="AD69" s="1"/>
      <c r="AE69" s="1"/>
      <c r="AF69" s="1"/>
    </row>
    <row r="70" spans="1:32" x14ac:dyDescent="0.25">
      <c r="A70" s="12" t="s">
        <v>66</v>
      </c>
      <c r="B70" s="19">
        <v>0</v>
      </c>
      <c r="C70" s="1"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>
        <v>0</v>
      </c>
      <c r="T70" s="1"/>
      <c r="U70" s="1"/>
      <c r="V70" s="1"/>
      <c r="W70" s="1"/>
      <c r="X70" s="1"/>
      <c r="Y70" s="1"/>
      <c r="Z70" s="1"/>
      <c r="AA70" s="1"/>
      <c r="AB70" s="1">
        <v>0</v>
      </c>
      <c r="AC70" s="1"/>
      <c r="AD70" s="1"/>
      <c r="AE70" s="1"/>
      <c r="AF70" s="1"/>
    </row>
    <row r="71" spans="1:32" x14ac:dyDescent="0.25">
      <c r="A71" s="12" t="s">
        <v>67</v>
      </c>
      <c r="B71" s="19">
        <v>0</v>
      </c>
      <c r="C71" s="1">
        <v>0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>
        <v>0</v>
      </c>
      <c r="T71" s="1"/>
      <c r="U71" s="1"/>
      <c r="V71" s="1"/>
      <c r="W71" s="1"/>
      <c r="X71" s="1"/>
      <c r="Y71" s="1"/>
      <c r="Z71" s="1"/>
      <c r="AA71" s="1"/>
      <c r="AB71" s="1">
        <v>0</v>
      </c>
      <c r="AC71" s="1"/>
      <c r="AD71" s="1"/>
      <c r="AE71" s="1"/>
      <c r="AF71" s="1"/>
    </row>
    <row r="72" spans="1:32" x14ac:dyDescent="0.25">
      <c r="A72" s="12" t="s">
        <v>68</v>
      </c>
      <c r="B72" s="19">
        <v>0</v>
      </c>
      <c r="C72" s="1"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>
        <v>0</v>
      </c>
      <c r="T72" s="1"/>
      <c r="U72" s="1"/>
      <c r="V72" s="1"/>
      <c r="W72" s="1"/>
      <c r="X72" s="1"/>
      <c r="Y72" s="1"/>
      <c r="Z72" s="1"/>
      <c r="AA72" s="1"/>
      <c r="AB72" s="1">
        <v>0</v>
      </c>
      <c r="AC72" s="1"/>
      <c r="AD72" s="1"/>
      <c r="AE72" s="1"/>
      <c r="AF72" s="1"/>
    </row>
    <row r="73" spans="1:32" x14ac:dyDescent="0.25">
      <c r="A73" s="12" t="s">
        <v>69</v>
      </c>
      <c r="B73" s="19">
        <v>0</v>
      </c>
      <c r="C73" s="1">
        <v>0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>
        <v>0</v>
      </c>
      <c r="T73" s="1"/>
      <c r="U73" s="1"/>
      <c r="V73" s="1"/>
      <c r="W73" s="1"/>
      <c r="X73" s="1"/>
      <c r="Y73" s="1"/>
      <c r="Z73" s="1"/>
      <c r="AA73" s="1"/>
      <c r="AB73" s="1">
        <v>0</v>
      </c>
      <c r="AC73" s="1"/>
      <c r="AD73" s="1"/>
      <c r="AE73" s="1"/>
      <c r="AF73" s="1"/>
    </row>
    <row r="74" spans="1:32" x14ac:dyDescent="0.25">
      <c r="A74" s="12" t="s">
        <v>70</v>
      </c>
      <c r="B74" s="19">
        <v>0</v>
      </c>
      <c r="C74" s="1"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>
        <v>0</v>
      </c>
      <c r="T74" s="1"/>
      <c r="U74" s="1"/>
      <c r="V74" s="1"/>
      <c r="W74" s="1"/>
      <c r="X74" s="1"/>
      <c r="Y74" s="1"/>
      <c r="Z74" s="1"/>
      <c r="AA74" s="1"/>
      <c r="AB74" s="1">
        <v>0</v>
      </c>
      <c r="AC74" s="1"/>
      <c r="AD74" s="1"/>
      <c r="AE74" s="1"/>
      <c r="AF74" s="1"/>
    </row>
    <row r="75" spans="1:32" x14ac:dyDescent="0.25">
      <c r="A75" s="12" t="s">
        <v>71</v>
      </c>
      <c r="B75" s="19">
        <v>0</v>
      </c>
      <c r="C75" s="1">
        <v>0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>
        <v>0</v>
      </c>
      <c r="T75" s="1"/>
      <c r="U75" s="1"/>
      <c r="V75" s="1"/>
      <c r="W75" s="1"/>
      <c r="X75" s="1"/>
      <c r="Y75" s="1"/>
      <c r="Z75" s="1"/>
      <c r="AA75" s="1"/>
      <c r="AB75" s="1">
        <v>0</v>
      </c>
      <c r="AC75" s="1"/>
      <c r="AD75" s="1"/>
      <c r="AE75" s="1"/>
      <c r="AF75" s="1"/>
    </row>
    <row r="76" spans="1:32" x14ac:dyDescent="0.25">
      <c r="A76" s="12" t="s">
        <v>72</v>
      </c>
      <c r="B76" s="19">
        <v>0</v>
      </c>
      <c r="C76" s="1"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>
        <v>0</v>
      </c>
      <c r="T76" s="1"/>
      <c r="U76" s="1"/>
      <c r="V76" s="1"/>
      <c r="W76" s="1"/>
      <c r="X76" s="1"/>
      <c r="Y76" s="1"/>
      <c r="Z76" s="1"/>
      <c r="AA76" s="1"/>
      <c r="AB76" s="1">
        <v>0</v>
      </c>
      <c r="AC76" s="1"/>
      <c r="AD76" s="1"/>
      <c r="AE76" s="1"/>
      <c r="AF76" s="1"/>
    </row>
    <row r="77" spans="1:32" x14ac:dyDescent="0.25">
      <c r="A77" s="12" t="s">
        <v>73</v>
      </c>
      <c r="B77" s="19">
        <v>0</v>
      </c>
      <c r="C77" s="1">
        <v>0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>
        <v>0</v>
      </c>
      <c r="T77" s="1"/>
      <c r="U77" s="1"/>
      <c r="V77" s="1"/>
      <c r="W77" s="1"/>
      <c r="X77" s="1"/>
      <c r="Y77" s="1"/>
      <c r="Z77" s="1"/>
      <c r="AA77" s="1"/>
      <c r="AB77" s="1">
        <v>0</v>
      </c>
      <c r="AC77" s="1"/>
      <c r="AD77" s="1"/>
      <c r="AE77" s="1"/>
      <c r="AF77" s="1"/>
    </row>
    <row r="78" spans="1:32" x14ac:dyDescent="0.25">
      <c r="A78" s="12" t="s">
        <v>74</v>
      </c>
      <c r="B78" s="19">
        <v>0</v>
      </c>
      <c r="C78" s="1"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>
        <v>0</v>
      </c>
      <c r="T78" s="1"/>
      <c r="U78" s="1"/>
      <c r="V78" s="1"/>
      <c r="W78" s="1"/>
      <c r="X78" s="1"/>
      <c r="Y78" s="1"/>
      <c r="Z78" s="1"/>
      <c r="AA78" s="1"/>
      <c r="AB78" s="1">
        <v>0</v>
      </c>
      <c r="AC78" s="1"/>
      <c r="AD78" s="1"/>
      <c r="AE78" s="1"/>
      <c r="AF78" s="1"/>
    </row>
    <row r="79" spans="1:32" x14ac:dyDescent="0.25">
      <c r="A79" s="12" t="s">
        <v>75</v>
      </c>
      <c r="B79" s="19">
        <v>0</v>
      </c>
      <c r="C79" s="1">
        <v>0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>
        <v>0</v>
      </c>
      <c r="T79" s="1"/>
      <c r="U79" s="1"/>
      <c r="V79" s="1"/>
      <c r="W79" s="1"/>
      <c r="X79" s="1"/>
      <c r="Y79" s="1"/>
      <c r="Z79" s="1"/>
      <c r="AA79" s="1"/>
      <c r="AB79" s="1">
        <v>0</v>
      </c>
      <c r="AC79" s="1"/>
      <c r="AD79" s="1"/>
      <c r="AE79" s="1"/>
      <c r="AF79" s="1"/>
    </row>
    <row r="80" spans="1:32" x14ac:dyDescent="0.25">
      <c r="A80" s="12" t="s">
        <v>76</v>
      </c>
      <c r="B80" s="19">
        <v>0</v>
      </c>
      <c r="C80" s="1"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>
        <v>0</v>
      </c>
      <c r="T80" s="1"/>
      <c r="U80" s="1"/>
      <c r="V80" s="1"/>
      <c r="W80" s="1"/>
      <c r="X80" s="1"/>
      <c r="Y80" s="1"/>
      <c r="Z80" s="1"/>
      <c r="AA80" s="1"/>
      <c r="AB80" s="1">
        <v>0</v>
      </c>
      <c r="AC80" s="1"/>
      <c r="AD80" s="1"/>
      <c r="AE80" s="1"/>
      <c r="AF80" s="1"/>
    </row>
    <row r="81" spans="1:32" x14ac:dyDescent="0.25">
      <c r="A81" s="12" t="s">
        <v>77</v>
      </c>
      <c r="B81" s="19">
        <v>0</v>
      </c>
      <c r="C81" s="1">
        <v>0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>
        <v>0</v>
      </c>
      <c r="T81" s="1"/>
      <c r="U81" s="1"/>
      <c r="V81" s="1"/>
      <c r="W81" s="1"/>
      <c r="X81" s="1"/>
      <c r="Y81" s="1"/>
      <c r="Z81" s="1"/>
      <c r="AA81" s="1"/>
      <c r="AB81" s="1">
        <v>0</v>
      </c>
      <c r="AC81" s="1"/>
      <c r="AD81" s="1"/>
      <c r="AE81" s="1"/>
      <c r="AF81" s="1"/>
    </row>
    <row r="82" spans="1:32" x14ac:dyDescent="0.25">
      <c r="A82" s="12" t="s">
        <v>78</v>
      </c>
      <c r="B82" s="19">
        <v>0</v>
      </c>
      <c r="C82" s="1"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>
        <v>0</v>
      </c>
      <c r="T82" s="1"/>
      <c r="U82" s="1"/>
      <c r="V82" s="1"/>
      <c r="W82" s="1"/>
      <c r="X82" s="1"/>
      <c r="Y82" s="1"/>
      <c r="Z82" s="1"/>
      <c r="AA82" s="1"/>
      <c r="AB82" s="1">
        <v>0</v>
      </c>
      <c r="AC82" s="1"/>
      <c r="AD82" s="1"/>
      <c r="AE82" s="1"/>
      <c r="AF82" s="1"/>
    </row>
    <row r="83" spans="1:32" x14ac:dyDescent="0.25">
      <c r="A83" s="12" t="s">
        <v>79</v>
      </c>
      <c r="B83" s="19">
        <v>0</v>
      </c>
      <c r="C83" s="1">
        <v>0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>
        <v>0</v>
      </c>
      <c r="T83" s="1"/>
      <c r="U83" s="1"/>
      <c r="V83" s="1"/>
      <c r="W83" s="1"/>
      <c r="X83" s="1"/>
      <c r="Y83" s="1"/>
      <c r="Z83" s="1"/>
      <c r="AA83" s="1"/>
      <c r="AB83" s="1">
        <v>0</v>
      </c>
      <c r="AC83" s="1"/>
      <c r="AD83" s="1"/>
      <c r="AE83" s="1"/>
      <c r="AF83" s="1"/>
    </row>
    <row r="84" spans="1:32" x14ac:dyDescent="0.25">
      <c r="A84" s="12" t="s">
        <v>80</v>
      </c>
      <c r="B84" s="19">
        <v>0</v>
      </c>
      <c r="C84" s="1"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>
        <v>0</v>
      </c>
      <c r="T84" s="1"/>
      <c r="U84" s="1"/>
      <c r="V84" s="1"/>
      <c r="W84" s="1"/>
      <c r="X84" s="1"/>
      <c r="Y84" s="1"/>
      <c r="Z84" s="1"/>
      <c r="AA84" s="1"/>
      <c r="AB84" s="1">
        <v>0</v>
      </c>
      <c r="AC84" s="1"/>
      <c r="AD84" s="1"/>
      <c r="AE84" s="1"/>
      <c r="AF84" s="1"/>
    </row>
    <row r="85" spans="1:32" x14ac:dyDescent="0.25">
      <c r="A85" s="12" t="s">
        <v>81</v>
      </c>
      <c r="B85" s="19">
        <v>0</v>
      </c>
      <c r="C85" s="1">
        <v>0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>
        <v>0</v>
      </c>
      <c r="T85" s="1"/>
      <c r="U85" s="1"/>
      <c r="V85" s="1"/>
      <c r="W85" s="1"/>
      <c r="X85" s="1"/>
      <c r="Y85" s="1"/>
      <c r="Z85" s="1"/>
      <c r="AA85" s="1"/>
      <c r="AB85" s="1">
        <v>0</v>
      </c>
      <c r="AC85" s="1"/>
      <c r="AD85" s="1"/>
      <c r="AE85" s="1"/>
      <c r="AF85" s="1"/>
    </row>
    <row r="86" spans="1:32" x14ac:dyDescent="0.25">
      <c r="A86" s="12" t="s">
        <v>82</v>
      </c>
      <c r="B86" s="19">
        <v>0</v>
      </c>
      <c r="C86" s="1"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>
        <v>0</v>
      </c>
      <c r="T86" s="1"/>
      <c r="U86" s="1"/>
      <c r="V86" s="1"/>
      <c r="W86" s="1"/>
      <c r="X86" s="1"/>
      <c r="Y86" s="1"/>
      <c r="Z86" s="1"/>
      <c r="AA86" s="1"/>
      <c r="AB86" s="1">
        <v>0</v>
      </c>
      <c r="AC86" s="1"/>
      <c r="AD86" s="1"/>
      <c r="AE86" s="1"/>
      <c r="AF86" s="1"/>
    </row>
    <row r="87" spans="1:32" x14ac:dyDescent="0.25">
      <c r="A87" s="12" t="s">
        <v>83</v>
      </c>
      <c r="B87" s="19">
        <v>0</v>
      </c>
      <c r="C87" s="1">
        <v>0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>
        <v>0</v>
      </c>
      <c r="T87" s="1"/>
      <c r="U87" s="1"/>
      <c r="V87" s="1"/>
      <c r="W87" s="1"/>
      <c r="X87" s="1"/>
      <c r="Y87" s="1"/>
      <c r="Z87" s="1"/>
      <c r="AA87" s="1"/>
      <c r="AB87" s="1">
        <v>0</v>
      </c>
      <c r="AC87" s="1"/>
      <c r="AD87" s="1"/>
      <c r="AE87" s="1"/>
      <c r="AF87" s="1"/>
    </row>
    <row r="88" spans="1:32" x14ac:dyDescent="0.25">
      <c r="A88" s="12" t="s">
        <v>84</v>
      </c>
      <c r="B88" s="19">
        <v>0</v>
      </c>
      <c r="C88" s="1"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>
        <v>0</v>
      </c>
      <c r="T88" s="1"/>
      <c r="U88" s="1"/>
      <c r="V88" s="1"/>
      <c r="W88" s="1"/>
      <c r="X88" s="1"/>
      <c r="Y88" s="1"/>
      <c r="Z88" s="1"/>
      <c r="AA88" s="1"/>
      <c r="AB88" s="1">
        <v>0</v>
      </c>
      <c r="AC88" s="1"/>
      <c r="AD88" s="1"/>
      <c r="AE88" s="1"/>
      <c r="AF88" s="1"/>
    </row>
    <row r="89" spans="1:32" x14ac:dyDescent="0.25">
      <c r="A89" s="12" t="s">
        <v>85</v>
      </c>
      <c r="B89" s="19">
        <v>0</v>
      </c>
      <c r="C89" s="1">
        <v>0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>
        <v>0</v>
      </c>
      <c r="T89" s="1"/>
      <c r="U89" s="1"/>
      <c r="V89" s="1"/>
      <c r="W89" s="1"/>
      <c r="X89" s="1"/>
      <c r="Y89" s="1"/>
      <c r="Z89" s="1"/>
      <c r="AA89" s="1"/>
      <c r="AB89" s="1">
        <v>0</v>
      </c>
      <c r="AC89" s="1"/>
      <c r="AD89" s="1"/>
      <c r="AE89" s="1"/>
      <c r="AF89" s="1"/>
    </row>
    <row r="90" spans="1:32" x14ac:dyDescent="0.25">
      <c r="A90" s="12" t="s">
        <v>86</v>
      </c>
      <c r="B90" s="19">
        <v>0</v>
      </c>
      <c r="C90" s="1"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>
        <v>0</v>
      </c>
      <c r="T90" s="1"/>
      <c r="U90" s="1"/>
      <c r="V90" s="1"/>
      <c r="W90" s="1"/>
      <c r="X90" s="1"/>
      <c r="Y90" s="1"/>
      <c r="Z90" s="1"/>
      <c r="AA90" s="1"/>
      <c r="AB90" s="1">
        <v>0</v>
      </c>
      <c r="AC90" s="1"/>
      <c r="AD90" s="1"/>
      <c r="AE90" s="1"/>
      <c r="AF90" s="1"/>
    </row>
    <row r="91" spans="1:32" x14ac:dyDescent="0.25">
      <c r="A91" s="12" t="s">
        <v>87</v>
      </c>
      <c r="B91" s="19">
        <v>0</v>
      </c>
      <c r="C91" s="1">
        <v>0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>
        <v>0</v>
      </c>
      <c r="T91" s="1"/>
      <c r="U91" s="1"/>
      <c r="V91" s="1"/>
      <c r="W91" s="1"/>
      <c r="X91" s="1"/>
      <c r="Y91" s="1"/>
      <c r="Z91" s="1"/>
      <c r="AA91" s="1"/>
      <c r="AB91" s="1">
        <v>0</v>
      </c>
      <c r="AC91" s="1"/>
      <c r="AD91" s="1"/>
      <c r="AE91" s="1"/>
      <c r="AF91" s="1"/>
    </row>
    <row r="92" spans="1:32" x14ac:dyDescent="0.25">
      <c r="A92" s="12" t="s">
        <v>88</v>
      </c>
      <c r="B92" s="19">
        <v>0</v>
      </c>
      <c r="C92" s="1"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>
        <v>0</v>
      </c>
      <c r="T92" s="1"/>
      <c r="U92" s="1"/>
      <c r="V92" s="1"/>
      <c r="W92" s="1"/>
      <c r="X92" s="1"/>
      <c r="Y92" s="1"/>
      <c r="Z92" s="1"/>
      <c r="AA92" s="1"/>
      <c r="AB92" s="1">
        <v>0</v>
      </c>
      <c r="AC92" s="1"/>
      <c r="AD92" s="1"/>
      <c r="AE92" s="1"/>
      <c r="AF92" s="1"/>
    </row>
    <row r="93" spans="1:32" x14ac:dyDescent="0.25">
      <c r="A93" s="12" t="s">
        <v>89</v>
      </c>
      <c r="B93" s="19">
        <v>0</v>
      </c>
      <c r="C93" s="1">
        <v>0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>
        <v>0</v>
      </c>
      <c r="T93" s="1"/>
      <c r="U93" s="1"/>
      <c r="V93" s="1"/>
      <c r="W93" s="1"/>
      <c r="X93" s="1"/>
      <c r="Y93" s="1"/>
      <c r="Z93" s="1"/>
      <c r="AA93" s="1"/>
      <c r="AB93" s="1">
        <v>0</v>
      </c>
      <c r="AC93" s="1"/>
      <c r="AD93" s="1"/>
      <c r="AE93" s="1"/>
      <c r="AF93" s="1"/>
    </row>
    <row r="94" spans="1:32" x14ac:dyDescent="0.25">
      <c r="A94" s="12" t="s">
        <v>90</v>
      </c>
      <c r="B94" s="19">
        <v>0</v>
      </c>
      <c r="C94" s="1"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>
        <v>0</v>
      </c>
      <c r="T94" s="1"/>
      <c r="U94" s="1"/>
      <c r="V94" s="1"/>
      <c r="W94" s="1"/>
      <c r="X94" s="1"/>
      <c r="Y94" s="1"/>
      <c r="Z94" s="1"/>
      <c r="AA94" s="1"/>
      <c r="AB94" s="1">
        <v>0</v>
      </c>
      <c r="AC94" s="1"/>
      <c r="AD94" s="1"/>
      <c r="AE94" s="1"/>
      <c r="AF94" s="1"/>
    </row>
    <row r="95" spans="1:32" x14ac:dyDescent="0.25">
      <c r="A95" s="12" t="s">
        <v>91</v>
      </c>
      <c r="B95" s="19">
        <v>0</v>
      </c>
      <c r="C95" s="1">
        <v>0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>
        <v>0</v>
      </c>
      <c r="T95" s="1"/>
      <c r="U95" s="1"/>
      <c r="V95" s="1"/>
      <c r="W95" s="1"/>
      <c r="X95" s="1"/>
      <c r="Y95" s="1"/>
      <c r="Z95" s="1"/>
      <c r="AA95" s="1"/>
      <c r="AB95" s="1">
        <v>0</v>
      </c>
      <c r="AC95" s="1"/>
      <c r="AD95" s="1"/>
      <c r="AE95" s="1"/>
      <c r="AF95" s="1"/>
    </row>
    <row r="96" spans="1:32" x14ac:dyDescent="0.25">
      <c r="A96" s="12" t="s">
        <v>92</v>
      </c>
      <c r="B96" s="19">
        <v>0</v>
      </c>
      <c r="C96" s="1">
        <v>0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>
        <v>0</v>
      </c>
      <c r="T96" s="1"/>
      <c r="U96" s="1"/>
      <c r="V96" s="1"/>
      <c r="W96" s="1"/>
      <c r="X96" s="1"/>
      <c r="Y96" s="1"/>
      <c r="Z96" s="1"/>
      <c r="AA96" s="1"/>
      <c r="AB96" s="1">
        <v>0</v>
      </c>
      <c r="AC96" s="1"/>
      <c r="AD96" s="1"/>
      <c r="AE96" s="1"/>
      <c r="AF96" s="1"/>
    </row>
    <row r="97" spans="1:32" x14ac:dyDescent="0.25">
      <c r="A97" s="12" t="s">
        <v>93</v>
      </c>
      <c r="B97" s="19">
        <v>0</v>
      </c>
      <c r="C97" s="1">
        <v>0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>
        <v>0</v>
      </c>
      <c r="T97" s="1"/>
      <c r="U97" s="1"/>
      <c r="V97" s="1"/>
      <c r="W97" s="1"/>
      <c r="X97" s="1"/>
      <c r="Y97" s="1"/>
      <c r="Z97" s="1"/>
      <c r="AA97" s="1"/>
      <c r="AB97" s="1">
        <v>0</v>
      </c>
      <c r="AC97" s="1"/>
      <c r="AD97" s="1"/>
      <c r="AE97" s="1"/>
      <c r="AF97" s="1"/>
    </row>
    <row r="98" spans="1:32" x14ac:dyDescent="0.25">
      <c r="A98" s="12" t="s">
        <v>94</v>
      </c>
      <c r="B98" s="19">
        <v>0</v>
      </c>
      <c r="C98" s="1">
        <v>0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>
        <v>0</v>
      </c>
      <c r="T98" s="1"/>
      <c r="U98" s="1"/>
      <c r="V98" s="1"/>
      <c r="W98" s="1"/>
      <c r="X98" s="1"/>
      <c r="Y98" s="1"/>
      <c r="Z98" s="1"/>
      <c r="AA98" s="1"/>
      <c r="AB98" s="1">
        <v>0</v>
      </c>
      <c r="AC98" s="1"/>
      <c r="AD98" s="1"/>
      <c r="AE98" s="1"/>
      <c r="AF98" s="1"/>
    </row>
    <row r="99" spans="1:32" x14ac:dyDescent="0.25">
      <c r="A99" s="12" t="s">
        <v>95</v>
      </c>
      <c r="B99" s="19">
        <v>0</v>
      </c>
      <c r="C99" s="1">
        <v>0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>
        <v>0</v>
      </c>
      <c r="T99" s="1"/>
      <c r="U99" s="1"/>
      <c r="V99" s="1"/>
      <c r="W99" s="1"/>
      <c r="X99" s="1"/>
      <c r="Y99" s="1"/>
      <c r="Z99" s="1"/>
      <c r="AA99" s="1"/>
      <c r="AB99" s="1">
        <v>0</v>
      </c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9.0292499999999998E-2</v>
      </c>
      <c r="C100" s="3">
        <f t="shared" ref="C100:AF100" si="0">SUM(C4:C99)/4000</f>
        <v>0.32200250000000008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0.40286749999999993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2.3925000000000001E-3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F107"/>
  <sheetViews>
    <sheetView workbookViewId="0">
      <selection activeCell="E12" sqref="E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-0.19400000000000001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155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-6</v>
      </c>
      <c r="K4" s="1">
        <v>-6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-6</v>
      </c>
      <c r="K5" s="1">
        <v>-6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-6</v>
      </c>
      <c r="K6" s="1">
        <v>-6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-6</v>
      </c>
      <c r="K7" s="1">
        <v>-6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-6</v>
      </c>
      <c r="K8" s="1">
        <v>-6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-6</v>
      </c>
      <c r="K9" s="1">
        <v>-6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-6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-6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-6</v>
      </c>
      <c r="K12" s="1">
        <v>-8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-6</v>
      </c>
      <c r="K13" s="1">
        <v>-8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-6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-6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-6</v>
      </c>
      <c r="K16" s="1">
        <v>-12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-6</v>
      </c>
      <c r="K17" s="1">
        <v>-12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-6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-6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-6</v>
      </c>
      <c r="K20" s="1">
        <v>-10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-6</v>
      </c>
      <c r="K21" s="1">
        <v>-10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-6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-6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-6</v>
      </c>
      <c r="K24" s="1">
        <v>-10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-6</v>
      </c>
      <c r="K25" s="1">
        <v>-10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-6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-6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-6</v>
      </c>
      <c r="K28" s="1">
        <v>-11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-6</v>
      </c>
      <c r="K29" s="1">
        <v>-11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-6</v>
      </c>
      <c r="K30" s="1">
        <v>-11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-6</v>
      </c>
      <c r="K31" s="1">
        <v>-11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-6</v>
      </c>
      <c r="K32" s="1">
        <v>-11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-6</v>
      </c>
      <c r="K33" s="1">
        <v>-11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-6</v>
      </c>
      <c r="K34" s="1">
        <v>-11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-6</v>
      </c>
      <c r="K35" s="1">
        <v>-11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-2</v>
      </c>
      <c r="J36" s="1">
        <v>-5</v>
      </c>
      <c r="K36" s="1">
        <v>-10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-2</v>
      </c>
      <c r="J37" s="1">
        <v>-5</v>
      </c>
      <c r="K37" s="1">
        <v>-10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-2</v>
      </c>
      <c r="J38" s="1">
        <v>0</v>
      </c>
      <c r="K38" s="1">
        <v>-10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-2</v>
      </c>
      <c r="J39" s="1">
        <v>0</v>
      </c>
      <c r="K39" s="1">
        <v>-10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-2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-2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-2</v>
      </c>
      <c r="H44" s="1">
        <v>0</v>
      </c>
      <c r="I44" s="1">
        <v>0</v>
      </c>
      <c r="J44" s="1">
        <v>-6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-2</v>
      </c>
      <c r="H45" s="1">
        <v>0</v>
      </c>
      <c r="I45" s="1">
        <v>0</v>
      </c>
      <c r="J45" s="1">
        <v>-6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-2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-2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-2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-2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-6</v>
      </c>
      <c r="K60" s="1">
        <v>-3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-1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-6</v>
      </c>
      <c r="K61" s="1">
        <v>-3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-1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-3</v>
      </c>
      <c r="J62" s="1">
        <v>-6</v>
      </c>
      <c r="K62" s="1">
        <v>-3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-1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-3</v>
      </c>
      <c r="J63" s="1">
        <v>-6</v>
      </c>
      <c r="K63" s="1">
        <v>-3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-1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-3</v>
      </c>
      <c r="J64" s="1">
        <v>-6</v>
      </c>
      <c r="K64" s="1">
        <v>-3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-3</v>
      </c>
      <c r="J65" s="1">
        <v>-6</v>
      </c>
      <c r="K65" s="1">
        <v>-3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-3</v>
      </c>
      <c r="J66" s="1">
        <v>-6</v>
      </c>
      <c r="K66" s="1">
        <v>-3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-3</v>
      </c>
      <c r="J67" s="1">
        <v>-6</v>
      </c>
      <c r="K67" s="1">
        <v>-3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-3</v>
      </c>
      <c r="H68" s="1">
        <v>0</v>
      </c>
      <c r="I68" s="1">
        <v>-3</v>
      </c>
      <c r="J68" s="1">
        <v>0</v>
      </c>
      <c r="K68" s="1">
        <v>-3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-3</v>
      </c>
      <c r="H69" s="1">
        <v>0</v>
      </c>
      <c r="I69" s="1">
        <v>-3</v>
      </c>
      <c r="J69" s="1">
        <v>0</v>
      </c>
      <c r="K69" s="1">
        <v>-3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-3</v>
      </c>
      <c r="H70" s="1">
        <v>0</v>
      </c>
      <c r="I70" s="1">
        <v>-3</v>
      </c>
      <c r="J70" s="1">
        <v>0</v>
      </c>
      <c r="K70" s="1">
        <v>-3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-3</v>
      </c>
      <c r="H71" s="1">
        <v>0</v>
      </c>
      <c r="I71" s="1">
        <v>-3</v>
      </c>
      <c r="J71" s="1">
        <v>0</v>
      </c>
      <c r="K71" s="1">
        <v>-3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-3</v>
      </c>
      <c r="H72" s="1">
        <v>0</v>
      </c>
      <c r="I72" s="1">
        <v>-3</v>
      </c>
      <c r="J72" s="1">
        <v>0</v>
      </c>
      <c r="K72" s="1">
        <v>-3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-3</v>
      </c>
      <c r="H73" s="1">
        <v>0</v>
      </c>
      <c r="I73" s="1">
        <v>-3</v>
      </c>
      <c r="J73" s="1">
        <v>0</v>
      </c>
      <c r="K73" s="1">
        <v>-3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-3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-3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-3</v>
      </c>
      <c r="H76" s="1">
        <v>0</v>
      </c>
      <c r="I76" s="1">
        <v>0</v>
      </c>
      <c r="J76" s="1">
        <v>-1</v>
      </c>
      <c r="K76" s="1">
        <v>-3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-3</v>
      </c>
      <c r="H77" s="1">
        <v>0</v>
      </c>
      <c r="I77" s="1">
        <v>0</v>
      </c>
      <c r="J77" s="1">
        <v>-1</v>
      </c>
      <c r="K77" s="1">
        <v>-3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-4</v>
      </c>
      <c r="J78" s="1">
        <v>-1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-4</v>
      </c>
      <c r="J79" s="1">
        <v>-1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-4</v>
      </c>
      <c r="J80" s="1">
        <v>-2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-4</v>
      </c>
      <c r="J81" s="1">
        <v>-2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-4</v>
      </c>
      <c r="J82" s="1">
        <v>-2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-4</v>
      </c>
      <c r="J83" s="1">
        <v>-2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-4</v>
      </c>
      <c r="J84" s="1">
        <v>-2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-4</v>
      </c>
      <c r="J85" s="1">
        <v>-2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-4</v>
      </c>
      <c r="J86" s="1">
        <v>-2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-4</v>
      </c>
      <c r="J87" s="1">
        <v>-2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-4</v>
      </c>
      <c r="J88" s="1">
        <v>-2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-4</v>
      </c>
      <c r="J89" s="1">
        <v>-2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-4</v>
      </c>
      <c r="J90" s="1">
        <v>-2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-4</v>
      </c>
      <c r="J91" s="1">
        <v>-2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-4</v>
      </c>
      <c r="J92" s="1">
        <v>-2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-4</v>
      </c>
      <c r="J93" s="1">
        <v>-2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-4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-4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-4</v>
      </c>
      <c r="J96" s="1">
        <v>-2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-4</v>
      </c>
      <c r="J97" s="1">
        <v>-2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-4</v>
      </c>
      <c r="J98" s="1">
        <v>-2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-4</v>
      </c>
      <c r="J99" s="1">
        <v>-2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-1.0500000000000001E-2</v>
      </c>
      <c r="H100" s="3">
        <f t="shared" si="0"/>
        <v>0</v>
      </c>
      <c r="I100" s="3">
        <f t="shared" si="0"/>
        <v>-3.4000000000000002E-2</v>
      </c>
      <c r="J100" s="3">
        <f t="shared" si="0"/>
        <v>-7.5499999999999998E-2</v>
      </c>
      <c r="K100" s="3">
        <f t="shared" si="0"/>
        <v>-7.2999999999999995E-2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-1E-3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100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-6.5903999999999137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-9.3000000000000007</v>
      </c>
      <c r="C4" s="1">
        <v>-9.3000000000000007</v>
      </c>
      <c r="D4" s="1">
        <v>-9.3000000000000007</v>
      </c>
      <c r="E4" s="1">
        <v>-9.3000000000000007</v>
      </c>
      <c r="F4" s="1">
        <v>-9.3000000000000007</v>
      </c>
      <c r="G4" s="1">
        <v>-9.3000000000000007</v>
      </c>
      <c r="H4" s="1">
        <v>-9.3000000000000007</v>
      </c>
      <c r="I4" s="1">
        <v>-9.3000000000000007</v>
      </c>
      <c r="J4" s="1">
        <v>-9.3000000000000007</v>
      </c>
      <c r="K4" s="1">
        <v>-9.3000000000000007</v>
      </c>
      <c r="L4" s="1">
        <v>-4</v>
      </c>
      <c r="M4" s="1">
        <v>-9.4</v>
      </c>
      <c r="N4" s="1">
        <v>-9.4</v>
      </c>
      <c r="O4" s="1">
        <v>-9.4</v>
      </c>
      <c r="P4" s="1">
        <v>-9.4</v>
      </c>
      <c r="Q4" s="1">
        <v>-9.4</v>
      </c>
      <c r="R4" s="1">
        <v>-9.4</v>
      </c>
      <c r="S4" s="1">
        <v>-9.4</v>
      </c>
      <c r="T4" s="1">
        <v>-9.6</v>
      </c>
      <c r="U4" s="1">
        <v>-9.6</v>
      </c>
      <c r="V4" s="1">
        <v>-9.3000000000000007</v>
      </c>
      <c r="W4" s="1">
        <v>-9.5</v>
      </c>
      <c r="X4" s="1">
        <v>-9.5</v>
      </c>
      <c r="Y4" s="1">
        <v>-9.5</v>
      </c>
      <c r="Z4" s="1">
        <v>-9.5</v>
      </c>
      <c r="AA4" s="1">
        <v>-9.5</v>
      </c>
      <c r="AB4" s="1">
        <v>-9.5</v>
      </c>
      <c r="AC4" s="1">
        <v>-9.5</v>
      </c>
      <c r="AD4" s="1">
        <v>-8.3000000000000007</v>
      </c>
      <c r="AE4" s="1"/>
      <c r="AF4" s="20">
        <v>-8.5</v>
      </c>
    </row>
    <row r="5" spans="1:32" x14ac:dyDescent="0.25">
      <c r="A5" s="12" t="s">
        <v>1</v>
      </c>
      <c r="B5" s="1">
        <v>-9.3000000000000007</v>
      </c>
      <c r="C5" s="1">
        <v>-9.3000000000000007</v>
      </c>
      <c r="D5" s="1">
        <v>-9.3000000000000007</v>
      </c>
      <c r="E5" s="1">
        <v>-9.3000000000000007</v>
      </c>
      <c r="F5" s="1">
        <v>-9.3000000000000007</v>
      </c>
      <c r="G5" s="1">
        <v>-9.3000000000000007</v>
      </c>
      <c r="H5" s="1">
        <v>-9.3000000000000007</v>
      </c>
      <c r="I5" s="1">
        <v>-9.3000000000000007</v>
      </c>
      <c r="J5" s="1">
        <v>-9.3000000000000007</v>
      </c>
      <c r="K5" s="1">
        <v>-9.3000000000000007</v>
      </c>
      <c r="L5" s="1">
        <v>-4</v>
      </c>
      <c r="M5" s="1">
        <v>-9.4</v>
      </c>
      <c r="N5" s="1">
        <v>-9.4</v>
      </c>
      <c r="O5" s="1">
        <v>-9.4</v>
      </c>
      <c r="P5" s="1">
        <v>-9.4</v>
      </c>
      <c r="Q5" s="1">
        <v>-9.4</v>
      </c>
      <c r="R5" s="1">
        <v>-9.4</v>
      </c>
      <c r="S5" s="1">
        <v>-9.4</v>
      </c>
      <c r="T5" s="1">
        <v>-9.6</v>
      </c>
      <c r="U5" s="1">
        <v>-9.6</v>
      </c>
      <c r="V5" s="1">
        <v>-9.3000000000000007</v>
      </c>
      <c r="W5" s="1">
        <v>-9.5</v>
      </c>
      <c r="X5" s="1">
        <v>-9.5</v>
      </c>
      <c r="Y5" s="1">
        <v>-9.5</v>
      </c>
      <c r="Z5" s="1">
        <v>-9.5</v>
      </c>
      <c r="AA5" s="1">
        <v>-9.5</v>
      </c>
      <c r="AB5" s="1">
        <v>-9.5</v>
      </c>
      <c r="AC5" s="1">
        <v>-9.5</v>
      </c>
      <c r="AD5" s="1">
        <v>-8.3000000000000007</v>
      </c>
      <c r="AE5" s="1"/>
      <c r="AF5" s="22">
        <v>-8.5</v>
      </c>
    </row>
    <row r="6" spans="1:32" x14ac:dyDescent="0.25">
      <c r="A6" s="12" t="s">
        <v>2</v>
      </c>
      <c r="B6" s="1">
        <v>-9.3000000000000007</v>
      </c>
      <c r="C6" s="1">
        <v>-9.3000000000000007</v>
      </c>
      <c r="D6" s="1">
        <v>-9.3000000000000007</v>
      </c>
      <c r="E6" s="1">
        <v>-9.3000000000000007</v>
      </c>
      <c r="F6" s="1">
        <v>-9.3000000000000007</v>
      </c>
      <c r="G6" s="1">
        <v>-9.3000000000000007</v>
      </c>
      <c r="H6" s="1">
        <v>-9.3000000000000007</v>
      </c>
      <c r="I6" s="1">
        <v>-9.3000000000000007</v>
      </c>
      <c r="J6" s="1">
        <v>-9.3000000000000007</v>
      </c>
      <c r="K6" s="1">
        <v>-9.3000000000000007</v>
      </c>
      <c r="L6" s="1">
        <v>-4</v>
      </c>
      <c r="M6" s="1">
        <v>-9.4</v>
      </c>
      <c r="N6" s="1">
        <v>-9.4</v>
      </c>
      <c r="O6" s="1">
        <v>-9.4</v>
      </c>
      <c r="P6" s="1">
        <v>-9.4</v>
      </c>
      <c r="Q6" s="1">
        <v>-9.4</v>
      </c>
      <c r="R6" s="1">
        <v>-9.4</v>
      </c>
      <c r="S6" s="1">
        <v>-9.4</v>
      </c>
      <c r="T6" s="1">
        <v>-9.6</v>
      </c>
      <c r="U6" s="1">
        <v>-9.6</v>
      </c>
      <c r="V6" s="1">
        <v>-9.3000000000000007</v>
      </c>
      <c r="W6" s="1">
        <v>-9.5</v>
      </c>
      <c r="X6" s="1">
        <v>-9.5</v>
      </c>
      <c r="Y6" s="1">
        <v>-9.5</v>
      </c>
      <c r="Z6" s="1">
        <v>-9.5</v>
      </c>
      <c r="AA6" s="1">
        <v>-9.5</v>
      </c>
      <c r="AB6" s="1">
        <v>-9.5</v>
      </c>
      <c r="AC6" s="1">
        <v>-9.5</v>
      </c>
      <c r="AD6" s="1">
        <v>-8.3000000000000007</v>
      </c>
      <c r="AE6" s="1"/>
      <c r="AF6" s="22">
        <v>-8.5</v>
      </c>
    </row>
    <row r="7" spans="1:32" x14ac:dyDescent="0.25">
      <c r="A7" s="12" t="s">
        <v>3</v>
      </c>
      <c r="B7" s="1">
        <v>-9.3000000000000007</v>
      </c>
      <c r="C7" s="1">
        <v>-9.3000000000000007</v>
      </c>
      <c r="D7" s="1">
        <v>-9.3000000000000007</v>
      </c>
      <c r="E7" s="1">
        <v>-9.3000000000000007</v>
      </c>
      <c r="F7" s="1">
        <v>-9.3000000000000007</v>
      </c>
      <c r="G7" s="1">
        <v>-9.3000000000000007</v>
      </c>
      <c r="H7" s="1">
        <v>-9.3000000000000007</v>
      </c>
      <c r="I7" s="1">
        <v>-9.3000000000000007</v>
      </c>
      <c r="J7" s="1">
        <v>-9.3000000000000007</v>
      </c>
      <c r="K7" s="1">
        <v>-9.3000000000000007</v>
      </c>
      <c r="L7" s="1">
        <v>-4</v>
      </c>
      <c r="M7" s="1">
        <v>-9.4</v>
      </c>
      <c r="N7" s="1">
        <v>-9.4</v>
      </c>
      <c r="O7" s="1">
        <v>-9.4</v>
      </c>
      <c r="P7" s="1">
        <v>-9.4</v>
      </c>
      <c r="Q7" s="1">
        <v>-9.4</v>
      </c>
      <c r="R7" s="1">
        <v>-9.4</v>
      </c>
      <c r="S7" s="1">
        <v>-9.4</v>
      </c>
      <c r="T7" s="1">
        <v>-9.6</v>
      </c>
      <c r="U7" s="1">
        <v>-9.6</v>
      </c>
      <c r="V7" s="1">
        <v>-9.3000000000000007</v>
      </c>
      <c r="W7" s="1">
        <v>-9.5</v>
      </c>
      <c r="X7" s="1">
        <v>-9.5</v>
      </c>
      <c r="Y7" s="1">
        <v>-9.5</v>
      </c>
      <c r="Z7" s="1">
        <v>-9.5</v>
      </c>
      <c r="AA7" s="1">
        <v>-9.5</v>
      </c>
      <c r="AB7" s="1">
        <v>-9.5</v>
      </c>
      <c r="AC7" s="1">
        <v>-9.5</v>
      </c>
      <c r="AD7" s="1">
        <v>-8.3000000000000007</v>
      </c>
      <c r="AE7" s="1"/>
      <c r="AF7" s="22">
        <v>-8.5</v>
      </c>
    </row>
    <row r="8" spans="1:32" x14ac:dyDescent="0.25">
      <c r="A8" s="12" t="s">
        <v>4</v>
      </c>
      <c r="B8" s="1">
        <v>-9.3000000000000007</v>
      </c>
      <c r="C8" s="1">
        <v>-9.3000000000000007</v>
      </c>
      <c r="D8" s="1">
        <v>-9.3000000000000007</v>
      </c>
      <c r="E8" s="1">
        <v>-9.3000000000000007</v>
      </c>
      <c r="F8" s="1">
        <v>-9.3000000000000007</v>
      </c>
      <c r="G8" s="1">
        <v>-9.3000000000000007</v>
      </c>
      <c r="H8" s="1">
        <v>-9.3000000000000007</v>
      </c>
      <c r="I8" s="1">
        <v>-9.3000000000000007</v>
      </c>
      <c r="J8" s="1">
        <v>-9.3000000000000007</v>
      </c>
      <c r="K8" s="1">
        <v>-9.3000000000000007</v>
      </c>
      <c r="L8" s="1">
        <v>-4</v>
      </c>
      <c r="M8" s="1">
        <v>-9.4</v>
      </c>
      <c r="N8" s="1">
        <v>-9.4</v>
      </c>
      <c r="O8" s="1">
        <v>-9.4</v>
      </c>
      <c r="P8" s="1">
        <v>-9.4</v>
      </c>
      <c r="Q8" s="1">
        <v>-9.4</v>
      </c>
      <c r="R8" s="1">
        <v>-9.4</v>
      </c>
      <c r="S8" s="1">
        <v>-9.4</v>
      </c>
      <c r="T8" s="1">
        <v>-9.6</v>
      </c>
      <c r="U8" s="1">
        <v>-9.6</v>
      </c>
      <c r="V8" s="1">
        <v>-9.3000000000000007</v>
      </c>
      <c r="W8" s="1">
        <v>-9.5</v>
      </c>
      <c r="X8" s="1">
        <v>-9.5</v>
      </c>
      <c r="Y8" s="1">
        <v>-9.5</v>
      </c>
      <c r="Z8" s="1">
        <v>-9.5</v>
      </c>
      <c r="AA8" s="1">
        <v>-9.5</v>
      </c>
      <c r="AB8" s="1">
        <v>-9.5</v>
      </c>
      <c r="AC8" s="1">
        <v>-9.5</v>
      </c>
      <c r="AD8" s="1">
        <v>-8.3000000000000007</v>
      </c>
      <c r="AE8" s="1"/>
      <c r="AF8" s="22">
        <v>-8.5</v>
      </c>
    </row>
    <row r="9" spans="1:32" x14ac:dyDescent="0.25">
      <c r="A9" s="12" t="s">
        <v>5</v>
      </c>
      <c r="B9" s="1">
        <v>-9.3000000000000007</v>
      </c>
      <c r="C9" s="1">
        <v>-9.3000000000000007</v>
      </c>
      <c r="D9" s="1">
        <v>-9.3000000000000007</v>
      </c>
      <c r="E9" s="1">
        <v>-9.3000000000000007</v>
      </c>
      <c r="F9" s="1">
        <v>-9.3000000000000007</v>
      </c>
      <c r="G9" s="1">
        <v>-9.3000000000000007</v>
      </c>
      <c r="H9" s="1">
        <v>-9.3000000000000007</v>
      </c>
      <c r="I9" s="1">
        <v>-9.3000000000000007</v>
      </c>
      <c r="J9" s="1">
        <v>-9.3000000000000007</v>
      </c>
      <c r="K9" s="1">
        <v>-9.3000000000000007</v>
      </c>
      <c r="L9" s="1">
        <v>-4</v>
      </c>
      <c r="M9" s="1">
        <v>-9.4</v>
      </c>
      <c r="N9" s="1">
        <v>-9.4</v>
      </c>
      <c r="O9" s="1">
        <v>-9.4</v>
      </c>
      <c r="P9" s="1">
        <v>-9.4</v>
      </c>
      <c r="Q9" s="1">
        <v>-9.4</v>
      </c>
      <c r="R9" s="1">
        <v>-9.4</v>
      </c>
      <c r="S9" s="1">
        <v>-9.4</v>
      </c>
      <c r="T9" s="1">
        <v>-9.6</v>
      </c>
      <c r="U9" s="1">
        <v>-9.6</v>
      </c>
      <c r="V9" s="1">
        <v>-9.3000000000000007</v>
      </c>
      <c r="W9" s="1">
        <v>-9.5</v>
      </c>
      <c r="X9" s="1">
        <v>-9.5</v>
      </c>
      <c r="Y9" s="1">
        <v>-9.5</v>
      </c>
      <c r="Z9" s="1">
        <v>-9.5</v>
      </c>
      <c r="AA9" s="1">
        <v>-9.5</v>
      </c>
      <c r="AB9" s="1">
        <v>-9.5</v>
      </c>
      <c r="AC9" s="1">
        <v>-9.5</v>
      </c>
      <c r="AD9" s="1">
        <v>-8.3000000000000007</v>
      </c>
      <c r="AE9" s="1"/>
      <c r="AF9" s="22">
        <v>-8.5</v>
      </c>
    </row>
    <row r="10" spans="1:32" x14ac:dyDescent="0.25">
      <c r="A10" s="12" t="s">
        <v>6</v>
      </c>
      <c r="B10" s="1">
        <v>-9.3000000000000007</v>
      </c>
      <c r="C10" s="1">
        <v>-9.3000000000000007</v>
      </c>
      <c r="D10" s="1">
        <v>-9.3000000000000007</v>
      </c>
      <c r="E10" s="1">
        <v>-9.3000000000000007</v>
      </c>
      <c r="F10" s="1">
        <v>-9.3000000000000007</v>
      </c>
      <c r="G10" s="1">
        <v>-9.3000000000000007</v>
      </c>
      <c r="H10" s="1">
        <v>-9.3000000000000007</v>
      </c>
      <c r="I10" s="1">
        <v>-9.3000000000000007</v>
      </c>
      <c r="J10" s="1">
        <v>-9.3000000000000007</v>
      </c>
      <c r="K10" s="1">
        <v>-9.3000000000000007</v>
      </c>
      <c r="L10" s="1">
        <v>-4</v>
      </c>
      <c r="M10" s="1">
        <v>-9.4</v>
      </c>
      <c r="N10" s="1">
        <v>-9.4</v>
      </c>
      <c r="O10" s="1">
        <v>-9.4</v>
      </c>
      <c r="P10" s="1">
        <v>-9.4</v>
      </c>
      <c r="Q10" s="1">
        <v>-9.4</v>
      </c>
      <c r="R10" s="1">
        <v>-9.4</v>
      </c>
      <c r="S10" s="1">
        <v>-9.4</v>
      </c>
      <c r="T10" s="1">
        <v>-9.6</v>
      </c>
      <c r="U10" s="1">
        <v>-9.6</v>
      </c>
      <c r="V10" s="1">
        <v>-9.3000000000000007</v>
      </c>
      <c r="W10" s="1">
        <v>-9.5</v>
      </c>
      <c r="X10" s="1">
        <v>-9.5</v>
      </c>
      <c r="Y10" s="1">
        <v>-9.5</v>
      </c>
      <c r="Z10" s="1">
        <v>-9.5</v>
      </c>
      <c r="AA10" s="1">
        <v>-9.5</v>
      </c>
      <c r="AB10" s="1">
        <v>-9.5</v>
      </c>
      <c r="AC10" s="1">
        <v>-9.5</v>
      </c>
      <c r="AD10" s="1">
        <v>-8.3000000000000007</v>
      </c>
      <c r="AE10" s="1"/>
      <c r="AF10" s="22">
        <v>-8.5</v>
      </c>
    </row>
    <row r="11" spans="1:32" x14ac:dyDescent="0.25">
      <c r="A11" s="12" t="s">
        <v>7</v>
      </c>
      <c r="B11" s="1">
        <v>-9.3000000000000007</v>
      </c>
      <c r="C11" s="1">
        <v>-9.3000000000000007</v>
      </c>
      <c r="D11" s="1">
        <v>-9.3000000000000007</v>
      </c>
      <c r="E11" s="1">
        <v>-9.3000000000000007</v>
      </c>
      <c r="F11" s="1">
        <v>-9.3000000000000007</v>
      </c>
      <c r="G11" s="1">
        <v>-9.3000000000000007</v>
      </c>
      <c r="H11" s="1">
        <v>-9.3000000000000007</v>
      </c>
      <c r="I11" s="1">
        <v>-9.3000000000000007</v>
      </c>
      <c r="J11" s="1">
        <v>-9.3000000000000007</v>
      </c>
      <c r="K11" s="1">
        <v>-9.3000000000000007</v>
      </c>
      <c r="L11" s="1">
        <v>-4</v>
      </c>
      <c r="M11" s="1">
        <v>-9.4</v>
      </c>
      <c r="N11" s="1">
        <v>-9.4</v>
      </c>
      <c r="O11" s="1">
        <v>-9.4</v>
      </c>
      <c r="P11" s="1">
        <v>-9.4</v>
      </c>
      <c r="Q11" s="1">
        <v>-9.4</v>
      </c>
      <c r="R11" s="1">
        <v>-9.4</v>
      </c>
      <c r="S11" s="1">
        <v>-9.4</v>
      </c>
      <c r="T11" s="1">
        <v>-9.6</v>
      </c>
      <c r="U11" s="1">
        <v>-9.6</v>
      </c>
      <c r="V11" s="1">
        <v>-9.3000000000000007</v>
      </c>
      <c r="W11" s="1">
        <v>-9.5</v>
      </c>
      <c r="X11" s="1">
        <v>-9.5</v>
      </c>
      <c r="Y11" s="1">
        <v>-9.5</v>
      </c>
      <c r="Z11" s="1">
        <v>-9.5</v>
      </c>
      <c r="AA11" s="1">
        <v>-9.5</v>
      </c>
      <c r="AB11" s="1">
        <v>-9.5</v>
      </c>
      <c r="AC11" s="1">
        <v>-9.5</v>
      </c>
      <c r="AD11" s="1">
        <v>-8.3000000000000007</v>
      </c>
      <c r="AE11" s="1"/>
      <c r="AF11" s="22">
        <v>-8.5</v>
      </c>
    </row>
    <row r="12" spans="1:32" x14ac:dyDescent="0.25">
      <c r="A12" s="12" t="s">
        <v>8</v>
      </c>
      <c r="B12" s="1">
        <v>-9.3000000000000007</v>
      </c>
      <c r="C12" s="1">
        <v>-9.3000000000000007</v>
      </c>
      <c r="D12" s="1">
        <v>-9.3000000000000007</v>
      </c>
      <c r="E12" s="1">
        <v>-9.3000000000000007</v>
      </c>
      <c r="F12" s="1">
        <v>-9.3000000000000007</v>
      </c>
      <c r="G12" s="1">
        <v>-9.3000000000000007</v>
      </c>
      <c r="H12" s="1">
        <v>-9.3000000000000007</v>
      </c>
      <c r="I12" s="1">
        <v>-9.3000000000000007</v>
      </c>
      <c r="J12" s="1">
        <v>-9.3000000000000007</v>
      </c>
      <c r="K12" s="1">
        <v>-9.3000000000000007</v>
      </c>
      <c r="L12" s="1">
        <v>-4</v>
      </c>
      <c r="M12" s="1">
        <v>-9.4</v>
      </c>
      <c r="N12" s="1">
        <v>-9.4</v>
      </c>
      <c r="O12" s="1">
        <v>-9.4</v>
      </c>
      <c r="P12" s="1">
        <v>-9.4</v>
      </c>
      <c r="Q12" s="1">
        <v>-9.4</v>
      </c>
      <c r="R12" s="1">
        <v>-9.4</v>
      </c>
      <c r="S12" s="1">
        <v>-9.4</v>
      </c>
      <c r="T12" s="1">
        <v>-9.6</v>
      </c>
      <c r="U12" s="1">
        <v>-9.6</v>
      </c>
      <c r="V12" s="1">
        <v>-9.3000000000000007</v>
      </c>
      <c r="W12" s="1">
        <v>-9.5</v>
      </c>
      <c r="X12" s="1">
        <v>-9.5</v>
      </c>
      <c r="Y12" s="1">
        <v>-9.5</v>
      </c>
      <c r="Z12" s="1">
        <v>-9.5</v>
      </c>
      <c r="AA12" s="1">
        <v>-9.5</v>
      </c>
      <c r="AB12" s="1">
        <v>-9.5</v>
      </c>
      <c r="AC12" s="1">
        <v>-9.5</v>
      </c>
      <c r="AD12" s="1">
        <v>-8.3000000000000007</v>
      </c>
      <c r="AE12" s="1"/>
      <c r="AF12" s="22">
        <v>-8.5</v>
      </c>
    </row>
    <row r="13" spans="1:32" x14ac:dyDescent="0.25">
      <c r="A13" s="12" t="s">
        <v>9</v>
      </c>
      <c r="B13" s="1">
        <v>-9.3000000000000007</v>
      </c>
      <c r="C13" s="1">
        <v>-9.3000000000000007</v>
      </c>
      <c r="D13" s="1">
        <v>-9.3000000000000007</v>
      </c>
      <c r="E13" s="1">
        <v>-9.3000000000000007</v>
      </c>
      <c r="F13" s="1">
        <v>-9.3000000000000007</v>
      </c>
      <c r="G13" s="1">
        <v>-9.3000000000000007</v>
      </c>
      <c r="H13" s="1">
        <v>-9.3000000000000007</v>
      </c>
      <c r="I13" s="1">
        <v>-9.3000000000000007</v>
      </c>
      <c r="J13" s="1">
        <v>-9.3000000000000007</v>
      </c>
      <c r="K13" s="1">
        <v>-9.3000000000000007</v>
      </c>
      <c r="L13" s="1">
        <v>-4</v>
      </c>
      <c r="M13" s="1">
        <v>-9.4</v>
      </c>
      <c r="N13" s="1">
        <v>-9.4</v>
      </c>
      <c r="O13" s="1">
        <v>-9.4</v>
      </c>
      <c r="P13" s="1">
        <v>-9.4</v>
      </c>
      <c r="Q13" s="1">
        <v>-9.4</v>
      </c>
      <c r="R13" s="1">
        <v>-9.4</v>
      </c>
      <c r="S13" s="1">
        <v>-9.4</v>
      </c>
      <c r="T13" s="1">
        <v>-9.6</v>
      </c>
      <c r="U13" s="1">
        <v>-9.6</v>
      </c>
      <c r="V13" s="1">
        <v>-9.3000000000000007</v>
      </c>
      <c r="W13" s="1">
        <v>-9.5</v>
      </c>
      <c r="X13" s="1">
        <v>-9.5</v>
      </c>
      <c r="Y13" s="1">
        <v>-9.5</v>
      </c>
      <c r="Z13" s="1">
        <v>-9.5</v>
      </c>
      <c r="AA13" s="1">
        <v>-9.5</v>
      </c>
      <c r="AB13" s="1">
        <v>-9.5</v>
      </c>
      <c r="AC13" s="1">
        <v>-9.5</v>
      </c>
      <c r="AD13" s="1">
        <v>-8.3000000000000007</v>
      </c>
      <c r="AE13" s="1"/>
      <c r="AF13" s="22">
        <v>-8.5</v>
      </c>
    </row>
    <row r="14" spans="1:32" x14ac:dyDescent="0.25">
      <c r="A14" s="12" t="s">
        <v>10</v>
      </c>
      <c r="B14" s="1">
        <v>-9.3000000000000007</v>
      </c>
      <c r="C14" s="1">
        <v>-9.3000000000000007</v>
      </c>
      <c r="D14" s="1">
        <v>-9.3000000000000007</v>
      </c>
      <c r="E14" s="1">
        <v>-9.3000000000000007</v>
      </c>
      <c r="F14" s="1">
        <v>-9.3000000000000007</v>
      </c>
      <c r="G14" s="1">
        <v>-9.3000000000000007</v>
      </c>
      <c r="H14" s="1">
        <v>-9.3000000000000007</v>
      </c>
      <c r="I14" s="1">
        <v>-9.3000000000000007</v>
      </c>
      <c r="J14" s="1">
        <v>-9.3000000000000007</v>
      </c>
      <c r="K14" s="1">
        <v>-9.3000000000000007</v>
      </c>
      <c r="L14" s="1">
        <v>-4</v>
      </c>
      <c r="M14" s="1">
        <v>-9.4</v>
      </c>
      <c r="N14" s="1">
        <v>-9.4</v>
      </c>
      <c r="O14" s="1">
        <v>-9.4</v>
      </c>
      <c r="P14" s="1">
        <v>-9.4</v>
      </c>
      <c r="Q14" s="1">
        <v>-9.4</v>
      </c>
      <c r="R14" s="1">
        <v>-9.4</v>
      </c>
      <c r="S14" s="1">
        <v>-9.4</v>
      </c>
      <c r="T14" s="1">
        <v>-9.6</v>
      </c>
      <c r="U14" s="1">
        <v>-9.6</v>
      </c>
      <c r="V14" s="1">
        <v>-9.3000000000000007</v>
      </c>
      <c r="W14" s="1">
        <v>-9.5</v>
      </c>
      <c r="X14" s="1">
        <v>-9.5</v>
      </c>
      <c r="Y14" s="1">
        <v>-9.5</v>
      </c>
      <c r="Z14" s="1">
        <v>-9.5</v>
      </c>
      <c r="AA14" s="1">
        <v>-9.5</v>
      </c>
      <c r="AB14" s="1">
        <v>-9.5</v>
      </c>
      <c r="AC14" s="1">
        <v>-9.5</v>
      </c>
      <c r="AD14" s="1">
        <v>-8.3000000000000007</v>
      </c>
      <c r="AE14" s="1"/>
      <c r="AF14" s="22">
        <v>-8.5</v>
      </c>
    </row>
    <row r="15" spans="1:32" x14ac:dyDescent="0.25">
      <c r="A15" s="12" t="s">
        <v>11</v>
      </c>
      <c r="B15" s="1">
        <v>-9.3000000000000007</v>
      </c>
      <c r="C15" s="1">
        <v>-9.3000000000000007</v>
      </c>
      <c r="D15" s="1">
        <v>-9.3000000000000007</v>
      </c>
      <c r="E15" s="1">
        <v>-9.3000000000000007</v>
      </c>
      <c r="F15" s="1">
        <v>-9.3000000000000007</v>
      </c>
      <c r="G15" s="1">
        <v>-9.3000000000000007</v>
      </c>
      <c r="H15" s="1">
        <v>-9.3000000000000007</v>
      </c>
      <c r="I15" s="1">
        <v>-9.3000000000000007</v>
      </c>
      <c r="J15" s="1">
        <v>-9.3000000000000007</v>
      </c>
      <c r="K15" s="1">
        <v>-9.3000000000000007</v>
      </c>
      <c r="L15" s="1">
        <v>-4</v>
      </c>
      <c r="M15" s="1">
        <v>-9.4</v>
      </c>
      <c r="N15" s="1">
        <v>-9.4</v>
      </c>
      <c r="O15" s="1">
        <v>-9.4</v>
      </c>
      <c r="P15" s="1">
        <v>-9.4</v>
      </c>
      <c r="Q15" s="1">
        <v>-9.4</v>
      </c>
      <c r="R15" s="1">
        <v>-9.4</v>
      </c>
      <c r="S15" s="1">
        <v>-9.4</v>
      </c>
      <c r="T15" s="1">
        <v>-9.6</v>
      </c>
      <c r="U15" s="1">
        <v>-9.6</v>
      </c>
      <c r="V15" s="1">
        <v>-9.3000000000000007</v>
      </c>
      <c r="W15" s="1">
        <v>-9.5</v>
      </c>
      <c r="X15" s="1">
        <v>-9.5</v>
      </c>
      <c r="Y15" s="1">
        <v>-9.5</v>
      </c>
      <c r="Z15" s="1">
        <v>-9.5</v>
      </c>
      <c r="AA15" s="1">
        <v>-9.5</v>
      </c>
      <c r="AB15" s="1">
        <v>-9.5</v>
      </c>
      <c r="AC15" s="1">
        <v>-9.5</v>
      </c>
      <c r="AD15" s="1">
        <v>-8.3000000000000007</v>
      </c>
      <c r="AE15" s="1"/>
      <c r="AF15" s="22">
        <v>-8.5</v>
      </c>
    </row>
    <row r="16" spans="1:32" x14ac:dyDescent="0.25">
      <c r="A16" s="12" t="s">
        <v>12</v>
      </c>
      <c r="B16" s="1">
        <v>-9.3000000000000007</v>
      </c>
      <c r="C16" s="1">
        <v>-9.3000000000000007</v>
      </c>
      <c r="D16" s="1">
        <v>-9.3000000000000007</v>
      </c>
      <c r="E16" s="1">
        <v>-9.3000000000000007</v>
      </c>
      <c r="F16" s="1">
        <v>-9.3000000000000007</v>
      </c>
      <c r="G16" s="1">
        <v>-9.3000000000000007</v>
      </c>
      <c r="H16" s="1">
        <v>-9.3000000000000007</v>
      </c>
      <c r="I16" s="1">
        <v>-9.3000000000000007</v>
      </c>
      <c r="J16" s="1">
        <v>-9.3000000000000007</v>
      </c>
      <c r="K16" s="1">
        <v>-9.3000000000000007</v>
      </c>
      <c r="L16" s="1">
        <v>-4</v>
      </c>
      <c r="M16" s="1">
        <v>-9.4</v>
      </c>
      <c r="N16" s="1">
        <v>-9.4</v>
      </c>
      <c r="O16" s="1">
        <v>-9.4</v>
      </c>
      <c r="P16" s="1">
        <v>-9.4</v>
      </c>
      <c r="Q16" s="1">
        <v>-9.4</v>
      </c>
      <c r="R16" s="1">
        <v>-9.4</v>
      </c>
      <c r="S16" s="1">
        <v>-9.4</v>
      </c>
      <c r="T16" s="1">
        <v>-9.6</v>
      </c>
      <c r="U16" s="1">
        <v>-9.6</v>
      </c>
      <c r="V16" s="1">
        <v>-9.3000000000000007</v>
      </c>
      <c r="W16" s="1">
        <v>-9.5</v>
      </c>
      <c r="X16" s="1">
        <v>-9.5</v>
      </c>
      <c r="Y16" s="1">
        <v>-9.5</v>
      </c>
      <c r="Z16" s="1">
        <v>-9.5</v>
      </c>
      <c r="AA16" s="1">
        <v>-9.5</v>
      </c>
      <c r="AB16" s="1">
        <v>-9.5</v>
      </c>
      <c r="AC16" s="1">
        <v>-9.5</v>
      </c>
      <c r="AD16" s="1">
        <v>-8.3000000000000007</v>
      </c>
      <c r="AE16" s="1"/>
      <c r="AF16" s="22">
        <v>-8.5</v>
      </c>
    </row>
    <row r="17" spans="1:32" x14ac:dyDescent="0.25">
      <c r="A17" s="12" t="s">
        <v>13</v>
      </c>
      <c r="B17" s="1">
        <v>-9.3000000000000007</v>
      </c>
      <c r="C17" s="1">
        <v>-9.3000000000000007</v>
      </c>
      <c r="D17" s="1">
        <v>-9.3000000000000007</v>
      </c>
      <c r="E17" s="1">
        <v>-9.3000000000000007</v>
      </c>
      <c r="F17" s="1">
        <v>-9.3000000000000007</v>
      </c>
      <c r="G17" s="1">
        <v>-9.3000000000000007</v>
      </c>
      <c r="H17" s="1">
        <v>-9.3000000000000007</v>
      </c>
      <c r="I17" s="1">
        <v>-9.3000000000000007</v>
      </c>
      <c r="J17" s="1">
        <v>-9.3000000000000007</v>
      </c>
      <c r="K17" s="1">
        <v>-9.3000000000000007</v>
      </c>
      <c r="L17" s="1">
        <v>-4</v>
      </c>
      <c r="M17" s="1">
        <v>-9.4</v>
      </c>
      <c r="N17" s="1">
        <v>-9.4</v>
      </c>
      <c r="O17" s="1">
        <v>-9.4</v>
      </c>
      <c r="P17" s="1">
        <v>-9.4</v>
      </c>
      <c r="Q17" s="1">
        <v>-9.4</v>
      </c>
      <c r="R17" s="1">
        <v>-9.4</v>
      </c>
      <c r="S17" s="1">
        <v>-9.4</v>
      </c>
      <c r="T17" s="1">
        <v>-9.6</v>
      </c>
      <c r="U17" s="1">
        <v>-9.6</v>
      </c>
      <c r="V17" s="1">
        <v>-9.3000000000000007</v>
      </c>
      <c r="W17" s="1">
        <v>-9.5</v>
      </c>
      <c r="X17" s="1">
        <v>-9.5</v>
      </c>
      <c r="Y17" s="1">
        <v>-9.5</v>
      </c>
      <c r="Z17" s="1">
        <v>-9.5</v>
      </c>
      <c r="AA17" s="1">
        <v>-9.5</v>
      </c>
      <c r="AB17" s="1">
        <v>-9.5</v>
      </c>
      <c r="AC17" s="1">
        <v>-9.5</v>
      </c>
      <c r="AD17" s="1">
        <v>-8.3000000000000007</v>
      </c>
      <c r="AE17" s="1"/>
      <c r="AF17" s="22">
        <v>-8.5</v>
      </c>
    </row>
    <row r="18" spans="1:32" x14ac:dyDescent="0.25">
      <c r="A18" s="12" t="s">
        <v>14</v>
      </c>
      <c r="B18" s="1">
        <v>-9.3000000000000007</v>
      </c>
      <c r="C18" s="1">
        <v>-9.3000000000000007</v>
      </c>
      <c r="D18" s="1">
        <v>-9.3000000000000007</v>
      </c>
      <c r="E18" s="1">
        <v>-9.3000000000000007</v>
      </c>
      <c r="F18" s="1">
        <v>-9.3000000000000007</v>
      </c>
      <c r="G18" s="1">
        <v>-9.3000000000000007</v>
      </c>
      <c r="H18" s="1">
        <v>-9.3000000000000007</v>
      </c>
      <c r="I18" s="1">
        <v>-9.3000000000000007</v>
      </c>
      <c r="J18" s="1">
        <v>-9.3000000000000007</v>
      </c>
      <c r="K18" s="1">
        <v>-9.3000000000000007</v>
      </c>
      <c r="L18" s="1">
        <v>-4</v>
      </c>
      <c r="M18" s="1">
        <v>-9.4</v>
      </c>
      <c r="N18" s="1">
        <v>-9.4</v>
      </c>
      <c r="O18" s="1">
        <v>-9.4</v>
      </c>
      <c r="P18" s="1">
        <v>-9.4</v>
      </c>
      <c r="Q18" s="1">
        <v>-9.4</v>
      </c>
      <c r="R18" s="1">
        <v>-9.4</v>
      </c>
      <c r="S18" s="1">
        <v>-9.4</v>
      </c>
      <c r="T18" s="1">
        <v>-9.6</v>
      </c>
      <c r="U18" s="1">
        <v>-9.6</v>
      </c>
      <c r="V18" s="1">
        <v>-9.3000000000000007</v>
      </c>
      <c r="W18" s="1">
        <v>-9.5</v>
      </c>
      <c r="X18" s="1">
        <v>-9.5</v>
      </c>
      <c r="Y18" s="1">
        <v>-9.5</v>
      </c>
      <c r="Z18" s="1">
        <v>-9.5</v>
      </c>
      <c r="AA18" s="1">
        <v>-9.5</v>
      </c>
      <c r="AB18" s="1">
        <v>-9.5</v>
      </c>
      <c r="AC18" s="1">
        <v>-9.5</v>
      </c>
      <c r="AD18" s="1">
        <v>-8.3000000000000007</v>
      </c>
      <c r="AE18" s="1"/>
      <c r="AF18" s="22">
        <v>-8.5</v>
      </c>
    </row>
    <row r="19" spans="1:32" x14ac:dyDescent="0.25">
      <c r="A19" s="12" t="s">
        <v>15</v>
      </c>
      <c r="B19" s="1">
        <v>-9.3000000000000007</v>
      </c>
      <c r="C19" s="1">
        <v>-9.3000000000000007</v>
      </c>
      <c r="D19" s="1">
        <v>-9.3000000000000007</v>
      </c>
      <c r="E19" s="1">
        <v>-9.3000000000000007</v>
      </c>
      <c r="F19" s="1">
        <v>-9.3000000000000007</v>
      </c>
      <c r="G19" s="1">
        <v>-9.3000000000000007</v>
      </c>
      <c r="H19" s="1">
        <v>-9.3000000000000007</v>
      </c>
      <c r="I19" s="1">
        <v>-9.3000000000000007</v>
      </c>
      <c r="J19" s="1">
        <v>-9.3000000000000007</v>
      </c>
      <c r="K19" s="1">
        <v>-9.3000000000000007</v>
      </c>
      <c r="L19" s="1">
        <v>-4</v>
      </c>
      <c r="M19" s="1">
        <v>-9.4</v>
      </c>
      <c r="N19" s="1">
        <v>-9.4</v>
      </c>
      <c r="O19" s="1">
        <v>-9.4</v>
      </c>
      <c r="P19" s="1">
        <v>-9.4</v>
      </c>
      <c r="Q19" s="1">
        <v>-9.4</v>
      </c>
      <c r="R19" s="1">
        <v>-9.4</v>
      </c>
      <c r="S19" s="1">
        <v>-9.4</v>
      </c>
      <c r="T19" s="1">
        <v>-9.6</v>
      </c>
      <c r="U19" s="1">
        <v>-9.6</v>
      </c>
      <c r="V19" s="1">
        <v>-9.3000000000000007</v>
      </c>
      <c r="W19" s="1">
        <v>-9.5</v>
      </c>
      <c r="X19" s="1">
        <v>-9.5</v>
      </c>
      <c r="Y19" s="1">
        <v>-9.5</v>
      </c>
      <c r="Z19" s="1">
        <v>-9.5</v>
      </c>
      <c r="AA19" s="1">
        <v>-9.5</v>
      </c>
      <c r="AB19" s="1">
        <v>-9.5</v>
      </c>
      <c r="AC19" s="1">
        <v>-9.5</v>
      </c>
      <c r="AD19" s="1">
        <v>-8.3000000000000007</v>
      </c>
      <c r="AE19" s="1"/>
      <c r="AF19" s="22">
        <v>-8.5</v>
      </c>
    </row>
    <row r="20" spans="1:32" x14ac:dyDescent="0.25">
      <c r="A20" s="12" t="s">
        <v>16</v>
      </c>
      <c r="B20" s="1">
        <v>-9.3000000000000007</v>
      </c>
      <c r="C20" s="1">
        <v>-9.3000000000000007</v>
      </c>
      <c r="D20" s="1">
        <v>-9.3000000000000007</v>
      </c>
      <c r="E20" s="1">
        <v>-9.3000000000000007</v>
      </c>
      <c r="F20" s="1">
        <v>-9.3000000000000007</v>
      </c>
      <c r="G20" s="1">
        <v>-9.3000000000000007</v>
      </c>
      <c r="H20" s="1">
        <v>-9.3000000000000007</v>
      </c>
      <c r="I20" s="1">
        <v>-9.3000000000000007</v>
      </c>
      <c r="J20" s="1">
        <v>-9.3000000000000007</v>
      </c>
      <c r="K20" s="1">
        <v>-9.3000000000000007</v>
      </c>
      <c r="L20" s="1">
        <v>-4</v>
      </c>
      <c r="M20" s="1">
        <v>-9.4</v>
      </c>
      <c r="N20" s="1">
        <v>-9.4</v>
      </c>
      <c r="O20" s="1">
        <v>-9.4</v>
      </c>
      <c r="P20" s="1">
        <v>-9.4</v>
      </c>
      <c r="Q20" s="1">
        <v>-9.4</v>
      </c>
      <c r="R20" s="1">
        <v>-9.4</v>
      </c>
      <c r="S20" s="1">
        <v>-9.4</v>
      </c>
      <c r="T20" s="1">
        <v>-9.6</v>
      </c>
      <c r="U20" s="1">
        <v>-9.6</v>
      </c>
      <c r="V20" s="1">
        <v>-9.3000000000000007</v>
      </c>
      <c r="W20" s="1">
        <v>-9.5</v>
      </c>
      <c r="X20" s="1">
        <v>-9.5</v>
      </c>
      <c r="Y20" s="1">
        <v>-9.5</v>
      </c>
      <c r="Z20" s="1">
        <v>-9.5</v>
      </c>
      <c r="AA20" s="1">
        <v>-9.5</v>
      </c>
      <c r="AB20" s="1">
        <v>-9.5</v>
      </c>
      <c r="AC20" s="1">
        <v>-9.5</v>
      </c>
      <c r="AD20" s="1">
        <v>-8.3000000000000007</v>
      </c>
      <c r="AE20" s="1"/>
      <c r="AF20" s="22">
        <v>-8.5</v>
      </c>
    </row>
    <row r="21" spans="1:32" x14ac:dyDescent="0.25">
      <c r="A21" s="12" t="s">
        <v>17</v>
      </c>
      <c r="B21" s="1">
        <v>-9.3000000000000007</v>
      </c>
      <c r="C21" s="1">
        <v>-9.3000000000000007</v>
      </c>
      <c r="D21" s="1">
        <v>-9.3000000000000007</v>
      </c>
      <c r="E21" s="1">
        <v>-9.3000000000000007</v>
      </c>
      <c r="F21" s="1">
        <v>-9.3000000000000007</v>
      </c>
      <c r="G21" s="1">
        <v>-9.3000000000000007</v>
      </c>
      <c r="H21" s="1">
        <v>-9.3000000000000007</v>
      </c>
      <c r="I21" s="1">
        <v>-9.3000000000000007</v>
      </c>
      <c r="J21" s="1">
        <v>-9.3000000000000007</v>
      </c>
      <c r="K21" s="1">
        <v>-9.3000000000000007</v>
      </c>
      <c r="L21" s="1">
        <v>-4</v>
      </c>
      <c r="M21" s="1">
        <v>-9.4</v>
      </c>
      <c r="N21" s="1">
        <v>-9.4</v>
      </c>
      <c r="O21" s="1">
        <v>-9.4</v>
      </c>
      <c r="P21" s="1">
        <v>-9.4</v>
      </c>
      <c r="Q21" s="1">
        <v>-9.4</v>
      </c>
      <c r="R21" s="1">
        <v>-9.4</v>
      </c>
      <c r="S21" s="1">
        <v>-9.4</v>
      </c>
      <c r="T21" s="1">
        <v>-9.6</v>
      </c>
      <c r="U21" s="1">
        <v>-9.6</v>
      </c>
      <c r="V21" s="1">
        <v>-9.3000000000000007</v>
      </c>
      <c r="W21" s="1">
        <v>-9.5</v>
      </c>
      <c r="X21" s="1">
        <v>-9.5</v>
      </c>
      <c r="Y21" s="1">
        <v>-9.5</v>
      </c>
      <c r="Z21" s="1">
        <v>-9.5</v>
      </c>
      <c r="AA21" s="1">
        <v>-9.5</v>
      </c>
      <c r="AB21" s="1">
        <v>-9.5</v>
      </c>
      <c r="AC21" s="1">
        <v>-9.5</v>
      </c>
      <c r="AD21" s="1">
        <v>-8.3000000000000007</v>
      </c>
      <c r="AE21" s="1"/>
      <c r="AF21" s="22">
        <v>-8.5</v>
      </c>
    </row>
    <row r="22" spans="1:32" x14ac:dyDescent="0.25">
      <c r="A22" s="12" t="s">
        <v>18</v>
      </c>
      <c r="B22" s="1">
        <v>-9.3000000000000007</v>
      </c>
      <c r="C22" s="1">
        <v>-9.3000000000000007</v>
      </c>
      <c r="D22" s="1">
        <v>-9.3000000000000007</v>
      </c>
      <c r="E22" s="1">
        <v>-9.3000000000000007</v>
      </c>
      <c r="F22" s="1">
        <v>-9.3000000000000007</v>
      </c>
      <c r="G22" s="1">
        <v>-9.3000000000000007</v>
      </c>
      <c r="H22" s="1">
        <v>-9.3000000000000007</v>
      </c>
      <c r="I22" s="1">
        <v>-9.3000000000000007</v>
      </c>
      <c r="J22" s="1">
        <v>-9.3000000000000007</v>
      </c>
      <c r="K22" s="1">
        <v>-9.3000000000000007</v>
      </c>
      <c r="L22" s="1">
        <v>-4</v>
      </c>
      <c r="M22" s="1">
        <v>-9.4</v>
      </c>
      <c r="N22" s="1">
        <v>-9.4</v>
      </c>
      <c r="O22" s="1">
        <v>-9.4</v>
      </c>
      <c r="P22" s="1">
        <v>-9.4</v>
      </c>
      <c r="Q22" s="1">
        <v>-9.4</v>
      </c>
      <c r="R22" s="1">
        <v>-9.4</v>
      </c>
      <c r="S22" s="1">
        <v>-9.4</v>
      </c>
      <c r="T22" s="1">
        <v>-9.6</v>
      </c>
      <c r="U22" s="1">
        <v>-9.6</v>
      </c>
      <c r="V22" s="1">
        <v>-9.3000000000000007</v>
      </c>
      <c r="W22" s="1">
        <v>-9.5</v>
      </c>
      <c r="X22" s="1">
        <v>-9.5</v>
      </c>
      <c r="Y22" s="1">
        <v>-9.5</v>
      </c>
      <c r="Z22" s="1">
        <v>-9.5</v>
      </c>
      <c r="AA22" s="1">
        <v>-9.5</v>
      </c>
      <c r="AB22" s="1">
        <v>-9.5</v>
      </c>
      <c r="AC22" s="1">
        <v>-9.5</v>
      </c>
      <c r="AD22" s="1">
        <v>-8.3000000000000007</v>
      </c>
      <c r="AE22" s="1"/>
      <c r="AF22" s="22">
        <v>-8.5</v>
      </c>
    </row>
    <row r="23" spans="1:32" x14ac:dyDescent="0.25">
      <c r="A23" s="12" t="s">
        <v>19</v>
      </c>
      <c r="B23" s="1">
        <v>-9.3000000000000007</v>
      </c>
      <c r="C23" s="1">
        <v>-9.3000000000000007</v>
      </c>
      <c r="D23" s="1">
        <v>-9.3000000000000007</v>
      </c>
      <c r="E23" s="1">
        <v>-9.3000000000000007</v>
      </c>
      <c r="F23" s="1">
        <v>-9.3000000000000007</v>
      </c>
      <c r="G23" s="1">
        <v>-9.3000000000000007</v>
      </c>
      <c r="H23" s="1">
        <v>-9.3000000000000007</v>
      </c>
      <c r="I23" s="1">
        <v>-9.3000000000000007</v>
      </c>
      <c r="J23" s="1">
        <v>-9.3000000000000007</v>
      </c>
      <c r="K23" s="1">
        <v>-9.3000000000000007</v>
      </c>
      <c r="L23" s="1">
        <v>-4</v>
      </c>
      <c r="M23" s="1">
        <v>-9.4</v>
      </c>
      <c r="N23" s="1">
        <v>-9.4</v>
      </c>
      <c r="O23" s="1">
        <v>-9.4</v>
      </c>
      <c r="P23" s="1">
        <v>-9.4</v>
      </c>
      <c r="Q23" s="1">
        <v>-9.4</v>
      </c>
      <c r="R23" s="1">
        <v>-9.4</v>
      </c>
      <c r="S23" s="1">
        <v>-9.4</v>
      </c>
      <c r="T23" s="1">
        <v>-9.6</v>
      </c>
      <c r="U23" s="1">
        <v>-9.6</v>
      </c>
      <c r="V23" s="1">
        <v>-9.3000000000000007</v>
      </c>
      <c r="W23" s="1">
        <v>-9.5</v>
      </c>
      <c r="X23" s="1">
        <v>-9.5</v>
      </c>
      <c r="Y23" s="1">
        <v>-9.5</v>
      </c>
      <c r="Z23" s="1">
        <v>-9.5</v>
      </c>
      <c r="AA23" s="1">
        <v>-9.5</v>
      </c>
      <c r="AB23" s="1">
        <v>-9.5</v>
      </c>
      <c r="AC23" s="1">
        <v>-9.5</v>
      </c>
      <c r="AD23" s="1">
        <v>-8.3000000000000007</v>
      </c>
      <c r="AE23" s="1"/>
      <c r="AF23" s="22">
        <v>-8.5</v>
      </c>
    </row>
    <row r="24" spans="1:32" x14ac:dyDescent="0.25">
      <c r="A24" s="12" t="s">
        <v>20</v>
      </c>
      <c r="B24" s="1">
        <v>-9.3000000000000007</v>
      </c>
      <c r="C24" s="1">
        <v>-9.3000000000000007</v>
      </c>
      <c r="D24" s="1">
        <v>-9.3000000000000007</v>
      </c>
      <c r="E24" s="1">
        <v>-9.3000000000000007</v>
      </c>
      <c r="F24" s="1">
        <v>-9.3000000000000007</v>
      </c>
      <c r="G24" s="1">
        <v>-9.3000000000000007</v>
      </c>
      <c r="H24" s="1">
        <v>-9.3000000000000007</v>
      </c>
      <c r="I24" s="1">
        <v>-9.3000000000000007</v>
      </c>
      <c r="J24" s="1">
        <v>-9.3000000000000007</v>
      </c>
      <c r="K24" s="1">
        <v>-9.3000000000000007</v>
      </c>
      <c r="L24" s="1">
        <v>-4</v>
      </c>
      <c r="M24" s="1">
        <v>-9.4</v>
      </c>
      <c r="N24" s="1">
        <v>-9.4</v>
      </c>
      <c r="O24" s="1">
        <v>-9.4</v>
      </c>
      <c r="P24" s="1">
        <v>-9.4</v>
      </c>
      <c r="Q24" s="1">
        <v>-9.4</v>
      </c>
      <c r="R24" s="1">
        <v>-9.4</v>
      </c>
      <c r="S24" s="1">
        <v>-9.4</v>
      </c>
      <c r="T24" s="1">
        <v>-9.6</v>
      </c>
      <c r="U24" s="1">
        <v>-9.6</v>
      </c>
      <c r="V24" s="1">
        <v>-9.3000000000000007</v>
      </c>
      <c r="W24" s="1">
        <v>-9.5</v>
      </c>
      <c r="X24" s="1">
        <v>-9.5</v>
      </c>
      <c r="Y24" s="1">
        <v>-9.5</v>
      </c>
      <c r="Z24" s="1">
        <v>-9.5</v>
      </c>
      <c r="AA24" s="1">
        <v>-9.5</v>
      </c>
      <c r="AB24" s="1">
        <v>-9.5</v>
      </c>
      <c r="AC24" s="1">
        <v>-9.5</v>
      </c>
      <c r="AD24" s="1">
        <v>-8.3000000000000007</v>
      </c>
      <c r="AE24" s="1"/>
      <c r="AF24" s="22">
        <v>-8.5</v>
      </c>
    </row>
    <row r="25" spans="1:32" x14ac:dyDescent="0.25">
      <c r="A25" s="12" t="s">
        <v>21</v>
      </c>
      <c r="B25" s="1">
        <v>-9.3000000000000007</v>
      </c>
      <c r="C25" s="1">
        <v>-9.3000000000000007</v>
      </c>
      <c r="D25" s="1">
        <v>-9.3000000000000007</v>
      </c>
      <c r="E25" s="1">
        <v>-9.3000000000000007</v>
      </c>
      <c r="F25" s="1">
        <v>-9.3000000000000007</v>
      </c>
      <c r="G25" s="1">
        <v>-9.3000000000000007</v>
      </c>
      <c r="H25" s="1">
        <v>-9.3000000000000007</v>
      </c>
      <c r="I25" s="1">
        <v>-9.3000000000000007</v>
      </c>
      <c r="J25" s="1">
        <v>-9.3000000000000007</v>
      </c>
      <c r="K25" s="1">
        <v>-9.3000000000000007</v>
      </c>
      <c r="L25" s="1">
        <v>-4</v>
      </c>
      <c r="M25" s="1">
        <v>-9.4</v>
      </c>
      <c r="N25" s="1">
        <v>-9.4</v>
      </c>
      <c r="O25" s="1">
        <v>-9.4</v>
      </c>
      <c r="P25" s="1">
        <v>-9.4</v>
      </c>
      <c r="Q25" s="1">
        <v>-9.4</v>
      </c>
      <c r="R25" s="1">
        <v>-9.4</v>
      </c>
      <c r="S25" s="1">
        <v>-9.4</v>
      </c>
      <c r="T25" s="1">
        <v>-9.6</v>
      </c>
      <c r="U25" s="1">
        <v>-9.6</v>
      </c>
      <c r="V25" s="1">
        <v>-9.3000000000000007</v>
      </c>
      <c r="W25" s="1">
        <v>-9.5</v>
      </c>
      <c r="X25" s="1">
        <v>-9.5</v>
      </c>
      <c r="Y25" s="1">
        <v>-9.5</v>
      </c>
      <c r="Z25" s="1">
        <v>-9.5</v>
      </c>
      <c r="AA25" s="1">
        <v>-9.5</v>
      </c>
      <c r="AB25" s="1">
        <v>-9.5</v>
      </c>
      <c r="AC25" s="1">
        <v>-9.5</v>
      </c>
      <c r="AD25" s="1">
        <v>-8.3000000000000007</v>
      </c>
      <c r="AE25" s="1"/>
      <c r="AF25" s="22">
        <v>-8.5</v>
      </c>
    </row>
    <row r="26" spans="1:32" x14ac:dyDescent="0.25">
      <c r="A26" s="12" t="s">
        <v>22</v>
      </c>
      <c r="B26" s="1">
        <v>-9.3000000000000007</v>
      </c>
      <c r="C26" s="1">
        <v>-9.3000000000000007</v>
      </c>
      <c r="D26" s="1">
        <v>-9.3000000000000007</v>
      </c>
      <c r="E26" s="1">
        <v>-9.3000000000000007</v>
      </c>
      <c r="F26" s="1">
        <v>-9.3000000000000007</v>
      </c>
      <c r="G26" s="1">
        <v>-9.3000000000000007</v>
      </c>
      <c r="H26" s="1">
        <v>-9.3000000000000007</v>
      </c>
      <c r="I26" s="1">
        <v>-9.3000000000000007</v>
      </c>
      <c r="J26" s="1">
        <v>-9.3000000000000007</v>
      </c>
      <c r="K26" s="1">
        <v>-9.3000000000000007</v>
      </c>
      <c r="L26" s="1">
        <v>-4</v>
      </c>
      <c r="M26" s="1">
        <v>-9.4</v>
      </c>
      <c r="N26" s="1">
        <v>-9.4</v>
      </c>
      <c r="O26" s="1">
        <v>-9.4</v>
      </c>
      <c r="P26" s="1">
        <v>-9.4</v>
      </c>
      <c r="Q26" s="1">
        <v>-9.4</v>
      </c>
      <c r="R26" s="1">
        <v>-9.4</v>
      </c>
      <c r="S26" s="1">
        <v>-9.4</v>
      </c>
      <c r="T26" s="1">
        <v>-9.6</v>
      </c>
      <c r="U26" s="1">
        <v>-9.6</v>
      </c>
      <c r="V26" s="1">
        <v>-9.3000000000000007</v>
      </c>
      <c r="W26" s="1">
        <v>-9.5</v>
      </c>
      <c r="X26" s="1">
        <v>-9.5</v>
      </c>
      <c r="Y26" s="1">
        <v>-9.5</v>
      </c>
      <c r="Z26" s="1">
        <v>-9.5</v>
      </c>
      <c r="AA26" s="1">
        <v>-9.5</v>
      </c>
      <c r="AB26" s="1">
        <v>-9.5</v>
      </c>
      <c r="AC26" s="1">
        <v>-9.5</v>
      </c>
      <c r="AD26" s="1">
        <v>-8.3000000000000007</v>
      </c>
      <c r="AE26" s="1"/>
      <c r="AF26" s="22">
        <v>-8.5</v>
      </c>
    </row>
    <row r="27" spans="1:32" x14ac:dyDescent="0.25">
      <c r="A27" s="12" t="s">
        <v>23</v>
      </c>
      <c r="B27" s="1">
        <v>-9.3000000000000007</v>
      </c>
      <c r="C27" s="1">
        <v>-9.3000000000000007</v>
      </c>
      <c r="D27" s="1">
        <v>-9.3000000000000007</v>
      </c>
      <c r="E27" s="1">
        <v>-9.3000000000000007</v>
      </c>
      <c r="F27" s="1">
        <v>-9.3000000000000007</v>
      </c>
      <c r="G27" s="1">
        <v>-9.3000000000000007</v>
      </c>
      <c r="H27" s="1">
        <v>-9.3000000000000007</v>
      </c>
      <c r="I27" s="1">
        <v>-9.3000000000000007</v>
      </c>
      <c r="J27" s="1">
        <v>-9.3000000000000007</v>
      </c>
      <c r="K27" s="1">
        <v>-9.3000000000000007</v>
      </c>
      <c r="L27" s="1">
        <v>-4</v>
      </c>
      <c r="M27" s="1">
        <v>-9.4</v>
      </c>
      <c r="N27" s="1">
        <v>-9.4</v>
      </c>
      <c r="O27" s="1">
        <v>-9.4</v>
      </c>
      <c r="P27" s="1">
        <v>-9.4</v>
      </c>
      <c r="Q27" s="1">
        <v>-9.4</v>
      </c>
      <c r="R27" s="1">
        <v>-9.4</v>
      </c>
      <c r="S27" s="1">
        <v>-9.4</v>
      </c>
      <c r="T27" s="1">
        <v>-9.6</v>
      </c>
      <c r="U27" s="1">
        <v>-9.6</v>
      </c>
      <c r="V27" s="1">
        <v>-9.3000000000000007</v>
      </c>
      <c r="W27" s="1">
        <v>-9.5</v>
      </c>
      <c r="X27" s="1">
        <v>-9.5</v>
      </c>
      <c r="Y27" s="1">
        <v>-9.5</v>
      </c>
      <c r="Z27" s="1">
        <v>-9.5</v>
      </c>
      <c r="AA27" s="1">
        <v>-9.5</v>
      </c>
      <c r="AB27" s="1">
        <v>-9.5</v>
      </c>
      <c r="AC27" s="1">
        <v>-9.5</v>
      </c>
      <c r="AD27" s="1">
        <v>-8.3000000000000007</v>
      </c>
      <c r="AE27" s="1"/>
      <c r="AF27" s="22">
        <v>-8.5</v>
      </c>
    </row>
    <row r="28" spans="1:32" x14ac:dyDescent="0.25">
      <c r="A28" s="12" t="s">
        <v>24</v>
      </c>
      <c r="B28" s="1">
        <v>-9.3000000000000007</v>
      </c>
      <c r="C28" s="1">
        <v>-9.3000000000000007</v>
      </c>
      <c r="D28" s="1">
        <v>-9.3000000000000007</v>
      </c>
      <c r="E28" s="1">
        <v>-9.3000000000000007</v>
      </c>
      <c r="F28" s="1">
        <v>-9.3000000000000007</v>
      </c>
      <c r="G28" s="1">
        <v>-9.3000000000000007</v>
      </c>
      <c r="H28" s="1">
        <v>-9.3000000000000007</v>
      </c>
      <c r="I28" s="1">
        <v>-9.3000000000000007</v>
      </c>
      <c r="J28" s="1">
        <v>-9.3000000000000007</v>
      </c>
      <c r="K28" s="1">
        <v>-9.3000000000000007</v>
      </c>
      <c r="L28" s="1">
        <v>-4</v>
      </c>
      <c r="M28" s="1">
        <v>-9.4</v>
      </c>
      <c r="N28" s="1">
        <v>-9.4</v>
      </c>
      <c r="O28" s="1">
        <v>-9.4</v>
      </c>
      <c r="P28" s="1">
        <v>-9.4</v>
      </c>
      <c r="Q28" s="1">
        <v>-9.4</v>
      </c>
      <c r="R28" s="1">
        <v>-9.4</v>
      </c>
      <c r="S28" s="1">
        <v>-9.4</v>
      </c>
      <c r="T28" s="1">
        <v>-9.6</v>
      </c>
      <c r="U28" s="1">
        <v>-9.6</v>
      </c>
      <c r="V28" s="1">
        <v>-9.3000000000000007</v>
      </c>
      <c r="W28" s="1">
        <v>-9.5</v>
      </c>
      <c r="X28" s="1">
        <v>-9.5</v>
      </c>
      <c r="Y28" s="1">
        <v>-9.5</v>
      </c>
      <c r="Z28" s="1">
        <v>-9.5</v>
      </c>
      <c r="AA28" s="1">
        <v>-9.5</v>
      </c>
      <c r="AB28" s="1">
        <v>-9.5</v>
      </c>
      <c r="AC28" s="1">
        <v>-9.5</v>
      </c>
      <c r="AD28" s="1">
        <v>-8.3000000000000007</v>
      </c>
      <c r="AE28" s="1"/>
      <c r="AF28" s="22">
        <v>-8.5</v>
      </c>
    </row>
    <row r="29" spans="1:32" x14ac:dyDescent="0.25">
      <c r="A29" s="12" t="s">
        <v>25</v>
      </c>
      <c r="B29" s="1">
        <v>-9.3000000000000007</v>
      </c>
      <c r="C29" s="1">
        <v>-9.3000000000000007</v>
      </c>
      <c r="D29" s="1">
        <v>-9.3000000000000007</v>
      </c>
      <c r="E29" s="1">
        <v>-9.3000000000000007</v>
      </c>
      <c r="F29" s="1">
        <v>-9.3000000000000007</v>
      </c>
      <c r="G29" s="1">
        <v>-9.3000000000000007</v>
      </c>
      <c r="H29" s="1">
        <v>-9.3000000000000007</v>
      </c>
      <c r="I29" s="1">
        <v>-9.3000000000000007</v>
      </c>
      <c r="J29" s="1">
        <v>-9.3000000000000007</v>
      </c>
      <c r="K29" s="1">
        <v>-9.3000000000000007</v>
      </c>
      <c r="L29" s="1">
        <v>-4</v>
      </c>
      <c r="M29" s="1">
        <v>-9.4</v>
      </c>
      <c r="N29" s="1">
        <v>-9.4</v>
      </c>
      <c r="O29" s="1">
        <v>-9.4</v>
      </c>
      <c r="P29" s="1">
        <v>-9.4</v>
      </c>
      <c r="Q29" s="1">
        <v>-9.4</v>
      </c>
      <c r="R29" s="1">
        <v>-9.4</v>
      </c>
      <c r="S29" s="1">
        <v>-9.4</v>
      </c>
      <c r="T29" s="1">
        <v>-9.6</v>
      </c>
      <c r="U29" s="1">
        <v>-9.6</v>
      </c>
      <c r="V29" s="1">
        <v>-9.3000000000000007</v>
      </c>
      <c r="W29" s="1">
        <v>-9.5</v>
      </c>
      <c r="X29" s="1">
        <v>-9.5</v>
      </c>
      <c r="Y29" s="1">
        <v>-9.5</v>
      </c>
      <c r="Z29" s="1">
        <v>-9.5</v>
      </c>
      <c r="AA29" s="1">
        <v>-9.5</v>
      </c>
      <c r="AB29" s="1">
        <v>-9.5</v>
      </c>
      <c r="AC29" s="1">
        <v>-9.5</v>
      </c>
      <c r="AD29" s="1">
        <v>-8.3000000000000007</v>
      </c>
      <c r="AE29" s="1"/>
      <c r="AF29" s="22">
        <v>-8.5</v>
      </c>
    </row>
    <row r="30" spans="1:32" x14ac:dyDescent="0.25">
      <c r="A30" s="12" t="s">
        <v>26</v>
      </c>
      <c r="B30" s="1">
        <v>-9.3000000000000007</v>
      </c>
      <c r="C30" s="1">
        <v>-9.3000000000000007</v>
      </c>
      <c r="D30" s="1">
        <v>-9.3000000000000007</v>
      </c>
      <c r="E30" s="1">
        <v>-9.3000000000000007</v>
      </c>
      <c r="F30" s="1">
        <v>-9.3000000000000007</v>
      </c>
      <c r="G30" s="1">
        <v>-9.3000000000000007</v>
      </c>
      <c r="H30" s="1">
        <v>-9.3000000000000007</v>
      </c>
      <c r="I30" s="1">
        <v>-9.3000000000000007</v>
      </c>
      <c r="J30" s="1">
        <v>-9.3000000000000007</v>
      </c>
      <c r="K30" s="1">
        <v>-9.3000000000000007</v>
      </c>
      <c r="L30" s="1">
        <v>-4</v>
      </c>
      <c r="M30" s="1">
        <v>-9.4</v>
      </c>
      <c r="N30" s="1">
        <v>-9.4</v>
      </c>
      <c r="O30" s="1">
        <v>-9.4</v>
      </c>
      <c r="P30" s="1">
        <v>-9.4</v>
      </c>
      <c r="Q30" s="1">
        <v>-9.4</v>
      </c>
      <c r="R30" s="1">
        <v>-9.4</v>
      </c>
      <c r="S30" s="1">
        <v>-9.4</v>
      </c>
      <c r="T30" s="1">
        <v>-9.6</v>
      </c>
      <c r="U30" s="1">
        <v>-9.6</v>
      </c>
      <c r="V30" s="1">
        <v>-9.3000000000000007</v>
      </c>
      <c r="W30" s="1">
        <v>-9.5</v>
      </c>
      <c r="X30" s="1">
        <v>-9.5</v>
      </c>
      <c r="Y30" s="1">
        <v>-9.5</v>
      </c>
      <c r="Z30" s="1">
        <v>-9.5</v>
      </c>
      <c r="AA30" s="1">
        <v>-9.5</v>
      </c>
      <c r="AB30" s="1">
        <v>-9.5</v>
      </c>
      <c r="AC30" s="1">
        <v>-9.5</v>
      </c>
      <c r="AD30" s="1">
        <v>-8.3000000000000007</v>
      </c>
      <c r="AE30" s="1"/>
      <c r="AF30" s="22">
        <v>-8.5</v>
      </c>
    </row>
    <row r="31" spans="1:32" x14ac:dyDescent="0.25">
      <c r="A31" s="12" t="s">
        <v>27</v>
      </c>
      <c r="B31" s="1">
        <v>-9.3000000000000007</v>
      </c>
      <c r="C31" s="1">
        <v>-9.3000000000000007</v>
      </c>
      <c r="D31" s="1">
        <v>-9.3000000000000007</v>
      </c>
      <c r="E31" s="1">
        <v>-9.3000000000000007</v>
      </c>
      <c r="F31" s="1">
        <v>-9.3000000000000007</v>
      </c>
      <c r="G31" s="1">
        <v>-9.3000000000000007</v>
      </c>
      <c r="H31" s="1">
        <v>-9.3000000000000007</v>
      </c>
      <c r="I31" s="1">
        <v>-9.3000000000000007</v>
      </c>
      <c r="J31" s="1">
        <v>-9.3000000000000007</v>
      </c>
      <c r="K31" s="1">
        <v>-9.3000000000000007</v>
      </c>
      <c r="L31" s="1">
        <v>-4</v>
      </c>
      <c r="M31" s="1">
        <v>-9.4</v>
      </c>
      <c r="N31" s="1">
        <v>-9.4</v>
      </c>
      <c r="O31" s="1">
        <v>-9.4</v>
      </c>
      <c r="P31" s="1">
        <v>-9.4</v>
      </c>
      <c r="Q31" s="1">
        <v>-9.4</v>
      </c>
      <c r="R31" s="1">
        <v>-9.4</v>
      </c>
      <c r="S31" s="1">
        <v>-9.4</v>
      </c>
      <c r="T31" s="1">
        <v>-9.6</v>
      </c>
      <c r="U31" s="1">
        <v>-9.6</v>
      </c>
      <c r="V31" s="1">
        <v>-9.3000000000000007</v>
      </c>
      <c r="W31" s="1">
        <v>-9.5</v>
      </c>
      <c r="X31" s="1">
        <v>-9.5</v>
      </c>
      <c r="Y31" s="1">
        <v>-9.5</v>
      </c>
      <c r="Z31" s="1">
        <v>-9.5</v>
      </c>
      <c r="AA31" s="1">
        <v>-9.5</v>
      </c>
      <c r="AB31" s="1">
        <v>-9.5</v>
      </c>
      <c r="AC31" s="1">
        <v>-9.5</v>
      </c>
      <c r="AD31" s="1">
        <v>-8.3000000000000007</v>
      </c>
      <c r="AE31" s="1"/>
      <c r="AF31" s="22">
        <v>-8.5</v>
      </c>
    </row>
    <row r="32" spans="1:32" x14ac:dyDescent="0.25">
      <c r="A32" s="12" t="s">
        <v>28</v>
      </c>
      <c r="B32" s="1">
        <v>-9.3000000000000007</v>
      </c>
      <c r="C32" s="1">
        <v>-9.3000000000000007</v>
      </c>
      <c r="D32" s="1">
        <v>-9.3000000000000007</v>
      </c>
      <c r="E32" s="1">
        <v>-9.3000000000000007</v>
      </c>
      <c r="F32" s="1">
        <v>-9.3000000000000007</v>
      </c>
      <c r="G32" s="1">
        <v>-9.3000000000000007</v>
      </c>
      <c r="H32" s="1">
        <v>-9.3000000000000007</v>
      </c>
      <c r="I32" s="1">
        <v>-9.3000000000000007</v>
      </c>
      <c r="J32" s="1">
        <v>-9.3000000000000007</v>
      </c>
      <c r="K32" s="1">
        <v>-9.3000000000000007</v>
      </c>
      <c r="L32" s="1">
        <v>-4</v>
      </c>
      <c r="M32" s="1">
        <v>-9.4</v>
      </c>
      <c r="N32" s="1">
        <v>-9.4</v>
      </c>
      <c r="O32" s="1">
        <v>-9.4</v>
      </c>
      <c r="P32" s="1">
        <v>-9.4</v>
      </c>
      <c r="Q32" s="1">
        <v>-9.4</v>
      </c>
      <c r="R32" s="1">
        <v>-9.4</v>
      </c>
      <c r="S32" s="1">
        <v>-9.4</v>
      </c>
      <c r="T32" s="1">
        <v>-9.6</v>
      </c>
      <c r="U32" s="1">
        <v>-9.6</v>
      </c>
      <c r="V32" s="1">
        <v>-9.3000000000000007</v>
      </c>
      <c r="W32" s="1">
        <v>-9.5</v>
      </c>
      <c r="X32" s="1">
        <v>-9.5</v>
      </c>
      <c r="Y32" s="1">
        <v>-9.5</v>
      </c>
      <c r="Z32" s="1">
        <v>-9.5</v>
      </c>
      <c r="AA32" s="1">
        <v>-9.5</v>
      </c>
      <c r="AB32" s="1">
        <v>-9.5</v>
      </c>
      <c r="AC32" s="1">
        <v>-9.5</v>
      </c>
      <c r="AD32" s="1">
        <v>-8.3000000000000007</v>
      </c>
      <c r="AE32" s="1"/>
      <c r="AF32" s="22">
        <v>-8.5</v>
      </c>
    </row>
    <row r="33" spans="1:32" x14ac:dyDescent="0.25">
      <c r="A33" s="12" t="s">
        <v>29</v>
      </c>
      <c r="B33" s="1">
        <v>-9.3000000000000007</v>
      </c>
      <c r="C33" s="1">
        <v>-9.3000000000000007</v>
      </c>
      <c r="D33" s="1">
        <v>-9.3000000000000007</v>
      </c>
      <c r="E33" s="1">
        <v>-9.3000000000000007</v>
      </c>
      <c r="F33" s="1">
        <v>-9.3000000000000007</v>
      </c>
      <c r="G33" s="1">
        <v>-9.3000000000000007</v>
      </c>
      <c r="H33" s="1">
        <v>-9.3000000000000007</v>
      </c>
      <c r="I33" s="1">
        <v>-9.3000000000000007</v>
      </c>
      <c r="J33" s="1">
        <v>-9.3000000000000007</v>
      </c>
      <c r="K33" s="1">
        <v>-9.3000000000000007</v>
      </c>
      <c r="L33" s="1">
        <v>-4</v>
      </c>
      <c r="M33" s="1">
        <v>-9.4</v>
      </c>
      <c r="N33" s="1">
        <v>-9.4</v>
      </c>
      <c r="O33" s="1">
        <v>-9.4</v>
      </c>
      <c r="P33" s="1">
        <v>-9.4</v>
      </c>
      <c r="Q33" s="1">
        <v>-9.4</v>
      </c>
      <c r="R33" s="1">
        <v>-9.4</v>
      </c>
      <c r="S33" s="1">
        <v>-9.4</v>
      </c>
      <c r="T33" s="1">
        <v>-9.6</v>
      </c>
      <c r="U33" s="1">
        <v>-9.6</v>
      </c>
      <c r="V33" s="1">
        <v>-9.3000000000000007</v>
      </c>
      <c r="W33" s="1">
        <v>-9.5</v>
      </c>
      <c r="X33" s="1">
        <v>-9.5</v>
      </c>
      <c r="Y33" s="1">
        <v>-9.5</v>
      </c>
      <c r="Z33" s="1">
        <v>-9.5</v>
      </c>
      <c r="AA33" s="1">
        <v>-9.5</v>
      </c>
      <c r="AB33" s="1">
        <v>-9.5</v>
      </c>
      <c r="AC33" s="1">
        <v>-9.5</v>
      </c>
      <c r="AD33" s="1">
        <v>-8.3000000000000007</v>
      </c>
      <c r="AE33" s="1"/>
      <c r="AF33" s="22">
        <v>-8.5</v>
      </c>
    </row>
    <row r="34" spans="1:32" x14ac:dyDescent="0.25">
      <c r="A34" s="12" t="s">
        <v>30</v>
      </c>
      <c r="B34" s="1">
        <v>-9.3000000000000007</v>
      </c>
      <c r="C34" s="1">
        <v>-9.3000000000000007</v>
      </c>
      <c r="D34" s="1">
        <v>-9.3000000000000007</v>
      </c>
      <c r="E34" s="1">
        <v>-9.3000000000000007</v>
      </c>
      <c r="F34" s="1">
        <v>-9.3000000000000007</v>
      </c>
      <c r="G34" s="1">
        <v>-9.3000000000000007</v>
      </c>
      <c r="H34" s="1">
        <v>-9.3000000000000007</v>
      </c>
      <c r="I34" s="1">
        <v>-9.3000000000000007</v>
      </c>
      <c r="J34" s="1">
        <v>-9.3000000000000007</v>
      </c>
      <c r="K34" s="1">
        <v>-9.3000000000000007</v>
      </c>
      <c r="L34" s="1">
        <v>-4</v>
      </c>
      <c r="M34" s="1">
        <v>-9.4</v>
      </c>
      <c r="N34" s="1">
        <v>-9.4</v>
      </c>
      <c r="O34" s="1">
        <v>-9.4</v>
      </c>
      <c r="P34" s="1">
        <v>-9.4</v>
      </c>
      <c r="Q34" s="1">
        <v>-9.4</v>
      </c>
      <c r="R34" s="1">
        <v>-9.4</v>
      </c>
      <c r="S34" s="1">
        <v>-9.4</v>
      </c>
      <c r="T34" s="1">
        <v>-9.6</v>
      </c>
      <c r="U34" s="1">
        <v>-9.6</v>
      </c>
      <c r="V34" s="1">
        <v>-9.3000000000000007</v>
      </c>
      <c r="W34" s="1">
        <v>-9.5</v>
      </c>
      <c r="X34" s="1">
        <v>-9.5</v>
      </c>
      <c r="Y34" s="1">
        <v>-9.5</v>
      </c>
      <c r="Z34" s="1">
        <v>-9.5</v>
      </c>
      <c r="AA34" s="1">
        <v>-9.5</v>
      </c>
      <c r="AB34" s="1">
        <v>-9.5</v>
      </c>
      <c r="AC34" s="1">
        <v>-9.5</v>
      </c>
      <c r="AD34" s="1">
        <v>-8.3000000000000007</v>
      </c>
      <c r="AE34" s="1"/>
      <c r="AF34" s="22">
        <v>-8.5</v>
      </c>
    </row>
    <row r="35" spans="1:32" x14ac:dyDescent="0.25">
      <c r="A35" s="12" t="s">
        <v>31</v>
      </c>
      <c r="B35" s="1">
        <v>-9.3000000000000007</v>
      </c>
      <c r="C35" s="1">
        <v>-9.3000000000000007</v>
      </c>
      <c r="D35" s="1">
        <v>-9.3000000000000007</v>
      </c>
      <c r="E35" s="1">
        <v>-9.3000000000000007</v>
      </c>
      <c r="F35" s="1">
        <v>-9.3000000000000007</v>
      </c>
      <c r="G35" s="1">
        <v>-9.3000000000000007</v>
      </c>
      <c r="H35" s="1">
        <v>-9.3000000000000007</v>
      </c>
      <c r="I35" s="1">
        <v>-9.3000000000000007</v>
      </c>
      <c r="J35" s="1">
        <v>-9.3000000000000007</v>
      </c>
      <c r="K35" s="1">
        <v>-9.3000000000000007</v>
      </c>
      <c r="L35" s="1">
        <v>-4</v>
      </c>
      <c r="M35" s="1">
        <v>-9.4</v>
      </c>
      <c r="N35" s="1">
        <v>-9.4</v>
      </c>
      <c r="O35" s="1">
        <v>-9.4</v>
      </c>
      <c r="P35" s="1">
        <v>-9.4</v>
      </c>
      <c r="Q35" s="1">
        <v>-9.4</v>
      </c>
      <c r="R35" s="1">
        <v>-9.4</v>
      </c>
      <c r="S35" s="1">
        <v>-9.4</v>
      </c>
      <c r="T35" s="1">
        <v>-9.6</v>
      </c>
      <c r="U35" s="1">
        <v>-9.6</v>
      </c>
      <c r="V35" s="1">
        <v>-9.3000000000000007</v>
      </c>
      <c r="W35" s="1">
        <v>-9.5</v>
      </c>
      <c r="X35" s="1">
        <v>-9.5</v>
      </c>
      <c r="Y35" s="1">
        <v>-9.5</v>
      </c>
      <c r="Z35" s="1">
        <v>-9.5</v>
      </c>
      <c r="AA35" s="1">
        <v>-9.5</v>
      </c>
      <c r="AB35" s="1">
        <v>-9.5</v>
      </c>
      <c r="AC35" s="1">
        <v>-9.5</v>
      </c>
      <c r="AD35" s="1">
        <v>-8.3000000000000007</v>
      </c>
      <c r="AE35" s="1"/>
      <c r="AF35" s="22">
        <v>-8.5</v>
      </c>
    </row>
    <row r="36" spans="1:32" x14ac:dyDescent="0.25">
      <c r="A36" s="12" t="s">
        <v>32</v>
      </c>
      <c r="B36" s="1">
        <v>-9.3000000000000007</v>
      </c>
      <c r="C36" s="1">
        <v>-9.3000000000000007</v>
      </c>
      <c r="D36" s="1">
        <v>-9.3000000000000007</v>
      </c>
      <c r="E36" s="1">
        <v>-9.3000000000000007</v>
      </c>
      <c r="F36" s="1">
        <v>-9.3000000000000007</v>
      </c>
      <c r="G36" s="1">
        <v>-9.3000000000000007</v>
      </c>
      <c r="H36" s="1">
        <v>-9.3000000000000007</v>
      </c>
      <c r="I36" s="1">
        <v>-9.3000000000000007</v>
      </c>
      <c r="J36" s="1">
        <v>-9.3000000000000007</v>
      </c>
      <c r="K36" s="1">
        <v>-9.3000000000000007</v>
      </c>
      <c r="L36" s="1">
        <v>-4</v>
      </c>
      <c r="M36" s="1">
        <v>-9.4</v>
      </c>
      <c r="N36" s="1">
        <v>-9.4</v>
      </c>
      <c r="O36" s="1">
        <v>-9.4</v>
      </c>
      <c r="P36" s="1">
        <v>-9.4</v>
      </c>
      <c r="Q36" s="1">
        <v>-9.4</v>
      </c>
      <c r="R36" s="1">
        <v>-9.4</v>
      </c>
      <c r="S36" s="1">
        <v>-9.4</v>
      </c>
      <c r="T36" s="1">
        <v>-9.6</v>
      </c>
      <c r="U36" s="1">
        <v>-9.6</v>
      </c>
      <c r="V36" s="1">
        <v>-9.3000000000000007</v>
      </c>
      <c r="W36" s="1">
        <v>-9.5</v>
      </c>
      <c r="X36" s="1">
        <v>-9.5</v>
      </c>
      <c r="Y36" s="1">
        <v>-9.5</v>
      </c>
      <c r="Z36" s="1">
        <v>-9.5</v>
      </c>
      <c r="AA36" s="1">
        <v>-9.5</v>
      </c>
      <c r="AB36" s="1">
        <v>-9.5</v>
      </c>
      <c r="AC36" s="1">
        <v>-9.5</v>
      </c>
      <c r="AD36" s="1">
        <v>-8.3000000000000007</v>
      </c>
      <c r="AE36" s="1"/>
      <c r="AF36" s="22">
        <v>-8.5</v>
      </c>
    </row>
    <row r="37" spans="1:32" x14ac:dyDescent="0.25">
      <c r="A37" s="12" t="s">
        <v>33</v>
      </c>
      <c r="B37" s="1">
        <v>-9.3000000000000007</v>
      </c>
      <c r="C37" s="1">
        <v>-9.3000000000000007</v>
      </c>
      <c r="D37" s="1">
        <v>-9.3000000000000007</v>
      </c>
      <c r="E37" s="1">
        <v>-9.3000000000000007</v>
      </c>
      <c r="F37" s="1">
        <v>-9.3000000000000007</v>
      </c>
      <c r="G37" s="1">
        <v>-9.3000000000000007</v>
      </c>
      <c r="H37" s="1">
        <v>-9.3000000000000007</v>
      </c>
      <c r="I37" s="1">
        <v>-9.3000000000000007</v>
      </c>
      <c r="J37" s="1">
        <v>-9.3000000000000007</v>
      </c>
      <c r="K37" s="1">
        <v>-9.3000000000000007</v>
      </c>
      <c r="L37" s="1">
        <v>-4</v>
      </c>
      <c r="M37" s="1">
        <v>-9.4</v>
      </c>
      <c r="N37" s="1">
        <v>-9.4</v>
      </c>
      <c r="O37" s="1">
        <v>-9.4</v>
      </c>
      <c r="P37" s="1">
        <v>-9.4</v>
      </c>
      <c r="Q37" s="1">
        <v>-9.4</v>
      </c>
      <c r="R37" s="1">
        <v>-9.4</v>
      </c>
      <c r="S37" s="1">
        <v>-9.4</v>
      </c>
      <c r="T37" s="1">
        <v>-9.6</v>
      </c>
      <c r="U37" s="1">
        <v>-9.6</v>
      </c>
      <c r="V37" s="1">
        <v>-9.3000000000000007</v>
      </c>
      <c r="W37" s="1">
        <v>-9.5</v>
      </c>
      <c r="X37" s="1">
        <v>-9.5</v>
      </c>
      <c r="Y37" s="1">
        <v>-9.5</v>
      </c>
      <c r="Z37" s="1">
        <v>-9.5</v>
      </c>
      <c r="AA37" s="1">
        <v>-9.5</v>
      </c>
      <c r="AB37" s="1">
        <v>-9.5</v>
      </c>
      <c r="AC37" s="1">
        <v>-9.5</v>
      </c>
      <c r="AD37" s="1">
        <v>-8.3000000000000007</v>
      </c>
      <c r="AE37" s="1"/>
      <c r="AF37" s="22">
        <v>-8.5</v>
      </c>
    </row>
    <row r="38" spans="1:32" x14ac:dyDescent="0.25">
      <c r="A38" s="12" t="s">
        <v>34</v>
      </c>
      <c r="B38" s="1">
        <v>-9.3000000000000007</v>
      </c>
      <c r="C38" s="1">
        <v>-9.3000000000000007</v>
      </c>
      <c r="D38" s="1">
        <v>-9.3000000000000007</v>
      </c>
      <c r="E38" s="1">
        <v>-9.3000000000000007</v>
      </c>
      <c r="F38" s="1">
        <v>-9.3000000000000007</v>
      </c>
      <c r="G38" s="1">
        <v>-9.3000000000000007</v>
      </c>
      <c r="H38" s="1">
        <v>-9.3000000000000007</v>
      </c>
      <c r="I38" s="1">
        <v>-9.3000000000000007</v>
      </c>
      <c r="J38" s="1">
        <v>-9.3000000000000007</v>
      </c>
      <c r="K38" s="1">
        <v>-9.3000000000000007</v>
      </c>
      <c r="L38" s="1">
        <v>-4</v>
      </c>
      <c r="M38" s="1">
        <v>-9.4</v>
      </c>
      <c r="N38" s="1">
        <v>-9.4</v>
      </c>
      <c r="O38" s="1">
        <v>-9.4</v>
      </c>
      <c r="P38" s="1">
        <v>-9.4</v>
      </c>
      <c r="Q38" s="1">
        <v>-9.4</v>
      </c>
      <c r="R38" s="1">
        <v>-9.4</v>
      </c>
      <c r="S38" s="1">
        <v>-9.4</v>
      </c>
      <c r="T38" s="1">
        <v>-9.6</v>
      </c>
      <c r="U38" s="1">
        <v>-9.6</v>
      </c>
      <c r="V38" s="1">
        <v>-9.3000000000000007</v>
      </c>
      <c r="W38" s="1">
        <v>-9.5</v>
      </c>
      <c r="X38" s="1">
        <v>-9.5</v>
      </c>
      <c r="Y38" s="1">
        <v>-9.5</v>
      </c>
      <c r="Z38" s="1">
        <v>-9.5</v>
      </c>
      <c r="AA38" s="1">
        <v>-9.5</v>
      </c>
      <c r="AB38" s="1">
        <v>-9.5</v>
      </c>
      <c r="AC38" s="1">
        <v>-9.5</v>
      </c>
      <c r="AD38" s="1">
        <v>-8.3000000000000007</v>
      </c>
      <c r="AE38" s="1"/>
      <c r="AF38" s="22">
        <v>-8.5</v>
      </c>
    </row>
    <row r="39" spans="1:32" x14ac:dyDescent="0.25">
      <c r="A39" s="12" t="s">
        <v>35</v>
      </c>
      <c r="B39" s="1">
        <v>-9.3000000000000007</v>
      </c>
      <c r="C39" s="1">
        <v>-9.3000000000000007</v>
      </c>
      <c r="D39" s="1">
        <v>-9.3000000000000007</v>
      </c>
      <c r="E39" s="1">
        <v>-9.3000000000000007</v>
      </c>
      <c r="F39" s="1">
        <v>-9.3000000000000007</v>
      </c>
      <c r="G39" s="1">
        <v>-9.3000000000000007</v>
      </c>
      <c r="H39" s="1">
        <v>-9.3000000000000007</v>
      </c>
      <c r="I39" s="1">
        <v>-9.3000000000000007</v>
      </c>
      <c r="J39" s="1">
        <v>-9.3000000000000007</v>
      </c>
      <c r="K39" s="1">
        <v>-9.3000000000000007</v>
      </c>
      <c r="L39" s="1">
        <v>-4</v>
      </c>
      <c r="M39" s="1">
        <v>-9.4</v>
      </c>
      <c r="N39" s="1">
        <v>-9.4</v>
      </c>
      <c r="O39" s="1">
        <v>-9.4</v>
      </c>
      <c r="P39" s="1">
        <v>-9.4</v>
      </c>
      <c r="Q39" s="1">
        <v>-9.4</v>
      </c>
      <c r="R39" s="1">
        <v>-9.4</v>
      </c>
      <c r="S39" s="1">
        <v>-9.4</v>
      </c>
      <c r="T39" s="1">
        <v>-9.6</v>
      </c>
      <c r="U39" s="1">
        <v>-9.6</v>
      </c>
      <c r="V39" s="1">
        <v>-9.3000000000000007</v>
      </c>
      <c r="W39" s="1">
        <v>-9.5</v>
      </c>
      <c r="X39" s="1">
        <v>-9.5</v>
      </c>
      <c r="Y39" s="1">
        <v>-9.5</v>
      </c>
      <c r="Z39" s="1">
        <v>-9.5</v>
      </c>
      <c r="AA39" s="1">
        <v>-9.5</v>
      </c>
      <c r="AB39" s="1">
        <v>-9.5</v>
      </c>
      <c r="AC39" s="1">
        <v>-9.5</v>
      </c>
      <c r="AD39" s="1">
        <v>-8.3000000000000007</v>
      </c>
      <c r="AE39" s="1"/>
      <c r="AF39" s="22">
        <v>-8.5</v>
      </c>
    </row>
    <row r="40" spans="1:32" x14ac:dyDescent="0.25">
      <c r="A40" s="12" t="s">
        <v>36</v>
      </c>
      <c r="B40" s="1">
        <v>-9.3000000000000007</v>
      </c>
      <c r="C40" s="1">
        <v>-9.3000000000000007</v>
      </c>
      <c r="D40" s="1">
        <v>-9.3000000000000007</v>
      </c>
      <c r="E40" s="1">
        <v>-9.3000000000000007</v>
      </c>
      <c r="F40" s="1">
        <v>-9.3000000000000007</v>
      </c>
      <c r="G40" s="1">
        <v>-9.3000000000000007</v>
      </c>
      <c r="H40" s="1">
        <v>-9.3000000000000007</v>
      </c>
      <c r="I40" s="1">
        <v>-9.3000000000000007</v>
      </c>
      <c r="J40" s="1">
        <v>-9.3000000000000007</v>
      </c>
      <c r="K40" s="1">
        <v>-9.3000000000000007</v>
      </c>
      <c r="L40" s="1">
        <v>-4</v>
      </c>
      <c r="M40" s="1">
        <v>-9.4</v>
      </c>
      <c r="N40" s="1">
        <v>-9.4</v>
      </c>
      <c r="O40" s="1">
        <v>-9.4</v>
      </c>
      <c r="P40" s="1">
        <v>-9.4</v>
      </c>
      <c r="Q40" s="1">
        <v>-9.4</v>
      </c>
      <c r="R40" s="1">
        <v>-9.4</v>
      </c>
      <c r="S40" s="1">
        <v>-9.4</v>
      </c>
      <c r="T40" s="1">
        <v>-9.6</v>
      </c>
      <c r="U40" s="1">
        <v>-9.6</v>
      </c>
      <c r="V40" s="1">
        <v>-9.3000000000000007</v>
      </c>
      <c r="W40" s="1">
        <v>-9.5</v>
      </c>
      <c r="X40" s="1">
        <v>-9.5</v>
      </c>
      <c r="Y40" s="1">
        <v>-9.5</v>
      </c>
      <c r="Z40" s="1">
        <v>-9.5</v>
      </c>
      <c r="AA40" s="1">
        <v>-9.5</v>
      </c>
      <c r="AB40" s="1">
        <v>-9.5</v>
      </c>
      <c r="AC40" s="1">
        <v>-9.5</v>
      </c>
      <c r="AD40" s="1">
        <v>-8.3000000000000007</v>
      </c>
      <c r="AE40" s="1"/>
      <c r="AF40" s="22">
        <v>-8.5</v>
      </c>
    </row>
    <row r="41" spans="1:32" x14ac:dyDescent="0.25">
      <c r="A41" s="12" t="s">
        <v>37</v>
      </c>
      <c r="B41" s="1">
        <v>-9.3000000000000007</v>
      </c>
      <c r="C41" s="1">
        <v>-9.3000000000000007</v>
      </c>
      <c r="D41" s="1">
        <v>-9.3000000000000007</v>
      </c>
      <c r="E41" s="1">
        <v>-9.3000000000000007</v>
      </c>
      <c r="F41" s="1">
        <v>-9.3000000000000007</v>
      </c>
      <c r="G41" s="1">
        <v>-9.3000000000000007</v>
      </c>
      <c r="H41" s="1">
        <v>-9.3000000000000007</v>
      </c>
      <c r="I41" s="1">
        <v>-9.3000000000000007</v>
      </c>
      <c r="J41" s="1">
        <v>-9.3000000000000007</v>
      </c>
      <c r="K41" s="1">
        <v>-9.3000000000000007</v>
      </c>
      <c r="L41" s="1">
        <v>-4</v>
      </c>
      <c r="M41" s="1">
        <v>-9.4</v>
      </c>
      <c r="N41" s="1">
        <v>-9.4</v>
      </c>
      <c r="O41" s="1">
        <v>-9.4</v>
      </c>
      <c r="P41" s="1">
        <v>-9.4</v>
      </c>
      <c r="Q41" s="1">
        <v>-9.4</v>
      </c>
      <c r="R41" s="1">
        <v>-9.4</v>
      </c>
      <c r="S41" s="1">
        <v>-9.4</v>
      </c>
      <c r="T41" s="1">
        <v>-9.6</v>
      </c>
      <c r="U41" s="1">
        <v>-9.6</v>
      </c>
      <c r="V41" s="1">
        <v>-9.3000000000000007</v>
      </c>
      <c r="W41" s="1">
        <v>-9.5</v>
      </c>
      <c r="X41" s="1">
        <v>-9.5</v>
      </c>
      <c r="Y41" s="1">
        <v>-9.5</v>
      </c>
      <c r="Z41" s="1">
        <v>-9.5</v>
      </c>
      <c r="AA41" s="1">
        <v>-9.5</v>
      </c>
      <c r="AB41" s="1">
        <v>-9.5</v>
      </c>
      <c r="AC41" s="1">
        <v>-9.5</v>
      </c>
      <c r="AD41" s="1">
        <v>-8.3000000000000007</v>
      </c>
      <c r="AE41" s="1"/>
      <c r="AF41" s="22">
        <v>-8.5</v>
      </c>
    </row>
    <row r="42" spans="1:32" x14ac:dyDescent="0.25">
      <c r="A42" s="12" t="s">
        <v>38</v>
      </c>
      <c r="B42" s="1">
        <v>-9.3000000000000007</v>
      </c>
      <c r="C42" s="1">
        <v>-9.3000000000000007</v>
      </c>
      <c r="D42" s="1">
        <v>-9.3000000000000007</v>
      </c>
      <c r="E42" s="1">
        <v>-9.3000000000000007</v>
      </c>
      <c r="F42" s="1">
        <v>-9.3000000000000007</v>
      </c>
      <c r="G42" s="1">
        <v>-9.3000000000000007</v>
      </c>
      <c r="H42" s="1">
        <v>-9.3000000000000007</v>
      </c>
      <c r="I42" s="1">
        <v>-9.3000000000000007</v>
      </c>
      <c r="J42" s="1">
        <v>-9.3000000000000007</v>
      </c>
      <c r="K42" s="1">
        <v>-9.3000000000000007</v>
      </c>
      <c r="L42" s="1">
        <v>-4</v>
      </c>
      <c r="M42" s="1">
        <v>-9.4</v>
      </c>
      <c r="N42" s="1">
        <v>-9.4</v>
      </c>
      <c r="O42" s="1">
        <v>-9.4</v>
      </c>
      <c r="P42" s="1">
        <v>-9.4</v>
      </c>
      <c r="Q42" s="1">
        <v>-9.4</v>
      </c>
      <c r="R42" s="1">
        <v>-9.4</v>
      </c>
      <c r="S42" s="1">
        <v>-9.4</v>
      </c>
      <c r="T42" s="1">
        <v>-9.6</v>
      </c>
      <c r="U42" s="1">
        <v>-9.6</v>
      </c>
      <c r="V42" s="1">
        <v>-9.3000000000000007</v>
      </c>
      <c r="W42" s="1">
        <v>-9.5</v>
      </c>
      <c r="X42" s="1">
        <v>-9.5</v>
      </c>
      <c r="Y42" s="1">
        <v>-9.5</v>
      </c>
      <c r="Z42" s="1">
        <v>-9.5</v>
      </c>
      <c r="AA42" s="1">
        <v>-9.5</v>
      </c>
      <c r="AB42" s="1">
        <v>-9.5</v>
      </c>
      <c r="AC42" s="1">
        <v>-9.5</v>
      </c>
      <c r="AD42" s="1">
        <v>-8.3000000000000007</v>
      </c>
      <c r="AE42" s="1"/>
      <c r="AF42" s="22">
        <v>-8.5</v>
      </c>
    </row>
    <row r="43" spans="1:32" x14ac:dyDescent="0.25">
      <c r="A43" s="12" t="s">
        <v>39</v>
      </c>
      <c r="B43" s="1">
        <v>-9.3000000000000007</v>
      </c>
      <c r="C43" s="1">
        <v>-9.3000000000000007</v>
      </c>
      <c r="D43" s="1">
        <v>-9.3000000000000007</v>
      </c>
      <c r="E43" s="1">
        <v>-9.3000000000000007</v>
      </c>
      <c r="F43" s="1">
        <v>-9.3000000000000007</v>
      </c>
      <c r="G43" s="1">
        <v>-9.3000000000000007</v>
      </c>
      <c r="H43" s="1">
        <v>-9.3000000000000007</v>
      </c>
      <c r="I43" s="1">
        <v>-9.3000000000000007</v>
      </c>
      <c r="J43" s="1">
        <v>-9.3000000000000007</v>
      </c>
      <c r="K43" s="1">
        <v>-9.3000000000000007</v>
      </c>
      <c r="L43" s="1">
        <v>-4</v>
      </c>
      <c r="M43" s="1">
        <v>-9.4</v>
      </c>
      <c r="N43" s="1">
        <v>-9.4</v>
      </c>
      <c r="O43" s="1">
        <v>-9.4</v>
      </c>
      <c r="P43" s="1">
        <v>-9.4</v>
      </c>
      <c r="Q43" s="1">
        <v>-9.4</v>
      </c>
      <c r="R43" s="1">
        <v>-9.4</v>
      </c>
      <c r="S43" s="1">
        <v>-9.4</v>
      </c>
      <c r="T43" s="1">
        <v>-9.6</v>
      </c>
      <c r="U43" s="1">
        <v>-9.6</v>
      </c>
      <c r="V43" s="1">
        <v>-9.3000000000000007</v>
      </c>
      <c r="W43" s="1">
        <v>-9.5</v>
      </c>
      <c r="X43" s="1">
        <v>-9.5</v>
      </c>
      <c r="Y43" s="1">
        <v>-9.5</v>
      </c>
      <c r="Z43" s="1">
        <v>-9.5</v>
      </c>
      <c r="AA43" s="1">
        <v>-9.5</v>
      </c>
      <c r="AB43" s="1">
        <v>-9.5</v>
      </c>
      <c r="AC43" s="1">
        <v>-9.5</v>
      </c>
      <c r="AD43" s="1">
        <v>-8.3000000000000007</v>
      </c>
      <c r="AE43" s="1"/>
      <c r="AF43" s="22">
        <v>-8.5</v>
      </c>
    </row>
    <row r="44" spans="1:32" x14ac:dyDescent="0.25">
      <c r="A44" s="12" t="s">
        <v>40</v>
      </c>
      <c r="B44" s="1">
        <v>-9.3000000000000007</v>
      </c>
      <c r="C44" s="1">
        <v>-9.3000000000000007</v>
      </c>
      <c r="D44" s="1">
        <v>-9.3000000000000007</v>
      </c>
      <c r="E44" s="1">
        <v>-9.3000000000000007</v>
      </c>
      <c r="F44" s="1">
        <v>-9.3000000000000007</v>
      </c>
      <c r="G44" s="1">
        <v>-9.3000000000000007</v>
      </c>
      <c r="H44" s="1">
        <v>-9.3000000000000007</v>
      </c>
      <c r="I44" s="1">
        <v>-9.3000000000000007</v>
      </c>
      <c r="J44" s="1">
        <v>-9.3000000000000007</v>
      </c>
      <c r="K44" s="1">
        <v>-9.3000000000000007</v>
      </c>
      <c r="L44" s="1">
        <v>-4</v>
      </c>
      <c r="M44" s="1">
        <v>-9.4</v>
      </c>
      <c r="N44" s="1">
        <v>-9.4</v>
      </c>
      <c r="O44" s="1">
        <v>-9.4</v>
      </c>
      <c r="P44" s="1">
        <v>-9.4</v>
      </c>
      <c r="Q44" s="1">
        <v>-9.4</v>
      </c>
      <c r="R44" s="1">
        <v>-9.4</v>
      </c>
      <c r="S44" s="1">
        <v>-9.4</v>
      </c>
      <c r="T44" s="1">
        <v>-9.6</v>
      </c>
      <c r="U44" s="1">
        <v>-9.6</v>
      </c>
      <c r="V44" s="1">
        <v>-9.3000000000000007</v>
      </c>
      <c r="W44" s="1">
        <v>-9.5</v>
      </c>
      <c r="X44" s="1">
        <v>-9.5</v>
      </c>
      <c r="Y44" s="1">
        <v>-9.5</v>
      </c>
      <c r="Z44" s="1">
        <v>-9.5</v>
      </c>
      <c r="AA44" s="1">
        <v>-9.5</v>
      </c>
      <c r="AB44" s="1">
        <v>-9.5</v>
      </c>
      <c r="AC44" s="1">
        <v>-9.5</v>
      </c>
      <c r="AD44" s="1">
        <v>-8.3000000000000007</v>
      </c>
      <c r="AE44" s="1"/>
      <c r="AF44" s="22">
        <v>-8.5</v>
      </c>
    </row>
    <row r="45" spans="1:32" x14ac:dyDescent="0.25">
      <c r="A45" s="12" t="s">
        <v>41</v>
      </c>
      <c r="B45" s="1">
        <v>-9.3000000000000007</v>
      </c>
      <c r="C45" s="1">
        <v>-9.3000000000000007</v>
      </c>
      <c r="D45" s="1">
        <v>-9.3000000000000007</v>
      </c>
      <c r="E45" s="1">
        <v>-9.3000000000000007</v>
      </c>
      <c r="F45" s="1">
        <v>-9.3000000000000007</v>
      </c>
      <c r="G45" s="1">
        <v>-9.3000000000000007</v>
      </c>
      <c r="H45" s="1">
        <v>-9.3000000000000007</v>
      </c>
      <c r="I45" s="1">
        <v>-9.3000000000000007</v>
      </c>
      <c r="J45" s="1">
        <v>-9.3000000000000007</v>
      </c>
      <c r="K45" s="1">
        <v>-9.3000000000000007</v>
      </c>
      <c r="L45" s="1">
        <v>-4</v>
      </c>
      <c r="M45" s="1">
        <v>-9.4</v>
      </c>
      <c r="N45" s="1">
        <v>-9.4</v>
      </c>
      <c r="O45" s="1">
        <v>-9.4</v>
      </c>
      <c r="P45" s="1">
        <v>-9.4</v>
      </c>
      <c r="Q45" s="1">
        <v>-9.4</v>
      </c>
      <c r="R45" s="1">
        <v>-9.4</v>
      </c>
      <c r="S45" s="1">
        <v>-9.4</v>
      </c>
      <c r="T45" s="1">
        <v>-9.6</v>
      </c>
      <c r="U45" s="1">
        <v>-9.6</v>
      </c>
      <c r="V45" s="1">
        <v>-9.3000000000000007</v>
      </c>
      <c r="W45" s="1">
        <v>-9.5</v>
      </c>
      <c r="X45" s="1">
        <v>-9.5</v>
      </c>
      <c r="Y45" s="1">
        <v>-9.5</v>
      </c>
      <c r="Z45" s="1">
        <v>-9.5</v>
      </c>
      <c r="AA45" s="1">
        <v>-9.5</v>
      </c>
      <c r="AB45" s="1">
        <v>-9.5</v>
      </c>
      <c r="AC45" s="1">
        <v>-9.5</v>
      </c>
      <c r="AD45" s="1">
        <v>-8.3000000000000007</v>
      </c>
      <c r="AE45" s="1"/>
      <c r="AF45" s="22">
        <v>-8.5</v>
      </c>
    </row>
    <row r="46" spans="1:32" x14ac:dyDescent="0.25">
      <c r="A46" s="12" t="s">
        <v>42</v>
      </c>
      <c r="B46" s="1">
        <v>-9.3000000000000007</v>
      </c>
      <c r="C46" s="1">
        <v>-9.3000000000000007</v>
      </c>
      <c r="D46" s="1">
        <v>-9.3000000000000007</v>
      </c>
      <c r="E46" s="1">
        <v>-9.3000000000000007</v>
      </c>
      <c r="F46" s="1">
        <v>-9.3000000000000007</v>
      </c>
      <c r="G46" s="1">
        <v>-9.3000000000000007</v>
      </c>
      <c r="H46" s="1">
        <v>-9.3000000000000007</v>
      </c>
      <c r="I46" s="1">
        <v>-9.3000000000000007</v>
      </c>
      <c r="J46" s="1">
        <v>-9.3000000000000007</v>
      </c>
      <c r="K46" s="1">
        <v>-9.3000000000000007</v>
      </c>
      <c r="L46" s="1">
        <v>-4</v>
      </c>
      <c r="M46" s="1">
        <v>-9.4</v>
      </c>
      <c r="N46" s="1">
        <v>-9.4</v>
      </c>
      <c r="O46" s="1">
        <v>-9.4</v>
      </c>
      <c r="P46" s="1">
        <v>-9.4</v>
      </c>
      <c r="Q46" s="1">
        <v>-9.4</v>
      </c>
      <c r="R46" s="1">
        <v>-9.4</v>
      </c>
      <c r="S46" s="1">
        <v>-9.4</v>
      </c>
      <c r="T46" s="1">
        <v>-9.6</v>
      </c>
      <c r="U46" s="1">
        <v>-9.6</v>
      </c>
      <c r="V46" s="1">
        <v>-9.3000000000000007</v>
      </c>
      <c r="W46" s="1">
        <v>-9.5</v>
      </c>
      <c r="X46" s="1">
        <v>-9.5</v>
      </c>
      <c r="Y46" s="1">
        <v>-9.5</v>
      </c>
      <c r="Z46" s="1">
        <v>-9.5</v>
      </c>
      <c r="AA46" s="1">
        <v>-9.5</v>
      </c>
      <c r="AB46" s="1">
        <v>-9.5</v>
      </c>
      <c r="AC46" s="1">
        <v>-9.5</v>
      </c>
      <c r="AD46" s="1">
        <v>-8.3000000000000007</v>
      </c>
      <c r="AE46" s="1"/>
      <c r="AF46" s="22">
        <v>-8.5</v>
      </c>
    </row>
    <row r="47" spans="1:32" x14ac:dyDescent="0.25">
      <c r="A47" s="12" t="s">
        <v>43</v>
      </c>
      <c r="B47" s="1">
        <v>-9.3000000000000007</v>
      </c>
      <c r="C47" s="1">
        <v>-9.3000000000000007</v>
      </c>
      <c r="D47" s="1">
        <v>-9.3000000000000007</v>
      </c>
      <c r="E47" s="1">
        <v>-9.3000000000000007</v>
      </c>
      <c r="F47" s="1">
        <v>-9.3000000000000007</v>
      </c>
      <c r="G47" s="1">
        <v>-9.3000000000000007</v>
      </c>
      <c r="H47" s="1">
        <v>-9.3000000000000007</v>
      </c>
      <c r="I47" s="1">
        <v>-9.3000000000000007</v>
      </c>
      <c r="J47" s="1">
        <v>-9.3000000000000007</v>
      </c>
      <c r="K47" s="1">
        <v>-9.3000000000000007</v>
      </c>
      <c r="L47" s="1">
        <v>-4</v>
      </c>
      <c r="M47" s="1">
        <v>-9.4</v>
      </c>
      <c r="N47" s="1">
        <v>-9.4</v>
      </c>
      <c r="O47" s="1">
        <v>-9.4</v>
      </c>
      <c r="P47" s="1">
        <v>-9.4</v>
      </c>
      <c r="Q47" s="1">
        <v>-9.4</v>
      </c>
      <c r="R47" s="1">
        <v>-9.4</v>
      </c>
      <c r="S47" s="1">
        <v>-9.4</v>
      </c>
      <c r="T47" s="1">
        <v>-9.6</v>
      </c>
      <c r="U47" s="1">
        <v>-9.6</v>
      </c>
      <c r="V47" s="1">
        <v>-9.3000000000000007</v>
      </c>
      <c r="W47" s="1">
        <v>-9.5</v>
      </c>
      <c r="X47" s="1">
        <v>-9.5</v>
      </c>
      <c r="Y47" s="1">
        <v>-9.5</v>
      </c>
      <c r="Z47" s="1">
        <v>-9.5</v>
      </c>
      <c r="AA47" s="1">
        <v>-9.5</v>
      </c>
      <c r="AB47" s="1">
        <v>-9.5</v>
      </c>
      <c r="AC47" s="1">
        <v>-9.5</v>
      </c>
      <c r="AD47" s="1">
        <v>-8.3000000000000007</v>
      </c>
      <c r="AE47" s="1"/>
      <c r="AF47" s="22">
        <v>-8.5</v>
      </c>
    </row>
    <row r="48" spans="1:32" x14ac:dyDescent="0.25">
      <c r="A48" s="12" t="s">
        <v>44</v>
      </c>
      <c r="B48" s="1">
        <v>-9.3000000000000007</v>
      </c>
      <c r="C48" s="1">
        <v>-9.3000000000000007</v>
      </c>
      <c r="D48" s="1">
        <v>-9.3000000000000007</v>
      </c>
      <c r="E48" s="1">
        <v>-9.3000000000000007</v>
      </c>
      <c r="F48" s="1">
        <v>-9.3000000000000007</v>
      </c>
      <c r="G48" s="1">
        <v>-9.3000000000000007</v>
      </c>
      <c r="H48" s="1">
        <v>-9.3000000000000007</v>
      </c>
      <c r="I48" s="1">
        <v>-9.3000000000000007</v>
      </c>
      <c r="J48" s="1">
        <v>-9.3000000000000007</v>
      </c>
      <c r="K48" s="1">
        <v>-9.3000000000000007</v>
      </c>
      <c r="L48" s="1">
        <v>-4</v>
      </c>
      <c r="M48" s="1">
        <v>-9.4</v>
      </c>
      <c r="N48" s="1">
        <v>-9.4</v>
      </c>
      <c r="O48" s="1">
        <v>-9.4</v>
      </c>
      <c r="P48" s="1">
        <v>-9.4</v>
      </c>
      <c r="Q48" s="1">
        <v>-9.4</v>
      </c>
      <c r="R48" s="1">
        <v>-9.4</v>
      </c>
      <c r="S48" s="1">
        <v>-9.4</v>
      </c>
      <c r="T48" s="1">
        <v>-9.6</v>
      </c>
      <c r="U48" s="1">
        <v>-9.6</v>
      </c>
      <c r="V48" s="1">
        <v>-9.3000000000000007</v>
      </c>
      <c r="W48" s="1">
        <v>-9.5</v>
      </c>
      <c r="X48" s="1">
        <v>-9.5</v>
      </c>
      <c r="Y48" s="1">
        <v>-9.5</v>
      </c>
      <c r="Z48" s="1">
        <v>-9.5</v>
      </c>
      <c r="AA48" s="1">
        <v>-9.5</v>
      </c>
      <c r="AB48" s="1">
        <v>-9.5</v>
      </c>
      <c r="AC48" s="1">
        <v>-9.5</v>
      </c>
      <c r="AD48" s="1">
        <v>-8.3000000000000007</v>
      </c>
      <c r="AE48" s="1"/>
      <c r="AF48" s="22">
        <v>-8.5</v>
      </c>
    </row>
    <row r="49" spans="1:32" x14ac:dyDescent="0.25">
      <c r="A49" s="12" t="s">
        <v>45</v>
      </c>
      <c r="B49" s="1">
        <v>-9.3000000000000007</v>
      </c>
      <c r="C49" s="1">
        <v>-9.3000000000000007</v>
      </c>
      <c r="D49" s="1">
        <v>-9.3000000000000007</v>
      </c>
      <c r="E49" s="1">
        <v>-9.3000000000000007</v>
      </c>
      <c r="F49" s="1">
        <v>-9.3000000000000007</v>
      </c>
      <c r="G49" s="1">
        <v>-9.3000000000000007</v>
      </c>
      <c r="H49" s="1">
        <v>-9.3000000000000007</v>
      </c>
      <c r="I49" s="1">
        <v>-9.3000000000000007</v>
      </c>
      <c r="J49" s="1">
        <v>-9.3000000000000007</v>
      </c>
      <c r="K49" s="1">
        <v>-9.3000000000000007</v>
      </c>
      <c r="L49" s="1">
        <v>-4</v>
      </c>
      <c r="M49" s="1">
        <v>-9.4</v>
      </c>
      <c r="N49" s="1">
        <v>-9.4</v>
      </c>
      <c r="O49" s="1">
        <v>-9.4</v>
      </c>
      <c r="P49" s="1">
        <v>-9.4</v>
      </c>
      <c r="Q49" s="1">
        <v>-9.4</v>
      </c>
      <c r="R49" s="1">
        <v>-9.4</v>
      </c>
      <c r="S49" s="1">
        <v>-9.4</v>
      </c>
      <c r="T49" s="1">
        <v>-9.6</v>
      </c>
      <c r="U49" s="1">
        <v>-9.6</v>
      </c>
      <c r="V49" s="1">
        <v>-9.3000000000000007</v>
      </c>
      <c r="W49" s="1">
        <v>-9.5</v>
      </c>
      <c r="X49" s="1">
        <v>-9.5</v>
      </c>
      <c r="Y49" s="1">
        <v>-9.5</v>
      </c>
      <c r="Z49" s="1">
        <v>-9.5</v>
      </c>
      <c r="AA49" s="1">
        <v>-9.5</v>
      </c>
      <c r="AB49" s="1">
        <v>-9.5</v>
      </c>
      <c r="AC49" s="1">
        <v>-9.5</v>
      </c>
      <c r="AD49" s="1">
        <v>-8.3000000000000007</v>
      </c>
      <c r="AE49" s="1"/>
      <c r="AF49" s="22">
        <v>-8.5</v>
      </c>
    </row>
    <row r="50" spans="1:32" x14ac:dyDescent="0.25">
      <c r="A50" s="12" t="s">
        <v>46</v>
      </c>
      <c r="B50" s="1">
        <v>-9.3000000000000007</v>
      </c>
      <c r="C50" s="1">
        <v>-9.3000000000000007</v>
      </c>
      <c r="D50" s="1">
        <v>-9.3000000000000007</v>
      </c>
      <c r="E50" s="1">
        <v>-9.3000000000000007</v>
      </c>
      <c r="F50" s="1">
        <v>-9.3000000000000007</v>
      </c>
      <c r="G50" s="1">
        <v>-9.3000000000000007</v>
      </c>
      <c r="H50" s="1">
        <v>-9.3000000000000007</v>
      </c>
      <c r="I50" s="1">
        <v>-9.3000000000000007</v>
      </c>
      <c r="J50" s="1">
        <v>-9.3000000000000007</v>
      </c>
      <c r="K50" s="1">
        <v>-9.3000000000000007</v>
      </c>
      <c r="L50" s="1">
        <v>-4</v>
      </c>
      <c r="M50" s="1">
        <v>-9.4</v>
      </c>
      <c r="N50" s="1">
        <v>-9.4</v>
      </c>
      <c r="O50" s="1">
        <v>-9.4</v>
      </c>
      <c r="P50" s="1">
        <v>-9.4</v>
      </c>
      <c r="Q50" s="1">
        <v>-9.4</v>
      </c>
      <c r="R50" s="1">
        <v>-9.4</v>
      </c>
      <c r="S50" s="1">
        <v>-9.4</v>
      </c>
      <c r="T50" s="1">
        <v>-9.6</v>
      </c>
      <c r="U50" s="1">
        <v>-9.6</v>
      </c>
      <c r="V50" s="1">
        <v>-9.3000000000000007</v>
      </c>
      <c r="W50" s="1">
        <v>-9.5</v>
      </c>
      <c r="X50" s="1">
        <v>-9.5</v>
      </c>
      <c r="Y50" s="1">
        <v>-9.5</v>
      </c>
      <c r="Z50" s="1">
        <v>-9.5</v>
      </c>
      <c r="AA50" s="1">
        <v>-9.5</v>
      </c>
      <c r="AB50" s="1">
        <v>-9.5</v>
      </c>
      <c r="AC50" s="1">
        <v>-9.5</v>
      </c>
      <c r="AD50" s="1">
        <v>-8.3000000000000007</v>
      </c>
      <c r="AE50" s="1"/>
      <c r="AF50" s="22">
        <v>-8.5</v>
      </c>
    </row>
    <row r="51" spans="1:32" x14ac:dyDescent="0.25">
      <c r="A51" s="12" t="s">
        <v>47</v>
      </c>
      <c r="B51" s="1">
        <v>-9.3000000000000007</v>
      </c>
      <c r="C51" s="1">
        <v>-9.3000000000000007</v>
      </c>
      <c r="D51" s="1">
        <v>-9.3000000000000007</v>
      </c>
      <c r="E51" s="1">
        <v>-9.3000000000000007</v>
      </c>
      <c r="F51" s="1">
        <v>-9.3000000000000007</v>
      </c>
      <c r="G51" s="1">
        <v>-9.3000000000000007</v>
      </c>
      <c r="H51" s="1">
        <v>-9.3000000000000007</v>
      </c>
      <c r="I51" s="1">
        <v>-9.3000000000000007</v>
      </c>
      <c r="J51" s="1">
        <v>-9.3000000000000007</v>
      </c>
      <c r="K51" s="1">
        <v>-9.3000000000000007</v>
      </c>
      <c r="L51" s="1">
        <v>-4</v>
      </c>
      <c r="M51" s="1">
        <v>-9.4</v>
      </c>
      <c r="N51" s="1">
        <v>-9.4</v>
      </c>
      <c r="O51" s="1">
        <v>-9.4</v>
      </c>
      <c r="P51" s="1">
        <v>-9.4</v>
      </c>
      <c r="Q51" s="1">
        <v>-9.4</v>
      </c>
      <c r="R51" s="1">
        <v>-9.4</v>
      </c>
      <c r="S51" s="1">
        <v>-9.4</v>
      </c>
      <c r="T51" s="1">
        <v>-9.6</v>
      </c>
      <c r="U51" s="1">
        <v>-9.6</v>
      </c>
      <c r="V51" s="1">
        <v>-9.3000000000000007</v>
      </c>
      <c r="W51" s="1">
        <v>-9.5</v>
      </c>
      <c r="X51" s="1">
        <v>-9.5</v>
      </c>
      <c r="Y51" s="1">
        <v>-9.5</v>
      </c>
      <c r="Z51" s="1">
        <v>-9.5</v>
      </c>
      <c r="AA51" s="1">
        <v>-9.5</v>
      </c>
      <c r="AB51" s="1">
        <v>-9.5</v>
      </c>
      <c r="AC51" s="1">
        <v>-9.5</v>
      </c>
      <c r="AD51" s="1">
        <v>-8.3000000000000007</v>
      </c>
      <c r="AE51" s="1"/>
      <c r="AF51" s="22">
        <v>-8.5</v>
      </c>
    </row>
    <row r="52" spans="1:32" x14ac:dyDescent="0.25">
      <c r="A52" s="12" t="s">
        <v>48</v>
      </c>
      <c r="B52" s="1">
        <v>-9.3000000000000007</v>
      </c>
      <c r="C52" s="1">
        <v>-9.3000000000000007</v>
      </c>
      <c r="D52" s="1">
        <v>-9.3000000000000007</v>
      </c>
      <c r="E52" s="1">
        <v>-9.3000000000000007</v>
      </c>
      <c r="F52" s="1">
        <v>-9.3000000000000007</v>
      </c>
      <c r="G52" s="1">
        <v>-9.3000000000000007</v>
      </c>
      <c r="H52" s="1">
        <v>-9.3000000000000007</v>
      </c>
      <c r="I52" s="1">
        <v>-9.3000000000000007</v>
      </c>
      <c r="J52" s="1">
        <v>-9.3000000000000007</v>
      </c>
      <c r="K52" s="1">
        <v>-9.3000000000000007</v>
      </c>
      <c r="L52" s="1">
        <v>-4</v>
      </c>
      <c r="M52" s="1">
        <v>-9.4</v>
      </c>
      <c r="N52" s="1">
        <v>-9.4</v>
      </c>
      <c r="O52" s="1">
        <v>-9.4</v>
      </c>
      <c r="P52" s="1">
        <v>-9.4</v>
      </c>
      <c r="Q52" s="1">
        <v>-9.4</v>
      </c>
      <c r="R52" s="1">
        <v>-9.4</v>
      </c>
      <c r="S52" s="1">
        <v>-9.4</v>
      </c>
      <c r="T52" s="1">
        <v>-9.6</v>
      </c>
      <c r="U52" s="1">
        <v>-9.6</v>
      </c>
      <c r="V52" s="1">
        <v>-9.3000000000000007</v>
      </c>
      <c r="W52" s="1">
        <v>-9.5</v>
      </c>
      <c r="X52" s="1">
        <v>-9.5</v>
      </c>
      <c r="Y52" s="1">
        <v>-9.5</v>
      </c>
      <c r="Z52" s="1">
        <v>-9.5</v>
      </c>
      <c r="AA52" s="1">
        <v>-9.5</v>
      </c>
      <c r="AB52" s="1">
        <v>-9.5</v>
      </c>
      <c r="AC52" s="1">
        <v>-9.5</v>
      </c>
      <c r="AD52" s="1">
        <v>-8.3000000000000007</v>
      </c>
      <c r="AE52" s="1"/>
      <c r="AF52" s="22">
        <v>-8.5</v>
      </c>
    </row>
    <row r="53" spans="1:32" x14ac:dyDescent="0.25">
      <c r="A53" s="12" t="s">
        <v>49</v>
      </c>
      <c r="B53" s="1">
        <v>-9.3000000000000007</v>
      </c>
      <c r="C53" s="1">
        <v>-9.3000000000000007</v>
      </c>
      <c r="D53" s="1">
        <v>-9.3000000000000007</v>
      </c>
      <c r="E53" s="1">
        <v>-9.3000000000000007</v>
      </c>
      <c r="F53" s="1">
        <v>-9.3000000000000007</v>
      </c>
      <c r="G53" s="1">
        <v>-9.3000000000000007</v>
      </c>
      <c r="H53" s="1">
        <v>-9.3000000000000007</v>
      </c>
      <c r="I53" s="1">
        <v>-9.3000000000000007</v>
      </c>
      <c r="J53" s="1">
        <v>-9.3000000000000007</v>
      </c>
      <c r="K53" s="1">
        <v>-9.3000000000000007</v>
      </c>
      <c r="L53" s="1">
        <v>-4</v>
      </c>
      <c r="M53" s="1">
        <v>-9.4</v>
      </c>
      <c r="N53" s="1">
        <v>-9.4</v>
      </c>
      <c r="O53" s="1">
        <v>-9.4</v>
      </c>
      <c r="P53" s="1">
        <v>-9.4</v>
      </c>
      <c r="Q53" s="1">
        <v>-9.4</v>
      </c>
      <c r="R53" s="1">
        <v>-9.4</v>
      </c>
      <c r="S53" s="1">
        <v>-9.4</v>
      </c>
      <c r="T53" s="1">
        <v>-9.6</v>
      </c>
      <c r="U53" s="1">
        <v>-9.6</v>
      </c>
      <c r="V53" s="1">
        <v>-9.3000000000000007</v>
      </c>
      <c r="W53" s="1">
        <v>-9.5</v>
      </c>
      <c r="X53" s="1">
        <v>-9.5</v>
      </c>
      <c r="Y53" s="1">
        <v>-9.5</v>
      </c>
      <c r="Z53" s="1">
        <v>-9.5</v>
      </c>
      <c r="AA53" s="1">
        <v>-9.5</v>
      </c>
      <c r="AB53" s="1">
        <v>-9.5</v>
      </c>
      <c r="AC53" s="1">
        <v>-9.5</v>
      </c>
      <c r="AD53" s="1">
        <v>-8.3000000000000007</v>
      </c>
      <c r="AE53" s="1"/>
      <c r="AF53" s="22">
        <v>-8.5</v>
      </c>
    </row>
    <row r="54" spans="1:32" x14ac:dyDescent="0.25">
      <c r="A54" s="12" t="s">
        <v>50</v>
      </c>
      <c r="B54" s="1">
        <v>-9.3000000000000007</v>
      </c>
      <c r="C54" s="1">
        <v>-9.3000000000000007</v>
      </c>
      <c r="D54" s="1">
        <v>-9.3000000000000007</v>
      </c>
      <c r="E54" s="1">
        <v>-9.3000000000000007</v>
      </c>
      <c r="F54" s="1">
        <v>-9.3000000000000007</v>
      </c>
      <c r="G54" s="1">
        <v>-9.3000000000000007</v>
      </c>
      <c r="H54" s="1">
        <v>-9.3000000000000007</v>
      </c>
      <c r="I54" s="1">
        <v>-9.3000000000000007</v>
      </c>
      <c r="J54" s="1">
        <v>-9.3000000000000007</v>
      </c>
      <c r="K54" s="1">
        <v>-9.3000000000000007</v>
      </c>
      <c r="L54" s="1">
        <v>-4</v>
      </c>
      <c r="M54" s="1">
        <v>-9.4</v>
      </c>
      <c r="N54" s="1">
        <v>-9.4</v>
      </c>
      <c r="O54" s="1">
        <v>-9.4</v>
      </c>
      <c r="P54" s="1">
        <v>-9.4</v>
      </c>
      <c r="Q54" s="1">
        <v>-9.4</v>
      </c>
      <c r="R54" s="1">
        <v>-9.4</v>
      </c>
      <c r="S54" s="1">
        <v>-9.4</v>
      </c>
      <c r="T54" s="1">
        <v>-9.6</v>
      </c>
      <c r="U54" s="1">
        <v>-9.6</v>
      </c>
      <c r="V54" s="1">
        <v>-9.3000000000000007</v>
      </c>
      <c r="W54" s="1">
        <v>-9.5</v>
      </c>
      <c r="X54" s="1">
        <v>-9.5</v>
      </c>
      <c r="Y54" s="1">
        <v>-9.5</v>
      </c>
      <c r="Z54" s="1">
        <v>-9.5</v>
      </c>
      <c r="AA54" s="1">
        <v>-9.5</v>
      </c>
      <c r="AB54" s="1">
        <v>-9.5</v>
      </c>
      <c r="AC54" s="1">
        <v>-9.5</v>
      </c>
      <c r="AD54" s="1">
        <v>-8.3000000000000007</v>
      </c>
      <c r="AE54" s="1"/>
      <c r="AF54" s="22">
        <v>-8.5</v>
      </c>
    </row>
    <row r="55" spans="1:32" x14ac:dyDescent="0.25">
      <c r="A55" s="12" t="s">
        <v>51</v>
      </c>
      <c r="B55" s="1">
        <v>-9.3000000000000007</v>
      </c>
      <c r="C55" s="1">
        <v>-9.3000000000000007</v>
      </c>
      <c r="D55" s="1">
        <v>-9.3000000000000007</v>
      </c>
      <c r="E55" s="1">
        <v>-9.3000000000000007</v>
      </c>
      <c r="F55" s="1">
        <v>-9.3000000000000007</v>
      </c>
      <c r="G55" s="1">
        <v>-9.3000000000000007</v>
      </c>
      <c r="H55" s="1">
        <v>-9.3000000000000007</v>
      </c>
      <c r="I55" s="1">
        <v>-9.3000000000000007</v>
      </c>
      <c r="J55" s="1">
        <v>-9.3000000000000007</v>
      </c>
      <c r="K55" s="1">
        <v>-9.3000000000000007</v>
      </c>
      <c r="L55" s="1">
        <v>-4</v>
      </c>
      <c r="M55" s="1">
        <v>-9.4</v>
      </c>
      <c r="N55" s="1">
        <v>-9.4</v>
      </c>
      <c r="O55" s="1">
        <v>-9.4</v>
      </c>
      <c r="P55" s="1">
        <v>-9.4</v>
      </c>
      <c r="Q55" s="1">
        <v>-9.4</v>
      </c>
      <c r="R55" s="1">
        <v>-9.4</v>
      </c>
      <c r="S55" s="1">
        <v>-9.4</v>
      </c>
      <c r="T55" s="1">
        <v>-9.6</v>
      </c>
      <c r="U55" s="1">
        <v>-9.6</v>
      </c>
      <c r="V55" s="1">
        <v>-9.3000000000000007</v>
      </c>
      <c r="W55" s="1">
        <v>-9.5</v>
      </c>
      <c r="X55" s="1">
        <v>-9.5</v>
      </c>
      <c r="Y55" s="1">
        <v>-9.5</v>
      </c>
      <c r="Z55" s="1">
        <v>-9.5</v>
      </c>
      <c r="AA55" s="1">
        <v>-9.5</v>
      </c>
      <c r="AB55" s="1">
        <v>-9.5</v>
      </c>
      <c r="AC55" s="1">
        <v>-9.5</v>
      </c>
      <c r="AD55" s="1">
        <v>-8.3000000000000007</v>
      </c>
      <c r="AE55" s="1"/>
      <c r="AF55" s="22">
        <v>-8.5</v>
      </c>
    </row>
    <row r="56" spans="1:32" x14ac:dyDescent="0.25">
      <c r="A56" s="12" t="s">
        <v>52</v>
      </c>
      <c r="B56" s="1">
        <v>-9.3000000000000007</v>
      </c>
      <c r="C56" s="1">
        <v>-9.3000000000000007</v>
      </c>
      <c r="D56" s="1">
        <v>-9.3000000000000007</v>
      </c>
      <c r="E56" s="1">
        <v>-9.3000000000000007</v>
      </c>
      <c r="F56" s="1">
        <v>-9.3000000000000007</v>
      </c>
      <c r="G56" s="1">
        <v>-9.3000000000000007</v>
      </c>
      <c r="H56" s="1">
        <v>-9.3000000000000007</v>
      </c>
      <c r="I56" s="1">
        <v>-9.3000000000000007</v>
      </c>
      <c r="J56" s="1">
        <v>-9.3000000000000007</v>
      </c>
      <c r="K56" s="1">
        <v>-9.3000000000000007</v>
      </c>
      <c r="L56" s="1">
        <v>-4</v>
      </c>
      <c r="M56" s="1">
        <v>-9.4</v>
      </c>
      <c r="N56" s="1">
        <v>-9.4</v>
      </c>
      <c r="O56" s="1">
        <v>-9.4</v>
      </c>
      <c r="P56" s="1">
        <v>-9.4</v>
      </c>
      <c r="Q56" s="1">
        <v>-9.4</v>
      </c>
      <c r="R56" s="1">
        <v>-9.4</v>
      </c>
      <c r="S56" s="1">
        <v>-9.4</v>
      </c>
      <c r="T56" s="1">
        <v>-9.6</v>
      </c>
      <c r="U56" s="1">
        <v>-9.6</v>
      </c>
      <c r="V56" s="1">
        <v>-9.3000000000000007</v>
      </c>
      <c r="W56" s="1">
        <v>-9.5</v>
      </c>
      <c r="X56" s="1">
        <v>-9.5</v>
      </c>
      <c r="Y56" s="1">
        <v>-9.5</v>
      </c>
      <c r="Z56" s="1">
        <v>-9.5</v>
      </c>
      <c r="AA56" s="1">
        <v>-9.5</v>
      </c>
      <c r="AB56" s="1">
        <v>-9.5</v>
      </c>
      <c r="AC56" s="1">
        <v>-9.5</v>
      </c>
      <c r="AD56" s="1">
        <v>-8.3000000000000007</v>
      </c>
      <c r="AE56" s="1"/>
      <c r="AF56" s="22">
        <v>-8.5</v>
      </c>
    </row>
    <row r="57" spans="1:32" x14ac:dyDescent="0.25">
      <c r="A57" s="12" t="s">
        <v>53</v>
      </c>
      <c r="B57" s="1">
        <v>-9.3000000000000007</v>
      </c>
      <c r="C57" s="1">
        <v>-9.3000000000000007</v>
      </c>
      <c r="D57" s="1">
        <v>-9.3000000000000007</v>
      </c>
      <c r="E57" s="1">
        <v>-9.3000000000000007</v>
      </c>
      <c r="F57" s="1">
        <v>-9.3000000000000007</v>
      </c>
      <c r="G57" s="1">
        <v>-9.3000000000000007</v>
      </c>
      <c r="H57" s="1">
        <v>-9.3000000000000007</v>
      </c>
      <c r="I57" s="1">
        <v>-9.3000000000000007</v>
      </c>
      <c r="J57" s="1">
        <v>-9.3000000000000007</v>
      </c>
      <c r="K57" s="1">
        <v>-9.3000000000000007</v>
      </c>
      <c r="L57" s="1">
        <v>-4</v>
      </c>
      <c r="M57" s="1">
        <v>-9.4</v>
      </c>
      <c r="N57" s="1">
        <v>-9.4</v>
      </c>
      <c r="O57" s="1">
        <v>-9.4</v>
      </c>
      <c r="P57" s="1">
        <v>-9.4</v>
      </c>
      <c r="Q57" s="1">
        <v>-9.4</v>
      </c>
      <c r="R57" s="1">
        <v>-9.4</v>
      </c>
      <c r="S57" s="1">
        <v>-9.4</v>
      </c>
      <c r="T57" s="1">
        <v>-9.6</v>
      </c>
      <c r="U57" s="1">
        <v>-9.6</v>
      </c>
      <c r="V57" s="1">
        <v>-9.3000000000000007</v>
      </c>
      <c r="W57" s="1">
        <v>-9.5</v>
      </c>
      <c r="X57" s="1">
        <v>-9.5</v>
      </c>
      <c r="Y57" s="1">
        <v>-9.5</v>
      </c>
      <c r="Z57" s="1">
        <v>-9.5</v>
      </c>
      <c r="AA57" s="1">
        <v>-9.5</v>
      </c>
      <c r="AB57" s="1">
        <v>-9.5</v>
      </c>
      <c r="AC57" s="1">
        <v>-9.5</v>
      </c>
      <c r="AD57" s="1">
        <v>-8.3000000000000007</v>
      </c>
      <c r="AE57" s="1"/>
      <c r="AF57" s="22">
        <v>-8.5</v>
      </c>
    </row>
    <row r="58" spans="1:32" x14ac:dyDescent="0.25">
      <c r="A58" s="12" t="s">
        <v>54</v>
      </c>
      <c r="B58" s="1">
        <v>-9.3000000000000007</v>
      </c>
      <c r="C58" s="1">
        <v>-9.3000000000000007</v>
      </c>
      <c r="D58" s="1">
        <v>-9.3000000000000007</v>
      </c>
      <c r="E58" s="1">
        <v>-9.3000000000000007</v>
      </c>
      <c r="F58" s="1">
        <v>-9.3000000000000007</v>
      </c>
      <c r="G58" s="1">
        <v>-9.3000000000000007</v>
      </c>
      <c r="H58" s="1">
        <v>-9.3000000000000007</v>
      </c>
      <c r="I58" s="1">
        <v>-9.3000000000000007</v>
      </c>
      <c r="J58" s="1">
        <v>-9.3000000000000007</v>
      </c>
      <c r="K58" s="1">
        <v>-9.3000000000000007</v>
      </c>
      <c r="L58" s="1">
        <v>-4</v>
      </c>
      <c r="M58" s="1">
        <v>-9.4</v>
      </c>
      <c r="N58" s="1">
        <v>-9.4</v>
      </c>
      <c r="O58" s="1">
        <v>-9.4</v>
      </c>
      <c r="P58" s="1">
        <v>-9.4</v>
      </c>
      <c r="Q58" s="1">
        <v>-9.4</v>
      </c>
      <c r="R58" s="1">
        <v>-9.4</v>
      </c>
      <c r="S58" s="1">
        <v>-9.4</v>
      </c>
      <c r="T58" s="1">
        <v>-9.6</v>
      </c>
      <c r="U58" s="1">
        <v>-9.6</v>
      </c>
      <c r="V58" s="1">
        <v>-9.3000000000000007</v>
      </c>
      <c r="W58" s="1">
        <v>-9.5</v>
      </c>
      <c r="X58" s="1">
        <v>-9.5</v>
      </c>
      <c r="Y58" s="1">
        <v>-9.5</v>
      </c>
      <c r="Z58" s="1">
        <v>-9.5</v>
      </c>
      <c r="AA58" s="1">
        <v>-9.5</v>
      </c>
      <c r="AB58" s="1">
        <v>-9.5</v>
      </c>
      <c r="AC58" s="1">
        <v>-9.5</v>
      </c>
      <c r="AD58" s="1">
        <v>-8.3000000000000007</v>
      </c>
      <c r="AE58" s="1"/>
      <c r="AF58" s="22">
        <v>-8.5</v>
      </c>
    </row>
    <row r="59" spans="1:32" x14ac:dyDescent="0.25">
      <c r="A59" s="12" t="s">
        <v>55</v>
      </c>
      <c r="B59" s="1">
        <v>-9.3000000000000007</v>
      </c>
      <c r="C59" s="1">
        <v>-9.3000000000000007</v>
      </c>
      <c r="D59" s="1">
        <v>-9.3000000000000007</v>
      </c>
      <c r="E59" s="1">
        <v>-9.3000000000000007</v>
      </c>
      <c r="F59" s="1">
        <v>-9.3000000000000007</v>
      </c>
      <c r="G59" s="1">
        <v>-9.3000000000000007</v>
      </c>
      <c r="H59" s="1">
        <v>-9.3000000000000007</v>
      </c>
      <c r="I59" s="1">
        <v>-9.3000000000000007</v>
      </c>
      <c r="J59" s="1">
        <v>-9.3000000000000007</v>
      </c>
      <c r="K59" s="1">
        <v>-9.3000000000000007</v>
      </c>
      <c r="L59" s="1">
        <v>-4</v>
      </c>
      <c r="M59" s="1">
        <v>-9.4</v>
      </c>
      <c r="N59" s="1">
        <v>-9.4</v>
      </c>
      <c r="O59" s="1">
        <v>-9.4</v>
      </c>
      <c r="P59" s="1">
        <v>-9.4</v>
      </c>
      <c r="Q59" s="1">
        <v>-9.4</v>
      </c>
      <c r="R59" s="1">
        <v>-9.4</v>
      </c>
      <c r="S59" s="1">
        <v>-9.4</v>
      </c>
      <c r="T59" s="1">
        <v>-9.6</v>
      </c>
      <c r="U59" s="1">
        <v>-9.6</v>
      </c>
      <c r="V59" s="1">
        <v>-9.3000000000000007</v>
      </c>
      <c r="W59" s="1">
        <v>-9.5</v>
      </c>
      <c r="X59" s="1">
        <v>-9.5</v>
      </c>
      <c r="Y59" s="1">
        <v>-9.5</v>
      </c>
      <c r="Z59" s="1">
        <v>-9.5</v>
      </c>
      <c r="AA59" s="1">
        <v>-9.5</v>
      </c>
      <c r="AB59" s="1">
        <v>-9.5</v>
      </c>
      <c r="AC59" s="1">
        <v>-9.5</v>
      </c>
      <c r="AD59" s="1">
        <v>-8.3000000000000007</v>
      </c>
      <c r="AE59" s="1"/>
      <c r="AF59" s="22">
        <v>-8.5</v>
      </c>
    </row>
    <row r="60" spans="1:32" x14ac:dyDescent="0.25">
      <c r="A60" s="12" t="s">
        <v>56</v>
      </c>
      <c r="B60" s="1">
        <v>-9.3000000000000007</v>
      </c>
      <c r="C60" s="1">
        <v>-9.3000000000000007</v>
      </c>
      <c r="D60" s="1">
        <v>-9.3000000000000007</v>
      </c>
      <c r="E60" s="1">
        <v>-9.3000000000000007</v>
      </c>
      <c r="F60" s="1">
        <v>-9.3000000000000007</v>
      </c>
      <c r="G60" s="1">
        <v>-9.3000000000000007</v>
      </c>
      <c r="H60" s="1">
        <v>-9.3000000000000007</v>
      </c>
      <c r="I60" s="1">
        <v>-9.3000000000000007</v>
      </c>
      <c r="J60" s="1">
        <v>-9.3000000000000007</v>
      </c>
      <c r="K60" s="1">
        <v>-9.3000000000000007</v>
      </c>
      <c r="L60" s="1">
        <v>-4</v>
      </c>
      <c r="M60" s="1">
        <v>-9.4</v>
      </c>
      <c r="N60" s="1">
        <v>-9.4</v>
      </c>
      <c r="O60" s="1">
        <v>-9.4</v>
      </c>
      <c r="P60" s="1">
        <v>-9.4</v>
      </c>
      <c r="Q60" s="1">
        <v>-9.4</v>
      </c>
      <c r="R60" s="1">
        <v>-9.4</v>
      </c>
      <c r="S60" s="1">
        <v>-9.4</v>
      </c>
      <c r="T60" s="1">
        <v>-9.6</v>
      </c>
      <c r="U60" s="1">
        <v>-9.6</v>
      </c>
      <c r="V60" s="1">
        <v>-9.3000000000000007</v>
      </c>
      <c r="W60" s="1">
        <v>-9.5</v>
      </c>
      <c r="X60" s="1">
        <v>-9.5</v>
      </c>
      <c r="Y60" s="1">
        <v>-9.5</v>
      </c>
      <c r="Z60" s="1">
        <v>-9.5</v>
      </c>
      <c r="AA60" s="1">
        <v>-9.5</v>
      </c>
      <c r="AB60" s="1">
        <v>-9.5</v>
      </c>
      <c r="AC60" s="1">
        <v>-9.5</v>
      </c>
      <c r="AD60" s="1">
        <v>-8.3000000000000007</v>
      </c>
      <c r="AE60" s="1"/>
      <c r="AF60" s="22">
        <v>-8.5</v>
      </c>
    </row>
    <row r="61" spans="1:32" x14ac:dyDescent="0.25">
      <c r="A61" s="12" t="s">
        <v>57</v>
      </c>
      <c r="B61" s="1">
        <v>-9.3000000000000007</v>
      </c>
      <c r="C61" s="1">
        <v>-9.3000000000000007</v>
      </c>
      <c r="D61" s="1">
        <v>-9.3000000000000007</v>
      </c>
      <c r="E61" s="1">
        <v>-9.3000000000000007</v>
      </c>
      <c r="F61" s="1">
        <v>-9.3000000000000007</v>
      </c>
      <c r="G61" s="1">
        <v>-9.3000000000000007</v>
      </c>
      <c r="H61" s="1">
        <v>-9.3000000000000007</v>
      </c>
      <c r="I61" s="1">
        <v>-9.3000000000000007</v>
      </c>
      <c r="J61" s="1">
        <v>-9.3000000000000007</v>
      </c>
      <c r="K61" s="1">
        <v>-9.3000000000000007</v>
      </c>
      <c r="L61" s="1">
        <v>-4</v>
      </c>
      <c r="M61" s="1">
        <v>-9.4</v>
      </c>
      <c r="N61" s="1">
        <v>-9.4</v>
      </c>
      <c r="O61" s="1">
        <v>-9.4</v>
      </c>
      <c r="P61" s="1">
        <v>-9.4</v>
      </c>
      <c r="Q61" s="1">
        <v>-9.4</v>
      </c>
      <c r="R61" s="1">
        <v>-9.4</v>
      </c>
      <c r="S61" s="1">
        <v>-9.4</v>
      </c>
      <c r="T61" s="1">
        <v>-9.6</v>
      </c>
      <c r="U61" s="1">
        <v>-9.6</v>
      </c>
      <c r="V61" s="1">
        <v>-9.3000000000000007</v>
      </c>
      <c r="W61" s="1">
        <v>-9.5</v>
      </c>
      <c r="X61" s="1">
        <v>-9.5</v>
      </c>
      <c r="Y61" s="1">
        <v>-9.5</v>
      </c>
      <c r="Z61" s="1">
        <v>-9.5</v>
      </c>
      <c r="AA61" s="1">
        <v>-9.5</v>
      </c>
      <c r="AB61" s="1">
        <v>-9.5</v>
      </c>
      <c r="AC61" s="1">
        <v>-9.5</v>
      </c>
      <c r="AD61" s="1">
        <v>-8.3000000000000007</v>
      </c>
      <c r="AE61" s="1"/>
      <c r="AF61" s="22">
        <v>-8.5</v>
      </c>
    </row>
    <row r="62" spans="1:32" x14ac:dyDescent="0.25">
      <c r="A62" s="12" t="s">
        <v>58</v>
      </c>
      <c r="B62" s="1">
        <v>-9.3000000000000007</v>
      </c>
      <c r="C62" s="1">
        <v>-9.3000000000000007</v>
      </c>
      <c r="D62" s="1">
        <v>-9.3000000000000007</v>
      </c>
      <c r="E62" s="1">
        <v>-9.3000000000000007</v>
      </c>
      <c r="F62" s="1">
        <v>-9.3000000000000007</v>
      </c>
      <c r="G62" s="1">
        <v>-9.3000000000000007</v>
      </c>
      <c r="H62" s="1">
        <v>-9.3000000000000007</v>
      </c>
      <c r="I62" s="1">
        <v>-9.3000000000000007</v>
      </c>
      <c r="J62" s="1">
        <v>-9.3000000000000007</v>
      </c>
      <c r="K62" s="1">
        <v>-9.3000000000000007</v>
      </c>
      <c r="L62" s="1">
        <v>-4</v>
      </c>
      <c r="M62" s="1">
        <v>-9.4</v>
      </c>
      <c r="N62" s="1">
        <v>-9.4</v>
      </c>
      <c r="O62" s="1">
        <v>-9.4</v>
      </c>
      <c r="P62" s="1">
        <v>-9.4</v>
      </c>
      <c r="Q62" s="1">
        <v>-9.4</v>
      </c>
      <c r="R62" s="1">
        <v>-9.4</v>
      </c>
      <c r="S62" s="1">
        <v>-9.4</v>
      </c>
      <c r="T62" s="1">
        <v>-9.6</v>
      </c>
      <c r="U62" s="1">
        <v>-9.6</v>
      </c>
      <c r="V62" s="1">
        <v>-9.3000000000000007</v>
      </c>
      <c r="W62" s="1">
        <v>-9.5</v>
      </c>
      <c r="X62" s="1">
        <v>-9.5</v>
      </c>
      <c r="Y62" s="1">
        <v>-9.5</v>
      </c>
      <c r="Z62" s="1">
        <v>-9.5</v>
      </c>
      <c r="AA62" s="1">
        <v>-9.5</v>
      </c>
      <c r="AB62" s="1">
        <v>-9.5</v>
      </c>
      <c r="AC62" s="1">
        <v>-9.5</v>
      </c>
      <c r="AD62" s="1">
        <v>-8.3000000000000007</v>
      </c>
      <c r="AE62" s="1"/>
      <c r="AF62" s="22">
        <v>-8.5</v>
      </c>
    </row>
    <row r="63" spans="1:32" x14ac:dyDescent="0.25">
      <c r="A63" s="12" t="s">
        <v>59</v>
      </c>
      <c r="B63" s="1">
        <v>-9.3000000000000007</v>
      </c>
      <c r="C63" s="1">
        <v>-9.3000000000000007</v>
      </c>
      <c r="D63" s="1">
        <v>-9.3000000000000007</v>
      </c>
      <c r="E63" s="1">
        <v>-9.3000000000000007</v>
      </c>
      <c r="F63" s="1">
        <v>-9.3000000000000007</v>
      </c>
      <c r="G63" s="1">
        <v>-9.3000000000000007</v>
      </c>
      <c r="H63" s="1">
        <v>-9.3000000000000007</v>
      </c>
      <c r="I63" s="1">
        <v>-9.3000000000000007</v>
      </c>
      <c r="J63" s="1">
        <v>-9.3000000000000007</v>
      </c>
      <c r="K63" s="1">
        <v>-9.3000000000000007</v>
      </c>
      <c r="L63" s="1">
        <v>-4</v>
      </c>
      <c r="M63" s="1">
        <v>-9.4</v>
      </c>
      <c r="N63" s="1">
        <v>-9.4</v>
      </c>
      <c r="O63" s="1">
        <v>-9.4</v>
      </c>
      <c r="P63" s="1">
        <v>-9.4</v>
      </c>
      <c r="Q63" s="1">
        <v>-9.4</v>
      </c>
      <c r="R63" s="1">
        <v>-9.4</v>
      </c>
      <c r="S63" s="1">
        <v>-9.4</v>
      </c>
      <c r="T63" s="1">
        <v>-9.6</v>
      </c>
      <c r="U63" s="1">
        <v>-9.6</v>
      </c>
      <c r="V63" s="1">
        <v>-9.3000000000000007</v>
      </c>
      <c r="W63" s="1">
        <v>-9.5</v>
      </c>
      <c r="X63" s="1">
        <v>-9.5</v>
      </c>
      <c r="Y63" s="1">
        <v>-9.5</v>
      </c>
      <c r="Z63" s="1">
        <v>-9.5</v>
      </c>
      <c r="AA63" s="1">
        <v>-9.5</v>
      </c>
      <c r="AB63" s="1">
        <v>-9.5</v>
      </c>
      <c r="AC63" s="1">
        <v>-9.5</v>
      </c>
      <c r="AD63" s="1">
        <v>-8.3000000000000007</v>
      </c>
      <c r="AE63" s="1"/>
      <c r="AF63" s="22">
        <v>-8.5</v>
      </c>
    </row>
    <row r="64" spans="1:32" x14ac:dyDescent="0.25">
      <c r="A64" s="12" t="s">
        <v>60</v>
      </c>
      <c r="B64" s="1">
        <v>-9.3000000000000007</v>
      </c>
      <c r="C64" s="1">
        <v>-9.3000000000000007</v>
      </c>
      <c r="D64" s="1">
        <v>-9.3000000000000007</v>
      </c>
      <c r="E64" s="1">
        <v>-9.3000000000000007</v>
      </c>
      <c r="F64" s="1">
        <v>-9.3000000000000007</v>
      </c>
      <c r="G64" s="1">
        <v>-9.3000000000000007</v>
      </c>
      <c r="H64" s="1">
        <v>-9.3000000000000007</v>
      </c>
      <c r="I64" s="1">
        <v>-9.3000000000000007</v>
      </c>
      <c r="J64" s="1">
        <v>-9.3000000000000007</v>
      </c>
      <c r="K64" s="1">
        <v>-9.3000000000000007</v>
      </c>
      <c r="L64" s="1">
        <v>-4</v>
      </c>
      <c r="M64" s="1">
        <v>-9.4</v>
      </c>
      <c r="N64" s="1">
        <v>-9.4</v>
      </c>
      <c r="O64" s="1">
        <v>-9.4</v>
      </c>
      <c r="P64" s="1">
        <v>-9.4</v>
      </c>
      <c r="Q64" s="1">
        <v>-9.4</v>
      </c>
      <c r="R64" s="1">
        <v>-9.4</v>
      </c>
      <c r="S64" s="1">
        <v>-9.4</v>
      </c>
      <c r="T64" s="1">
        <v>-9.6</v>
      </c>
      <c r="U64" s="1">
        <v>-9.6</v>
      </c>
      <c r="V64" s="1">
        <v>-9.3000000000000007</v>
      </c>
      <c r="W64" s="1">
        <v>-9.5</v>
      </c>
      <c r="X64" s="1">
        <v>-9.5</v>
      </c>
      <c r="Y64" s="1">
        <v>-9.5</v>
      </c>
      <c r="Z64" s="1">
        <v>-9.5</v>
      </c>
      <c r="AA64" s="1">
        <v>-9.5</v>
      </c>
      <c r="AB64" s="1">
        <v>-9.5</v>
      </c>
      <c r="AC64" s="1">
        <v>-9.5</v>
      </c>
      <c r="AD64" s="1">
        <v>-8.3000000000000007</v>
      </c>
      <c r="AE64" s="1"/>
      <c r="AF64" s="22">
        <v>-8.5</v>
      </c>
    </row>
    <row r="65" spans="1:32" x14ac:dyDescent="0.25">
      <c r="A65" s="12" t="s">
        <v>61</v>
      </c>
      <c r="B65" s="1">
        <v>-9.3000000000000007</v>
      </c>
      <c r="C65" s="1">
        <v>-9.3000000000000007</v>
      </c>
      <c r="D65" s="1">
        <v>-9.3000000000000007</v>
      </c>
      <c r="E65" s="1">
        <v>-9.3000000000000007</v>
      </c>
      <c r="F65" s="1">
        <v>-9.3000000000000007</v>
      </c>
      <c r="G65" s="1">
        <v>-9.3000000000000007</v>
      </c>
      <c r="H65" s="1">
        <v>-9.3000000000000007</v>
      </c>
      <c r="I65" s="1">
        <v>-9.3000000000000007</v>
      </c>
      <c r="J65" s="1">
        <v>-9.3000000000000007</v>
      </c>
      <c r="K65" s="1">
        <v>-9.3000000000000007</v>
      </c>
      <c r="L65" s="1">
        <v>-4</v>
      </c>
      <c r="M65" s="1">
        <v>-9.4</v>
      </c>
      <c r="N65" s="1">
        <v>-9.4</v>
      </c>
      <c r="O65" s="1">
        <v>-9.4</v>
      </c>
      <c r="P65" s="1">
        <v>-9.4</v>
      </c>
      <c r="Q65" s="1">
        <v>-9.4</v>
      </c>
      <c r="R65" s="1">
        <v>-9.4</v>
      </c>
      <c r="S65" s="1">
        <v>-9.4</v>
      </c>
      <c r="T65" s="1">
        <v>-9.6</v>
      </c>
      <c r="U65" s="1">
        <v>-9.6</v>
      </c>
      <c r="V65" s="1">
        <v>-9.3000000000000007</v>
      </c>
      <c r="W65" s="1">
        <v>-9.5</v>
      </c>
      <c r="X65" s="1">
        <v>-9.5</v>
      </c>
      <c r="Y65" s="1">
        <v>-9.5</v>
      </c>
      <c r="Z65" s="1">
        <v>-9.5</v>
      </c>
      <c r="AA65" s="1">
        <v>-9.5</v>
      </c>
      <c r="AB65" s="1">
        <v>-9.5</v>
      </c>
      <c r="AC65" s="1">
        <v>-9.5</v>
      </c>
      <c r="AD65" s="1">
        <v>-8.3000000000000007</v>
      </c>
      <c r="AE65" s="1"/>
      <c r="AF65" s="22">
        <v>-8.5</v>
      </c>
    </row>
    <row r="66" spans="1:32" x14ac:dyDescent="0.25">
      <c r="A66" s="12" t="s">
        <v>62</v>
      </c>
      <c r="B66" s="1">
        <v>-9.3000000000000007</v>
      </c>
      <c r="C66" s="1">
        <v>-9.3000000000000007</v>
      </c>
      <c r="D66" s="1">
        <v>-9.3000000000000007</v>
      </c>
      <c r="E66" s="1">
        <v>-9.3000000000000007</v>
      </c>
      <c r="F66" s="1">
        <v>-9.3000000000000007</v>
      </c>
      <c r="G66" s="1">
        <v>-9.3000000000000007</v>
      </c>
      <c r="H66" s="1">
        <v>-9.3000000000000007</v>
      </c>
      <c r="I66" s="1">
        <v>-9.3000000000000007</v>
      </c>
      <c r="J66" s="1">
        <v>-9.3000000000000007</v>
      </c>
      <c r="K66" s="1">
        <v>-9.3000000000000007</v>
      </c>
      <c r="L66" s="1">
        <v>-4</v>
      </c>
      <c r="M66" s="1">
        <v>-9.4</v>
      </c>
      <c r="N66" s="1">
        <v>-9.4</v>
      </c>
      <c r="O66" s="1">
        <v>-9.4</v>
      </c>
      <c r="P66" s="1">
        <v>-9.4</v>
      </c>
      <c r="Q66" s="1">
        <v>-9.4</v>
      </c>
      <c r="R66" s="1">
        <v>-9.4</v>
      </c>
      <c r="S66" s="1">
        <v>-9.4</v>
      </c>
      <c r="T66" s="1">
        <v>-9.6</v>
      </c>
      <c r="U66" s="1">
        <v>-9.6</v>
      </c>
      <c r="V66" s="1">
        <v>-9.3000000000000007</v>
      </c>
      <c r="W66" s="1">
        <v>-9.5</v>
      </c>
      <c r="X66" s="1">
        <v>-9.5</v>
      </c>
      <c r="Y66" s="1">
        <v>-9.5</v>
      </c>
      <c r="Z66" s="1">
        <v>-9.5</v>
      </c>
      <c r="AA66" s="1">
        <v>-9.5</v>
      </c>
      <c r="AB66" s="1">
        <v>-9.5</v>
      </c>
      <c r="AC66" s="1">
        <v>-9.5</v>
      </c>
      <c r="AD66" s="1">
        <v>-8.3000000000000007</v>
      </c>
      <c r="AE66" s="1"/>
      <c r="AF66" s="22">
        <v>-8.5</v>
      </c>
    </row>
    <row r="67" spans="1:32" x14ac:dyDescent="0.25">
      <c r="A67" s="12" t="s">
        <v>63</v>
      </c>
      <c r="B67" s="1">
        <v>-9.3000000000000007</v>
      </c>
      <c r="C67" s="1">
        <v>-9.3000000000000007</v>
      </c>
      <c r="D67" s="1">
        <v>-9.3000000000000007</v>
      </c>
      <c r="E67" s="1">
        <v>-9.3000000000000007</v>
      </c>
      <c r="F67" s="1">
        <v>-9.3000000000000007</v>
      </c>
      <c r="G67" s="1">
        <v>-9.3000000000000007</v>
      </c>
      <c r="H67" s="1">
        <v>-9.3000000000000007</v>
      </c>
      <c r="I67" s="1">
        <v>-9.3000000000000007</v>
      </c>
      <c r="J67" s="1">
        <v>-9.3000000000000007</v>
      </c>
      <c r="K67" s="1">
        <v>-9.3000000000000007</v>
      </c>
      <c r="L67" s="1">
        <v>-4</v>
      </c>
      <c r="M67" s="1">
        <v>-9.4</v>
      </c>
      <c r="N67" s="1">
        <v>-9.4</v>
      </c>
      <c r="O67" s="1">
        <v>-9.4</v>
      </c>
      <c r="P67" s="1">
        <v>-9.4</v>
      </c>
      <c r="Q67" s="1">
        <v>-9.4</v>
      </c>
      <c r="R67" s="1">
        <v>-9.4</v>
      </c>
      <c r="S67" s="1">
        <v>-9.4</v>
      </c>
      <c r="T67" s="1">
        <v>-9.6</v>
      </c>
      <c r="U67" s="1">
        <v>-9.6</v>
      </c>
      <c r="V67" s="1">
        <v>-9.3000000000000007</v>
      </c>
      <c r="W67" s="1">
        <v>-9.5</v>
      </c>
      <c r="X67" s="1">
        <v>-9.5</v>
      </c>
      <c r="Y67" s="1">
        <v>-9.5</v>
      </c>
      <c r="Z67" s="1">
        <v>-9.5</v>
      </c>
      <c r="AA67" s="1">
        <v>-9.5</v>
      </c>
      <c r="AB67" s="1">
        <v>-9.5</v>
      </c>
      <c r="AC67" s="1">
        <v>-9.5</v>
      </c>
      <c r="AD67" s="1">
        <v>-8.3000000000000007</v>
      </c>
      <c r="AE67" s="1"/>
      <c r="AF67" s="22">
        <v>-8.5</v>
      </c>
    </row>
    <row r="68" spans="1:32" x14ac:dyDescent="0.25">
      <c r="A68" s="12" t="s">
        <v>64</v>
      </c>
      <c r="B68" s="1">
        <v>-9.3000000000000007</v>
      </c>
      <c r="C68" s="1">
        <v>-9.3000000000000007</v>
      </c>
      <c r="D68" s="1">
        <v>-9.3000000000000007</v>
      </c>
      <c r="E68" s="1">
        <v>-9.3000000000000007</v>
      </c>
      <c r="F68" s="1">
        <v>-9.3000000000000007</v>
      </c>
      <c r="G68" s="1">
        <v>-9.3000000000000007</v>
      </c>
      <c r="H68" s="1">
        <v>-9.3000000000000007</v>
      </c>
      <c r="I68" s="1">
        <v>-9.3000000000000007</v>
      </c>
      <c r="J68" s="1">
        <v>-9.3000000000000007</v>
      </c>
      <c r="K68" s="1">
        <v>-9.3000000000000007</v>
      </c>
      <c r="L68" s="1">
        <v>-4</v>
      </c>
      <c r="M68" s="1">
        <v>-9.4</v>
      </c>
      <c r="N68" s="1">
        <v>-9.4</v>
      </c>
      <c r="O68" s="1">
        <v>-9.4</v>
      </c>
      <c r="P68" s="1">
        <v>-9.4</v>
      </c>
      <c r="Q68" s="1">
        <v>-9.4</v>
      </c>
      <c r="R68" s="1">
        <v>-9.4</v>
      </c>
      <c r="S68" s="1">
        <v>-9.4</v>
      </c>
      <c r="T68" s="1">
        <v>-9.6</v>
      </c>
      <c r="U68" s="1">
        <v>-9.6</v>
      </c>
      <c r="V68" s="1">
        <v>-9.3000000000000007</v>
      </c>
      <c r="W68" s="1">
        <v>-9.5</v>
      </c>
      <c r="X68" s="1">
        <v>-9.5</v>
      </c>
      <c r="Y68" s="1">
        <v>-9.5</v>
      </c>
      <c r="Z68" s="1">
        <v>-9.5</v>
      </c>
      <c r="AA68" s="1">
        <v>-9.5</v>
      </c>
      <c r="AB68" s="1">
        <v>-9.5</v>
      </c>
      <c r="AC68" s="1">
        <v>-9.5</v>
      </c>
      <c r="AD68" s="1">
        <v>-8.3000000000000007</v>
      </c>
      <c r="AE68" s="1"/>
      <c r="AF68" s="22">
        <v>-8.5</v>
      </c>
    </row>
    <row r="69" spans="1:32" x14ac:dyDescent="0.25">
      <c r="A69" s="12" t="s">
        <v>65</v>
      </c>
      <c r="B69" s="1">
        <v>-9.3000000000000007</v>
      </c>
      <c r="C69" s="1">
        <v>-9.3000000000000007</v>
      </c>
      <c r="D69" s="1">
        <v>-9.3000000000000007</v>
      </c>
      <c r="E69" s="1">
        <v>-9.3000000000000007</v>
      </c>
      <c r="F69" s="1">
        <v>-9.3000000000000007</v>
      </c>
      <c r="G69" s="1">
        <v>-9.3000000000000007</v>
      </c>
      <c r="H69" s="1">
        <v>-9.3000000000000007</v>
      </c>
      <c r="I69" s="1">
        <v>-9.3000000000000007</v>
      </c>
      <c r="J69" s="1">
        <v>-9.3000000000000007</v>
      </c>
      <c r="K69" s="1">
        <v>-9.3000000000000007</v>
      </c>
      <c r="L69" s="1">
        <v>-4</v>
      </c>
      <c r="M69" s="1">
        <v>-9.4</v>
      </c>
      <c r="N69" s="1">
        <v>-9.4</v>
      </c>
      <c r="O69" s="1">
        <v>-9.4</v>
      </c>
      <c r="P69" s="1">
        <v>-9.4</v>
      </c>
      <c r="Q69" s="1">
        <v>-9.4</v>
      </c>
      <c r="R69" s="1">
        <v>-9.4</v>
      </c>
      <c r="S69" s="1">
        <v>-9.4</v>
      </c>
      <c r="T69" s="1">
        <v>-9.6</v>
      </c>
      <c r="U69" s="1">
        <v>-9.6</v>
      </c>
      <c r="V69" s="1">
        <v>-9.3000000000000007</v>
      </c>
      <c r="W69" s="1">
        <v>-9.5</v>
      </c>
      <c r="X69" s="1">
        <v>-9.5</v>
      </c>
      <c r="Y69" s="1">
        <v>-9.5</v>
      </c>
      <c r="Z69" s="1">
        <v>-9.5</v>
      </c>
      <c r="AA69" s="1">
        <v>-9.5</v>
      </c>
      <c r="AB69" s="1">
        <v>-9.5</v>
      </c>
      <c r="AC69" s="1">
        <v>-9.5</v>
      </c>
      <c r="AD69" s="1">
        <v>-8.3000000000000007</v>
      </c>
      <c r="AE69" s="1"/>
      <c r="AF69" s="22">
        <v>-8.5</v>
      </c>
    </row>
    <row r="70" spans="1:32" x14ac:dyDescent="0.25">
      <c r="A70" s="12" t="s">
        <v>66</v>
      </c>
      <c r="B70" s="1">
        <v>-9.3000000000000007</v>
      </c>
      <c r="C70" s="1">
        <v>-9.3000000000000007</v>
      </c>
      <c r="D70" s="1">
        <v>-9.3000000000000007</v>
      </c>
      <c r="E70" s="1">
        <v>-9.3000000000000007</v>
      </c>
      <c r="F70" s="1">
        <v>-9.3000000000000007</v>
      </c>
      <c r="G70" s="1">
        <v>-9.3000000000000007</v>
      </c>
      <c r="H70" s="1">
        <v>-9.3000000000000007</v>
      </c>
      <c r="I70" s="1">
        <v>-9.3000000000000007</v>
      </c>
      <c r="J70" s="1">
        <v>-9.3000000000000007</v>
      </c>
      <c r="K70" s="1">
        <v>-9.3000000000000007</v>
      </c>
      <c r="L70" s="1">
        <v>-4</v>
      </c>
      <c r="M70" s="1">
        <v>-9.4</v>
      </c>
      <c r="N70" s="1">
        <v>-9.4</v>
      </c>
      <c r="O70" s="1">
        <v>-9.4</v>
      </c>
      <c r="P70" s="1">
        <v>-9.4</v>
      </c>
      <c r="Q70" s="1">
        <v>-9.4</v>
      </c>
      <c r="R70" s="1">
        <v>-9.4</v>
      </c>
      <c r="S70" s="1">
        <v>-9.4</v>
      </c>
      <c r="T70" s="1">
        <v>-9.6</v>
      </c>
      <c r="U70" s="1">
        <v>-9.6</v>
      </c>
      <c r="V70" s="1">
        <v>-9.3000000000000007</v>
      </c>
      <c r="W70" s="1">
        <v>-9.5</v>
      </c>
      <c r="X70" s="1">
        <v>-9.5</v>
      </c>
      <c r="Y70" s="1">
        <v>-9.5</v>
      </c>
      <c r="Z70" s="1">
        <v>-9.5</v>
      </c>
      <c r="AA70" s="1">
        <v>-9.5</v>
      </c>
      <c r="AB70" s="1">
        <v>-9.5</v>
      </c>
      <c r="AC70" s="1">
        <v>-9.5</v>
      </c>
      <c r="AD70" s="1">
        <v>-8.3000000000000007</v>
      </c>
      <c r="AE70" s="1"/>
      <c r="AF70" s="22">
        <v>-8.5</v>
      </c>
    </row>
    <row r="71" spans="1:32" x14ac:dyDescent="0.25">
      <c r="A71" s="12" t="s">
        <v>67</v>
      </c>
      <c r="B71" s="1">
        <v>-9.3000000000000007</v>
      </c>
      <c r="C71" s="1">
        <v>-9.3000000000000007</v>
      </c>
      <c r="D71" s="1">
        <v>-9.3000000000000007</v>
      </c>
      <c r="E71" s="1">
        <v>-9.3000000000000007</v>
      </c>
      <c r="F71" s="1">
        <v>-9.3000000000000007</v>
      </c>
      <c r="G71" s="1">
        <v>-9.3000000000000007</v>
      </c>
      <c r="H71" s="1">
        <v>-9.3000000000000007</v>
      </c>
      <c r="I71" s="1">
        <v>-9.3000000000000007</v>
      </c>
      <c r="J71" s="1">
        <v>-9.3000000000000007</v>
      </c>
      <c r="K71" s="1">
        <v>-9.3000000000000007</v>
      </c>
      <c r="L71" s="1">
        <v>-4</v>
      </c>
      <c r="M71" s="1">
        <v>-9.4</v>
      </c>
      <c r="N71" s="1">
        <v>-9.4</v>
      </c>
      <c r="O71" s="1">
        <v>-9.4</v>
      </c>
      <c r="P71" s="1">
        <v>-9.4</v>
      </c>
      <c r="Q71" s="1">
        <v>-9.4</v>
      </c>
      <c r="R71" s="1">
        <v>-9.4</v>
      </c>
      <c r="S71" s="1">
        <v>-9.4</v>
      </c>
      <c r="T71" s="1">
        <v>-9.6</v>
      </c>
      <c r="U71" s="1">
        <v>-9.6</v>
      </c>
      <c r="V71" s="1">
        <v>-9.3000000000000007</v>
      </c>
      <c r="W71" s="1">
        <v>-9.5</v>
      </c>
      <c r="X71" s="1">
        <v>-9.5</v>
      </c>
      <c r="Y71" s="1">
        <v>-9.5</v>
      </c>
      <c r="Z71" s="1">
        <v>-9.5</v>
      </c>
      <c r="AA71" s="1">
        <v>-9.5</v>
      </c>
      <c r="AB71" s="1">
        <v>-9.5</v>
      </c>
      <c r="AC71" s="1">
        <v>-9.5</v>
      </c>
      <c r="AD71" s="1">
        <v>-8.3000000000000007</v>
      </c>
      <c r="AE71" s="1"/>
      <c r="AF71" s="22">
        <v>-8.5</v>
      </c>
    </row>
    <row r="72" spans="1:32" x14ac:dyDescent="0.25">
      <c r="A72" s="12" t="s">
        <v>68</v>
      </c>
      <c r="B72" s="1">
        <v>-9.3000000000000007</v>
      </c>
      <c r="C72" s="1">
        <v>-9.3000000000000007</v>
      </c>
      <c r="D72" s="1">
        <v>-9.3000000000000007</v>
      </c>
      <c r="E72" s="1">
        <v>-9.3000000000000007</v>
      </c>
      <c r="F72" s="1">
        <v>-9.3000000000000007</v>
      </c>
      <c r="G72" s="1">
        <v>-9.3000000000000007</v>
      </c>
      <c r="H72" s="1">
        <v>-9.3000000000000007</v>
      </c>
      <c r="I72" s="1">
        <v>-9.3000000000000007</v>
      </c>
      <c r="J72" s="1">
        <v>-9.3000000000000007</v>
      </c>
      <c r="K72" s="1">
        <v>-9.3000000000000007</v>
      </c>
      <c r="L72" s="1">
        <v>-4</v>
      </c>
      <c r="M72" s="1">
        <v>-9.4</v>
      </c>
      <c r="N72" s="1">
        <v>-9.4</v>
      </c>
      <c r="O72" s="1">
        <v>-9.4</v>
      </c>
      <c r="P72" s="1">
        <v>-9.4</v>
      </c>
      <c r="Q72" s="1">
        <v>-9.4</v>
      </c>
      <c r="R72" s="1">
        <v>-9.4</v>
      </c>
      <c r="S72" s="1">
        <v>-9.4</v>
      </c>
      <c r="T72" s="1">
        <v>-9.6</v>
      </c>
      <c r="U72" s="1">
        <v>-9.6</v>
      </c>
      <c r="V72" s="1">
        <v>-9.3000000000000007</v>
      </c>
      <c r="W72" s="1">
        <v>-9.5</v>
      </c>
      <c r="X72" s="1">
        <v>-9.5</v>
      </c>
      <c r="Y72" s="1">
        <v>-9.5</v>
      </c>
      <c r="Z72" s="1">
        <v>-9.5</v>
      </c>
      <c r="AA72" s="1">
        <v>-9.5</v>
      </c>
      <c r="AB72" s="1">
        <v>-9.5</v>
      </c>
      <c r="AC72" s="1">
        <v>-9.5</v>
      </c>
      <c r="AD72" s="1">
        <v>-8.3000000000000007</v>
      </c>
      <c r="AE72" s="1"/>
      <c r="AF72" s="22">
        <v>-8.5</v>
      </c>
    </row>
    <row r="73" spans="1:32" x14ac:dyDescent="0.25">
      <c r="A73" s="12" t="s">
        <v>69</v>
      </c>
      <c r="B73" s="1">
        <v>-9.3000000000000007</v>
      </c>
      <c r="C73" s="1">
        <v>-9.3000000000000007</v>
      </c>
      <c r="D73" s="1">
        <v>-9.3000000000000007</v>
      </c>
      <c r="E73" s="1">
        <v>-9.3000000000000007</v>
      </c>
      <c r="F73" s="1">
        <v>-9.3000000000000007</v>
      </c>
      <c r="G73" s="1">
        <v>-9.3000000000000007</v>
      </c>
      <c r="H73" s="1">
        <v>-9.3000000000000007</v>
      </c>
      <c r="I73" s="1">
        <v>-9.3000000000000007</v>
      </c>
      <c r="J73" s="1">
        <v>-9.3000000000000007</v>
      </c>
      <c r="K73" s="1">
        <v>-9.3000000000000007</v>
      </c>
      <c r="L73" s="1">
        <v>-4</v>
      </c>
      <c r="M73" s="1">
        <v>-9.4</v>
      </c>
      <c r="N73" s="1">
        <v>-9.4</v>
      </c>
      <c r="O73" s="1">
        <v>-9.4</v>
      </c>
      <c r="P73" s="1">
        <v>-9.4</v>
      </c>
      <c r="Q73" s="1">
        <v>-9.4</v>
      </c>
      <c r="R73" s="1">
        <v>-9.4</v>
      </c>
      <c r="S73" s="1">
        <v>-9.4</v>
      </c>
      <c r="T73" s="1">
        <v>-9.6</v>
      </c>
      <c r="U73" s="1">
        <v>-9.6</v>
      </c>
      <c r="V73" s="1">
        <v>-9.3000000000000007</v>
      </c>
      <c r="W73" s="1">
        <v>-9.5</v>
      </c>
      <c r="X73" s="1">
        <v>-9.5</v>
      </c>
      <c r="Y73" s="1">
        <v>-9.5</v>
      </c>
      <c r="Z73" s="1">
        <v>-9.5</v>
      </c>
      <c r="AA73" s="1">
        <v>-9.5</v>
      </c>
      <c r="AB73" s="1">
        <v>-9.5</v>
      </c>
      <c r="AC73" s="1">
        <v>-9.5</v>
      </c>
      <c r="AD73" s="1">
        <v>-8.3000000000000007</v>
      </c>
      <c r="AE73" s="1"/>
      <c r="AF73" s="22">
        <v>-8.5</v>
      </c>
    </row>
    <row r="74" spans="1:32" x14ac:dyDescent="0.25">
      <c r="A74" s="12" t="s">
        <v>70</v>
      </c>
      <c r="B74" s="1">
        <v>-9.3000000000000007</v>
      </c>
      <c r="C74" s="1">
        <v>-9.3000000000000007</v>
      </c>
      <c r="D74" s="1">
        <v>-9.3000000000000007</v>
      </c>
      <c r="E74" s="1">
        <v>-9.3000000000000007</v>
      </c>
      <c r="F74" s="1">
        <v>-9.3000000000000007</v>
      </c>
      <c r="G74" s="1">
        <v>-9.3000000000000007</v>
      </c>
      <c r="H74" s="1">
        <v>-9.3000000000000007</v>
      </c>
      <c r="I74" s="1">
        <v>-9.3000000000000007</v>
      </c>
      <c r="J74" s="1">
        <v>-9.3000000000000007</v>
      </c>
      <c r="K74" s="1">
        <v>-9.3000000000000007</v>
      </c>
      <c r="L74" s="1">
        <v>-4</v>
      </c>
      <c r="M74" s="1">
        <v>-9.4</v>
      </c>
      <c r="N74" s="1">
        <v>-9.4</v>
      </c>
      <c r="O74" s="1">
        <v>-9.4</v>
      </c>
      <c r="P74" s="1">
        <v>-9.4</v>
      </c>
      <c r="Q74" s="1">
        <v>-9.4</v>
      </c>
      <c r="R74" s="1">
        <v>-9.4</v>
      </c>
      <c r="S74" s="1">
        <v>-9.4</v>
      </c>
      <c r="T74" s="1">
        <v>-9.6</v>
      </c>
      <c r="U74" s="1">
        <v>-9.6</v>
      </c>
      <c r="V74" s="1">
        <v>-9.3000000000000007</v>
      </c>
      <c r="W74" s="1">
        <v>-9.5</v>
      </c>
      <c r="X74" s="1">
        <v>-9.5</v>
      </c>
      <c r="Y74" s="1">
        <v>-9.5</v>
      </c>
      <c r="Z74" s="1">
        <v>-9.5</v>
      </c>
      <c r="AA74" s="1">
        <v>-9.5</v>
      </c>
      <c r="AB74" s="1">
        <v>-9.5</v>
      </c>
      <c r="AC74" s="1">
        <v>-9.5</v>
      </c>
      <c r="AD74" s="1">
        <v>-8.3000000000000007</v>
      </c>
      <c r="AE74" s="1"/>
      <c r="AF74" s="22">
        <v>-8.5</v>
      </c>
    </row>
    <row r="75" spans="1:32" x14ac:dyDescent="0.25">
      <c r="A75" s="12" t="s">
        <v>71</v>
      </c>
      <c r="B75" s="1">
        <v>-9.3000000000000007</v>
      </c>
      <c r="C75" s="1">
        <v>-9.3000000000000007</v>
      </c>
      <c r="D75" s="1">
        <v>-9.3000000000000007</v>
      </c>
      <c r="E75" s="1">
        <v>-9.3000000000000007</v>
      </c>
      <c r="F75" s="1">
        <v>-9.3000000000000007</v>
      </c>
      <c r="G75" s="1">
        <v>-9.3000000000000007</v>
      </c>
      <c r="H75" s="1">
        <v>-9.3000000000000007</v>
      </c>
      <c r="I75" s="1">
        <v>-9.3000000000000007</v>
      </c>
      <c r="J75" s="1">
        <v>-9.3000000000000007</v>
      </c>
      <c r="K75" s="1">
        <v>-9.3000000000000007</v>
      </c>
      <c r="L75" s="1">
        <v>-4</v>
      </c>
      <c r="M75" s="1">
        <v>-9.4</v>
      </c>
      <c r="N75" s="1">
        <v>-9.4</v>
      </c>
      <c r="O75" s="1">
        <v>-9.4</v>
      </c>
      <c r="P75" s="1">
        <v>-9.4</v>
      </c>
      <c r="Q75" s="1">
        <v>-9.4</v>
      </c>
      <c r="R75" s="1">
        <v>-9.4</v>
      </c>
      <c r="S75" s="1">
        <v>-9.4</v>
      </c>
      <c r="T75" s="1">
        <v>-9.6</v>
      </c>
      <c r="U75" s="1">
        <v>-9.6</v>
      </c>
      <c r="V75" s="1">
        <v>-9.3000000000000007</v>
      </c>
      <c r="W75" s="1">
        <v>-9.5</v>
      </c>
      <c r="X75" s="1">
        <v>-9.5</v>
      </c>
      <c r="Y75" s="1">
        <v>-9.5</v>
      </c>
      <c r="Z75" s="1">
        <v>-9.5</v>
      </c>
      <c r="AA75" s="1">
        <v>-9.5</v>
      </c>
      <c r="AB75" s="1">
        <v>-9.5</v>
      </c>
      <c r="AC75" s="1">
        <v>-9.5</v>
      </c>
      <c r="AD75" s="1">
        <v>-8.3000000000000007</v>
      </c>
      <c r="AE75" s="1"/>
      <c r="AF75" s="22">
        <v>-8.5</v>
      </c>
    </row>
    <row r="76" spans="1:32" x14ac:dyDescent="0.25">
      <c r="A76" s="12" t="s">
        <v>72</v>
      </c>
      <c r="B76" s="1">
        <v>-9.3000000000000007</v>
      </c>
      <c r="C76" s="1">
        <v>-9.3000000000000007</v>
      </c>
      <c r="D76" s="1">
        <v>-9.3000000000000007</v>
      </c>
      <c r="E76" s="1">
        <v>-9.3000000000000007</v>
      </c>
      <c r="F76" s="1">
        <v>-9.3000000000000007</v>
      </c>
      <c r="G76" s="1">
        <v>-9.3000000000000007</v>
      </c>
      <c r="H76" s="1">
        <v>-9.3000000000000007</v>
      </c>
      <c r="I76" s="1">
        <v>-9.3000000000000007</v>
      </c>
      <c r="J76" s="1">
        <v>-9.3000000000000007</v>
      </c>
      <c r="K76" s="1">
        <v>-9.3000000000000007</v>
      </c>
      <c r="L76" s="1">
        <v>-4</v>
      </c>
      <c r="M76" s="1">
        <v>-9.4</v>
      </c>
      <c r="N76" s="1">
        <v>-9.4</v>
      </c>
      <c r="O76" s="1">
        <v>-9.4</v>
      </c>
      <c r="P76" s="1">
        <v>-9.4</v>
      </c>
      <c r="Q76" s="1">
        <v>-9.4</v>
      </c>
      <c r="R76" s="1">
        <v>-9.4</v>
      </c>
      <c r="S76" s="1">
        <v>-9.4</v>
      </c>
      <c r="T76" s="1">
        <v>-9.6</v>
      </c>
      <c r="U76" s="1">
        <v>-9.6</v>
      </c>
      <c r="V76" s="1">
        <v>-9.3000000000000007</v>
      </c>
      <c r="W76" s="1">
        <v>-9.5</v>
      </c>
      <c r="X76" s="1">
        <v>-9.5</v>
      </c>
      <c r="Y76" s="1">
        <v>-9.5</v>
      </c>
      <c r="Z76" s="1">
        <v>-9.5</v>
      </c>
      <c r="AA76" s="1">
        <v>-9.5</v>
      </c>
      <c r="AB76" s="1">
        <v>-9.5</v>
      </c>
      <c r="AC76" s="1">
        <v>-9.5</v>
      </c>
      <c r="AD76" s="1">
        <v>-8.3000000000000007</v>
      </c>
      <c r="AE76" s="1"/>
      <c r="AF76" s="22">
        <v>-8.5</v>
      </c>
    </row>
    <row r="77" spans="1:32" x14ac:dyDescent="0.25">
      <c r="A77" s="12" t="s">
        <v>73</v>
      </c>
      <c r="B77" s="1">
        <v>-9.3000000000000007</v>
      </c>
      <c r="C77" s="1">
        <v>-9.3000000000000007</v>
      </c>
      <c r="D77" s="1">
        <v>-9.3000000000000007</v>
      </c>
      <c r="E77" s="1">
        <v>-9.3000000000000007</v>
      </c>
      <c r="F77" s="1">
        <v>-9.3000000000000007</v>
      </c>
      <c r="G77" s="1">
        <v>-9.3000000000000007</v>
      </c>
      <c r="H77" s="1">
        <v>-9.3000000000000007</v>
      </c>
      <c r="I77" s="1">
        <v>-9.3000000000000007</v>
      </c>
      <c r="J77" s="1">
        <v>-9.3000000000000007</v>
      </c>
      <c r="K77" s="1">
        <v>-9.3000000000000007</v>
      </c>
      <c r="L77" s="1">
        <v>-4</v>
      </c>
      <c r="M77" s="1">
        <v>-9.4</v>
      </c>
      <c r="N77" s="1">
        <v>-9.4</v>
      </c>
      <c r="O77" s="1">
        <v>-9.4</v>
      </c>
      <c r="P77" s="1">
        <v>-9.4</v>
      </c>
      <c r="Q77" s="1">
        <v>-9.4</v>
      </c>
      <c r="R77" s="1">
        <v>-9.4</v>
      </c>
      <c r="S77" s="1">
        <v>-9.4</v>
      </c>
      <c r="T77" s="1">
        <v>-9.6</v>
      </c>
      <c r="U77" s="1">
        <v>-9.6</v>
      </c>
      <c r="V77" s="1">
        <v>-9.3000000000000007</v>
      </c>
      <c r="W77" s="1">
        <v>-9.5</v>
      </c>
      <c r="X77" s="1">
        <v>-9.5</v>
      </c>
      <c r="Y77" s="1">
        <v>-9.5</v>
      </c>
      <c r="Z77" s="1">
        <v>-9.5</v>
      </c>
      <c r="AA77" s="1">
        <v>-9.5</v>
      </c>
      <c r="AB77" s="1">
        <v>-9.5</v>
      </c>
      <c r="AC77" s="1">
        <v>-9.5</v>
      </c>
      <c r="AD77" s="1">
        <v>-8.3000000000000007</v>
      </c>
      <c r="AE77" s="1"/>
      <c r="AF77" s="22">
        <v>-8.5</v>
      </c>
    </row>
    <row r="78" spans="1:32" x14ac:dyDescent="0.25">
      <c r="A78" s="12" t="s">
        <v>74</v>
      </c>
      <c r="B78" s="1">
        <v>-9.3000000000000007</v>
      </c>
      <c r="C78" s="1">
        <v>-9.3000000000000007</v>
      </c>
      <c r="D78" s="1">
        <v>-9.3000000000000007</v>
      </c>
      <c r="E78" s="1">
        <v>-9.3000000000000007</v>
      </c>
      <c r="F78" s="1">
        <v>-9.3000000000000007</v>
      </c>
      <c r="G78" s="1">
        <v>-9.3000000000000007</v>
      </c>
      <c r="H78" s="1">
        <v>-9.3000000000000007</v>
      </c>
      <c r="I78" s="1">
        <v>-9.3000000000000007</v>
      </c>
      <c r="J78" s="1">
        <v>-9.3000000000000007</v>
      </c>
      <c r="K78" s="1">
        <v>-9.3000000000000007</v>
      </c>
      <c r="L78" s="1">
        <v>-4</v>
      </c>
      <c r="M78" s="1">
        <v>-9.4</v>
      </c>
      <c r="N78" s="1">
        <v>-9.4</v>
      </c>
      <c r="O78" s="1">
        <v>-9.4</v>
      </c>
      <c r="P78" s="1">
        <v>-9.4</v>
      </c>
      <c r="Q78" s="1">
        <v>-9.4</v>
      </c>
      <c r="R78" s="1">
        <v>-9.4</v>
      </c>
      <c r="S78" s="1">
        <v>-9.4</v>
      </c>
      <c r="T78" s="1">
        <v>-9.6</v>
      </c>
      <c r="U78" s="1">
        <v>-9.6</v>
      </c>
      <c r="V78" s="1">
        <v>-9.3000000000000007</v>
      </c>
      <c r="W78" s="1">
        <v>-9.5</v>
      </c>
      <c r="X78" s="1">
        <v>-9.5</v>
      </c>
      <c r="Y78" s="1">
        <v>-9.5</v>
      </c>
      <c r="Z78" s="1">
        <v>-9.5</v>
      </c>
      <c r="AA78" s="1">
        <v>-9.5</v>
      </c>
      <c r="AB78" s="1">
        <v>-9.5</v>
      </c>
      <c r="AC78" s="1">
        <v>-9.5</v>
      </c>
      <c r="AD78" s="1">
        <v>-8.3000000000000007</v>
      </c>
      <c r="AE78" s="1"/>
      <c r="AF78" s="22">
        <v>-8.5</v>
      </c>
    </row>
    <row r="79" spans="1:32" x14ac:dyDescent="0.25">
      <c r="A79" s="12" t="s">
        <v>75</v>
      </c>
      <c r="B79" s="1">
        <v>-9.3000000000000007</v>
      </c>
      <c r="C79" s="1">
        <v>-9.3000000000000007</v>
      </c>
      <c r="D79" s="1">
        <v>-9.3000000000000007</v>
      </c>
      <c r="E79" s="1">
        <v>-9.3000000000000007</v>
      </c>
      <c r="F79" s="1">
        <v>-9.3000000000000007</v>
      </c>
      <c r="G79" s="1">
        <v>-9.3000000000000007</v>
      </c>
      <c r="H79" s="1">
        <v>-9.3000000000000007</v>
      </c>
      <c r="I79" s="1">
        <v>-9.3000000000000007</v>
      </c>
      <c r="J79" s="1">
        <v>-9.3000000000000007</v>
      </c>
      <c r="K79" s="1">
        <v>-9.3000000000000007</v>
      </c>
      <c r="L79" s="1">
        <v>-4</v>
      </c>
      <c r="M79" s="1">
        <v>-9.4</v>
      </c>
      <c r="N79" s="1">
        <v>-9.4</v>
      </c>
      <c r="O79" s="1">
        <v>-9.4</v>
      </c>
      <c r="P79" s="1">
        <v>-9.4</v>
      </c>
      <c r="Q79" s="1">
        <v>-9.4</v>
      </c>
      <c r="R79" s="1">
        <v>-9.4</v>
      </c>
      <c r="S79" s="1">
        <v>-9.4</v>
      </c>
      <c r="T79" s="1">
        <v>-9.6</v>
      </c>
      <c r="U79" s="1">
        <v>-9.6</v>
      </c>
      <c r="V79" s="1">
        <v>-9.3000000000000007</v>
      </c>
      <c r="W79" s="1">
        <v>-9.5</v>
      </c>
      <c r="X79" s="1">
        <v>-9.5</v>
      </c>
      <c r="Y79" s="1">
        <v>-9.5</v>
      </c>
      <c r="Z79" s="1">
        <v>-9.5</v>
      </c>
      <c r="AA79" s="1">
        <v>-9.5</v>
      </c>
      <c r="AB79" s="1">
        <v>-9.5</v>
      </c>
      <c r="AC79" s="1">
        <v>-9.5</v>
      </c>
      <c r="AD79" s="1">
        <v>-8.3000000000000007</v>
      </c>
      <c r="AE79" s="1"/>
      <c r="AF79" s="22">
        <v>-8.5</v>
      </c>
    </row>
    <row r="80" spans="1:32" x14ac:dyDescent="0.25">
      <c r="A80" s="12" t="s">
        <v>76</v>
      </c>
      <c r="B80" s="1">
        <v>-9.3000000000000007</v>
      </c>
      <c r="C80" s="1">
        <v>-9.3000000000000007</v>
      </c>
      <c r="D80" s="1">
        <v>-9.3000000000000007</v>
      </c>
      <c r="E80" s="1">
        <v>-9.3000000000000007</v>
      </c>
      <c r="F80" s="1">
        <v>-9.3000000000000007</v>
      </c>
      <c r="G80" s="1">
        <v>-9.3000000000000007</v>
      </c>
      <c r="H80" s="1">
        <v>-9.3000000000000007</v>
      </c>
      <c r="I80" s="1">
        <v>-9.3000000000000007</v>
      </c>
      <c r="J80" s="1">
        <v>-9.3000000000000007</v>
      </c>
      <c r="K80" s="1">
        <v>-9.3000000000000007</v>
      </c>
      <c r="L80" s="1">
        <v>-4</v>
      </c>
      <c r="M80" s="1">
        <v>-9.4</v>
      </c>
      <c r="N80" s="1">
        <v>-9.4</v>
      </c>
      <c r="O80" s="1">
        <v>-9.4</v>
      </c>
      <c r="P80" s="1">
        <v>-9.4</v>
      </c>
      <c r="Q80" s="1">
        <v>-9.4</v>
      </c>
      <c r="R80" s="1">
        <v>-9.4</v>
      </c>
      <c r="S80" s="1">
        <v>-9.4</v>
      </c>
      <c r="T80" s="1">
        <v>-9.6</v>
      </c>
      <c r="U80" s="1">
        <v>-9.6</v>
      </c>
      <c r="V80" s="1">
        <v>-9.3000000000000007</v>
      </c>
      <c r="W80" s="1">
        <v>-9.5</v>
      </c>
      <c r="X80" s="1">
        <v>-9.5</v>
      </c>
      <c r="Y80" s="1">
        <v>-9.5</v>
      </c>
      <c r="Z80" s="1">
        <v>-9.5</v>
      </c>
      <c r="AA80" s="1">
        <v>-9.5</v>
      </c>
      <c r="AB80" s="1">
        <v>-9.5</v>
      </c>
      <c r="AC80" s="1">
        <v>-9.5</v>
      </c>
      <c r="AD80" s="1">
        <v>-8.3000000000000007</v>
      </c>
      <c r="AE80" s="1"/>
      <c r="AF80" s="22">
        <v>-8.5</v>
      </c>
    </row>
    <row r="81" spans="1:32" x14ac:dyDescent="0.25">
      <c r="A81" s="12" t="s">
        <v>77</v>
      </c>
      <c r="B81" s="1">
        <v>-9.3000000000000007</v>
      </c>
      <c r="C81" s="1">
        <v>-9.3000000000000007</v>
      </c>
      <c r="D81" s="1">
        <v>-9.3000000000000007</v>
      </c>
      <c r="E81" s="1">
        <v>-9.3000000000000007</v>
      </c>
      <c r="F81" s="1">
        <v>-9.3000000000000007</v>
      </c>
      <c r="G81" s="1">
        <v>-9.3000000000000007</v>
      </c>
      <c r="H81" s="1">
        <v>-9.3000000000000007</v>
      </c>
      <c r="I81" s="1">
        <v>-9.3000000000000007</v>
      </c>
      <c r="J81" s="1">
        <v>-9.3000000000000007</v>
      </c>
      <c r="K81" s="1">
        <v>-9.3000000000000007</v>
      </c>
      <c r="L81" s="1">
        <v>-4</v>
      </c>
      <c r="M81" s="1">
        <v>-9.4</v>
      </c>
      <c r="N81" s="1">
        <v>-9.4</v>
      </c>
      <c r="O81" s="1">
        <v>-9.4</v>
      </c>
      <c r="P81" s="1">
        <v>-9.4</v>
      </c>
      <c r="Q81" s="1">
        <v>-9.4</v>
      </c>
      <c r="R81" s="1">
        <v>-9.4</v>
      </c>
      <c r="S81" s="1">
        <v>-9.4</v>
      </c>
      <c r="T81" s="1">
        <v>-9.6</v>
      </c>
      <c r="U81" s="1">
        <v>-9.6</v>
      </c>
      <c r="V81" s="1">
        <v>-9.3000000000000007</v>
      </c>
      <c r="W81" s="1">
        <v>-9.5</v>
      </c>
      <c r="X81" s="1">
        <v>-9.5</v>
      </c>
      <c r="Y81" s="1">
        <v>-9.5</v>
      </c>
      <c r="Z81" s="1">
        <v>-9.5</v>
      </c>
      <c r="AA81" s="1">
        <v>-9.5</v>
      </c>
      <c r="AB81" s="1">
        <v>-9.5</v>
      </c>
      <c r="AC81" s="1">
        <v>-9.5</v>
      </c>
      <c r="AD81" s="1">
        <v>-8.3000000000000007</v>
      </c>
      <c r="AE81" s="1"/>
      <c r="AF81" s="22">
        <v>-8.5</v>
      </c>
    </row>
    <row r="82" spans="1:32" x14ac:dyDescent="0.25">
      <c r="A82" s="12" t="s">
        <v>78</v>
      </c>
      <c r="B82" s="1">
        <v>-9.3000000000000007</v>
      </c>
      <c r="C82" s="1">
        <v>-9.3000000000000007</v>
      </c>
      <c r="D82" s="1">
        <v>-9.3000000000000007</v>
      </c>
      <c r="E82" s="1">
        <v>-9.3000000000000007</v>
      </c>
      <c r="F82" s="1">
        <v>-9.3000000000000007</v>
      </c>
      <c r="G82" s="1">
        <v>-9.3000000000000007</v>
      </c>
      <c r="H82" s="1">
        <v>-9.3000000000000007</v>
      </c>
      <c r="I82" s="1">
        <v>-9.3000000000000007</v>
      </c>
      <c r="J82" s="1">
        <v>-9.3000000000000007</v>
      </c>
      <c r="K82" s="1">
        <v>-9.3000000000000007</v>
      </c>
      <c r="L82" s="1">
        <v>-4</v>
      </c>
      <c r="M82" s="1">
        <v>-9.4</v>
      </c>
      <c r="N82" s="1">
        <v>-9.4</v>
      </c>
      <c r="O82" s="1">
        <v>-9.4</v>
      </c>
      <c r="P82" s="1">
        <v>-9.4</v>
      </c>
      <c r="Q82" s="1">
        <v>-9.4</v>
      </c>
      <c r="R82" s="1">
        <v>-9.4</v>
      </c>
      <c r="S82" s="1">
        <v>-9.4</v>
      </c>
      <c r="T82" s="1">
        <v>-9.6</v>
      </c>
      <c r="U82" s="1">
        <v>-9.6</v>
      </c>
      <c r="V82" s="1">
        <v>-9.3000000000000007</v>
      </c>
      <c r="W82" s="1">
        <v>-9.5</v>
      </c>
      <c r="X82" s="1">
        <v>-9.5</v>
      </c>
      <c r="Y82" s="1">
        <v>-9.5</v>
      </c>
      <c r="Z82" s="1">
        <v>-9.5</v>
      </c>
      <c r="AA82" s="1">
        <v>-9.5</v>
      </c>
      <c r="AB82" s="1">
        <v>-9.5</v>
      </c>
      <c r="AC82" s="1">
        <v>-9.5</v>
      </c>
      <c r="AD82" s="1">
        <v>-8.3000000000000007</v>
      </c>
      <c r="AE82" s="1"/>
      <c r="AF82" s="22">
        <v>-8.5</v>
      </c>
    </row>
    <row r="83" spans="1:32" x14ac:dyDescent="0.25">
      <c r="A83" s="12" t="s">
        <v>79</v>
      </c>
      <c r="B83" s="1">
        <v>-9.3000000000000007</v>
      </c>
      <c r="C83" s="1">
        <v>-9.3000000000000007</v>
      </c>
      <c r="D83" s="1">
        <v>-9.3000000000000007</v>
      </c>
      <c r="E83" s="1">
        <v>-9.3000000000000007</v>
      </c>
      <c r="F83" s="1">
        <v>-9.3000000000000007</v>
      </c>
      <c r="G83" s="1">
        <v>-9.3000000000000007</v>
      </c>
      <c r="H83" s="1">
        <v>-9.3000000000000007</v>
      </c>
      <c r="I83" s="1">
        <v>-9.3000000000000007</v>
      </c>
      <c r="J83" s="1">
        <v>-9.3000000000000007</v>
      </c>
      <c r="K83" s="1">
        <v>-9.3000000000000007</v>
      </c>
      <c r="L83" s="1">
        <v>-4</v>
      </c>
      <c r="M83" s="1">
        <v>-9.4</v>
      </c>
      <c r="N83" s="1">
        <v>-9.4</v>
      </c>
      <c r="O83" s="1">
        <v>-9.4</v>
      </c>
      <c r="P83" s="1">
        <v>-9.4</v>
      </c>
      <c r="Q83" s="1">
        <v>-9.4</v>
      </c>
      <c r="R83" s="1">
        <v>-9.4</v>
      </c>
      <c r="S83" s="1">
        <v>-9.4</v>
      </c>
      <c r="T83" s="1">
        <v>-9.6</v>
      </c>
      <c r="U83" s="1">
        <v>-9.6</v>
      </c>
      <c r="V83" s="1">
        <v>-9.3000000000000007</v>
      </c>
      <c r="W83" s="1">
        <v>-9.5</v>
      </c>
      <c r="X83" s="1">
        <v>-9.5</v>
      </c>
      <c r="Y83" s="1">
        <v>-9.5</v>
      </c>
      <c r="Z83" s="1">
        <v>-9.5</v>
      </c>
      <c r="AA83" s="1">
        <v>-9.5</v>
      </c>
      <c r="AB83" s="1">
        <v>-9.5</v>
      </c>
      <c r="AC83" s="1">
        <v>-9.5</v>
      </c>
      <c r="AD83" s="1">
        <v>-8.3000000000000007</v>
      </c>
      <c r="AE83" s="1"/>
      <c r="AF83" s="22">
        <v>-8.5</v>
      </c>
    </row>
    <row r="84" spans="1:32" x14ac:dyDescent="0.25">
      <c r="A84" s="12" t="s">
        <v>80</v>
      </c>
      <c r="B84" s="1">
        <v>-9.3000000000000007</v>
      </c>
      <c r="C84" s="1">
        <v>-9.3000000000000007</v>
      </c>
      <c r="D84" s="1">
        <v>-9.3000000000000007</v>
      </c>
      <c r="E84" s="1">
        <v>-9.3000000000000007</v>
      </c>
      <c r="F84" s="1">
        <v>-9.3000000000000007</v>
      </c>
      <c r="G84" s="1">
        <v>-9.3000000000000007</v>
      </c>
      <c r="H84" s="1">
        <v>-9.3000000000000007</v>
      </c>
      <c r="I84" s="1">
        <v>-9.3000000000000007</v>
      </c>
      <c r="J84" s="1">
        <v>-9.3000000000000007</v>
      </c>
      <c r="K84" s="1">
        <v>-9.3000000000000007</v>
      </c>
      <c r="L84" s="1">
        <v>-4</v>
      </c>
      <c r="M84" s="1">
        <v>-9.4</v>
      </c>
      <c r="N84" s="1">
        <v>-9.4</v>
      </c>
      <c r="O84" s="1">
        <v>-9.4</v>
      </c>
      <c r="P84" s="1">
        <v>-9.4</v>
      </c>
      <c r="Q84" s="1">
        <v>-9.4</v>
      </c>
      <c r="R84" s="1">
        <v>-9.4</v>
      </c>
      <c r="S84" s="1">
        <v>-9.4</v>
      </c>
      <c r="T84" s="1">
        <v>-9.6</v>
      </c>
      <c r="U84" s="1">
        <v>-9.6</v>
      </c>
      <c r="V84" s="1">
        <v>-9.3000000000000007</v>
      </c>
      <c r="W84" s="1">
        <v>-9.5</v>
      </c>
      <c r="X84" s="1">
        <v>-9.5</v>
      </c>
      <c r="Y84" s="1">
        <v>-9.5</v>
      </c>
      <c r="Z84" s="1">
        <v>-9.5</v>
      </c>
      <c r="AA84" s="1">
        <v>-9.5</v>
      </c>
      <c r="AB84" s="1">
        <v>-9.5</v>
      </c>
      <c r="AC84" s="1">
        <v>-9.5</v>
      </c>
      <c r="AD84" s="1">
        <v>-8.3000000000000007</v>
      </c>
      <c r="AE84" s="1"/>
      <c r="AF84" s="22">
        <v>-8.5</v>
      </c>
    </row>
    <row r="85" spans="1:32" x14ac:dyDescent="0.25">
      <c r="A85" s="12" t="s">
        <v>81</v>
      </c>
      <c r="B85" s="1">
        <v>-9.3000000000000007</v>
      </c>
      <c r="C85" s="1">
        <v>-9.3000000000000007</v>
      </c>
      <c r="D85" s="1">
        <v>-9.3000000000000007</v>
      </c>
      <c r="E85" s="1">
        <v>-9.3000000000000007</v>
      </c>
      <c r="F85" s="1">
        <v>-9.3000000000000007</v>
      </c>
      <c r="G85" s="1">
        <v>-9.3000000000000007</v>
      </c>
      <c r="H85" s="1">
        <v>-9.3000000000000007</v>
      </c>
      <c r="I85" s="1">
        <v>-9.3000000000000007</v>
      </c>
      <c r="J85" s="1">
        <v>-9.3000000000000007</v>
      </c>
      <c r="K85" s="1">
        <v>-9.3000000000000007</v>
      </c>
      <c r="L85" s="1">
        <v>-4</v>
      </c>
      <c r="M85" s="1">
        <v>-9.4</v>
      </c>
      <c r="N85" s="1">
        <v>-9.4</v>
      </c>
      <c r="O85" s="1">
        <v>-9.4</v>
      </c>
      <c r="P85" s="1">
        <v>-9.4</v>
      </c>
      <c r="Q85" s="1">
        <v>-9.4</v>
      </c>
      <c r="R85" s="1">
        <v>-9.4</v>
      </c>
      <c r="S85" s="1">
        <v>-9.4</v>
      </c>
      <c r="T85" s="1">
        <v>-9.6</v>
      </c>
      <c r="U85" s="1">
        <v>-9.6</v>
      </c>
      <c r="V85" s="1">
        <v>-9.3000000000000007</v>
      </c>
      <c r="W85" s="1">
        <v>-9.5</v>
      </c>
      <c r="X85" s="1">
        <v>-9.5</v>
      </c>
      <c r="Y85" s="1">
        <v>-9.5</v>
      </c>
      <c r="Z85" s="1">
        <v>-9.5</v>
      </c>
      <c r="AA85" s="1">
        <v>-9.5</v>
      </c>
      <c r="AB85" s="1">
        <v>-9.5</v>
      </c>
      <c r="AC85" s="1">
        <v>-9.5</v>
      </c>
      <c r="AD85" s="1">
        <v>-8.3000000000000007</v>
      </c>
      <c r="AE85" s="1"/>
      <c r="AF85" s="22">
        <v>-8.5</v>
      </c>
    </row>
    <row r="86" spans="1:32" x14ac:dyDescent="0.25">
      <c r="A86" s="12" t="s">
        <v>82</v>
      </c>
      <c r="B86" s="1">
        <v>-9.3000000000000007</v>
      </c>
      <c r="C86" s="1">
        <v>-9.3000000000000007</v>
      </c>
      <c r="D86" s="1">
        <v>-9.3000000000000007</v>
      </c>
      <c r="E86" s="1">
        <v>-9.3000000000000007</v>
      </c>
      <c r="F86" s="1">
        <v>-9.3000000000000007</v>
      </c>
      <c r="G86" s="1">
        <v>-9.3000000000000007</v>
      </c>
      <c r="H86" s="1">
        <v>-9.3000000000000007</v>
      </c>
      <c r="I86" s="1">
        <v>-9.3000000000000007</v>
      </c>
      <c r="J86" s="1">
        <v>-9.3000000000000007</v>
      </c>
      <c r="K86" s="1">
        <v>-9.3000000000000007</v>
      </c>
      <c r="L86" s="1">
        <v>-4</v>
      </c>
      <c r="M86" s="1">
        <v>-9.4</v>
      </c>
      <c r="N86" s="1">
        <v>-9.4</v>
      </c>
      <c r="O86" s="1">
        <v>-9.4</v>
      </c>
      <c r="P86" s="1">
        <v>-9.4</v>
      </c>
      <c r="Q86" s="1">
        <v>-9.4</v>
      </c>
      <c r="R86" s="1">
        <v>-9.4</v>
      </c>
      <c r="S86" s="1">
        <v>-9.4</v>
      </c>
      <c r="T86" s="1">
        <v>-9.6</v>
      </c>
      <c r="U86" s="1">
        <v>-9.6</v>
      </c>
      <c r="V86" s="1">
        <v>-9.3000000000000007</v>
      </c>
      <c r="W86" s="1">
        <v>-9.5</v>
      </c>
      <c r="X86" s="1">
        <v>-9.5</v>
      </c>
      <c r="Y86" s="1">
        <v>-9.5</v>
      </c>
      <c r="Z86" s="1">
        <v>-9.5</v>
      </c>
      <c r="AA86" s="1">
        <v>-9.5</v>
      </c>
      <c r="AB86" s="1">
        <v>-9.5</v>
      </c>
      <c r="AC86" s="1">
        <v>-9.5</v>
      </c>
      <c r="AD86" s="1">
        <v>-8.3000000000000007</v>
      </c>
      <c r="AE86" s="1"/>
      <c r="AF86" s="22">
        <v>-8.5</v>
      </c>
    </row>
    <row r="87" spans="1:32" x14ac:dyDescent="0.25">
      <c r="A87" s="12" t="s">
        <v>83</v>
      </c>
      <c r="B87" s="1">
        <v>-9.3000000000000007</v>
      </c>
      <c r="C87" s="1">
        <v>-9.3000000000000007</v>
      </c>
      <c r="D87" s="1">
        <v>-9.3000000000000007</v>
      </c>
      <c r="E87" s="1">
        <v>-9.3000000000000007</v>
      </c>
      <c r="F87" s="1">
        <v>-9.3000000000000007</v>
      </c>
      <c r="G87" s="1">
        <v>-9.3000000000000007</v>
      </c>
      <c r="H87" s="1">
        <v>-9.3000000000000007</v>
      </c>
      <c r="I87" s="1">
        <v>-9.3000000000000007</v>
      </c>
      <c r="J87" s="1">
        <v>-9.3000000000000007</v>
      </c>
      <c r="K87" s="1">
        <v>-9.3000000000000007</v>
      </c>
      <c r="L87" s="1">
        <v>-4</v>
      </c>
      <c r="M87" s="1">
        <v>-9.4</v>
      </c>
      <c r="N87" s="1">
        <v>-9.4</v>
      </c>
      <c r="O87" s="1">
        <v>-9.4</v>
      </c>
      <c r="P87" s="1">
        <v>-9.4</v>
      </c>
      <c r="Q87" s="1">
        <v>-9.4</v>
      </c>
      <c r="R87" s="1">
        <v>-9.4</v>
      </c>
      <c r="S87" s="1">
        <v>-9.4</v>
      </c>
      <c r="T87" s="1">
        <v>-9.6</v>
      </c>
      <c r="U87" s="1">
        <v>-9.6</v>
      </c>
      <c r="V87" s="1">
        <v>-9.3000000000000007</v>
      </c>
      <c r="W87" s="1">
        <v>-9.5</v>
      </c>
      <c r="X87" s="1">
        <v>-9.5</v>
      </c>
      <c r="Y87" s="1">
        <v>-9.5</v>
      </c>
      <c r="Z87" s="1">
        <v>-9.5</v>
      </c>
      <c r="AA87" s="1">
        <v>-9.5</v>
      </c>
      <c r="AB87" s="1">
        <v>-9.5</v>
      </c>
      <c r="AC87" s="1">
        <v>-9.5</v>
      </c>
      <c r="AD87" s="1">
        <v>-8.3000000000000007</v>
      </c>
      <c r="AE87" s="1"/>
      <c r="AF87" s="22">
        <v>-8.5</v>
      </c>
    </row>
    <row r="88" spans="1:32" x14ac:dyDescent="0.25">
      <c r="A88" s="12" t="s">
        <v>84</v>
      </c>
      <c r="B88" s="1">
        <v>-9.3000000000000007</v>
      </c>
      <c r="C88" s="1">
        <v>-9.3000000000000007</v>
      </c>
      <c r="D88" s="1">
        <v>-9.3000000000000007</v>
      </c>
      <c r="E88" s="1">
        <v>-9.3000000000000007</v>
      </c>
      <c r="F88" s="1">
        <v>-9.3000000000000007</v>
      </c>
      <c r="G88" s="1">
        <v>-9.3000000000000007</v>
      </c>
      <c r="H88" s="1">
        <v>-9.3000000000000007</v>
      </c>
      <c r="I88" s="1">
        <v>-9.3000000000000007</v>
      </c>
      <c r="J88" s="1">
        <v>-9.3000000000000007</v>
      </c>
      <c r="K88" s="1">
        <v>-9.3000000000000007</v>
      </c>
      <c r="L88" s="1">
        <v>-4</v>
      </c>
      <c r="M88" s="1">
        <v>-9.4</v>
      </c>
      <c r="N88" s="1">
        <v>-9.4</v>
      </c>
      <c r="O88" s="1">
        <v>-9.4</v>
      </c>
      <c r="P88" s="1">
        <v>-9.4</v>
      </c>
      <c r="Q88" s="1">
        <v>-9.4</v>
      </c>
      <c r="R88" s="1">
        <v>-9.4</v>
      </c>
      <c r="S88" s="1">
        <v>-9.4</v>
      </c>
      <c r="T88" s="1">
        <v>-9.6</v>
      </c>
      <c r="U88" s="1">
        <v>-9.6</v>
      </c>
      <c r="V88" s="1">
        <v>-9.3000000000000007</v>
      </c>
      <c r="W88" s="1">
        <v>-9.5</v>
      </c>
      <c r="X88" s="1">
        <v>-9.5</v>
      </c>
      <c r="Y88" s="1">
        <v>-9.5</v>
      </c>
      <c r="Z88" s="1">
        <v>-9.5</v>
      </c>
      <c r="AA88" s="1">
        <v>-9.5</v>
      </c>
      <c r="AB88" s="1">
        <v>-9.5</v>
      </c>
      <c r="AC88" s="1">
        <v>-9.5</v>
      </c>
      <c r="AD88" s="1">
        <v>-8.3000000000000007</v>
      </c>
      <c r="AE88" s="1"/>
      <c r="AF88" s="22">
        <v>-8.5</v>
      </c>
    </row>
    <row r="89" spans="1:32" x14ac:dyDescent="0.25">
      <c r="A89" s="12" t="s">
        <v>85</v>
      </c>
      <c r="B89" s="1">
        <v>-9.3000000000000007</v>
      </c>
      <c r="C89" s="1">
        <v>-9.3000000000000007</v>
      </c>
      <c r="D89" s="1">
        <v>-9.3000000000000007</v>
      </c>
      <c r="E89" s="1">
        <v>-9.3000000000000007</v>
      </c>
      <c r="F89" s="1">
        <v>-9.3000000000000007</v>
      </c>
      <c r="G89" s="1">
        <v>-9.3000000000000007</v>
      </c>
      <c r="H89" s="1">
        <v>-9.3000000000000007</v>
      </c>
      <c r="I89" s="1">
        <v>-9.3000000000000007</v>
      </c>
      <c r="J89" s="1">
        <v>-9.3000000000000007</v>
      </c>
      <c r="K89" s="1">
        <v>-9.3000000000000007</v>
      </c>
      <c r="L89" s="1">
        <v>-4</v>
      </c>
      <c r="M89" s="1">
        <v>-9.4</v>
      </c>
      <c r="N89" s="1">
        <v>-9.4</v>
      </c>
      <c r="O89" s="1">
        <v>-9.4</v>
      </c>
      <c r="P89" s="1">
        <v>-9.4</v>
      </c>
      <c r="Q89" s="1">
        <v>-9.4</v>
      </c>
      <c r="R89" s="1">
        <v>-9.4</v>
      </c>
      <c r="S89" s="1">
        <v>-9.4</v>
      </c>
      <c r="T89" s="1">
        <v>-9.6</v>
      </c>
      <c r="U89" s="1">
        <v>-9.6</v>
      </c>
      <c r="V89" s="1">
        <v>-9.3000000000000007</v>
      </c>
      <c r="W89" s="1">
        <v>-9.5</v>
      </c>
      <c r="X89" s="1">
        <v>-9.5</v>
      </c>
      <c r="Y89" s="1">
        <v>-9.5</v>
      </c>
      <c r="Z89" s="1">
        <v>-9.5</v>
      </c>
      <c r="AA89" s="1">
        <v>-9.5</v>
      </c>
      <c r="AB89" s="1">
        <v>-9.5</v>
      </c>
      <c r="AC89" s="1">
        <v>-9.5</v>
      </c>
      <c r="AD89" s="1">
        <v>-8.3000000000000007</v>
      </c>
      <c r="AE89" s="1"/>
      <c r="AF89" s="22">
        <v>-8.5</v>
      </c>
    </row>
    <row r="90" spans="1:32" x14ac:dyDescent="0.25">
      <c r="A90" s="12" t="s">
        <v>86</v>
      </c>
      <c r="B90" s="1">
        <v>-9.3000000000000007</v>
      </c>
      <c r="C90" s="1">
        <v>-9.3000000000000007</v>
      </c>
      <c r="D90" s="1">
        <v>-9.3000000000000007</v>
      </c>
      <c r="E90" s="1">
        <v>-9.3000000000000007</v>
      </c>
      <c r="F90" s="1">
        <v>-9.3000000000000007</v>
      </c>
      <c r="G90" s="1">
        <v>-9.3000000000000007</v>
      </c>
      <c r="H90" s="1">
        <v>-9.3000000000000007</v>
      </c>
      <c r="I90" s="1">
        <v>-9.3000000000000007</v>
      </c>
      <c r="J90" s="1">
        <v>-9.3000000000000007</v>
      </c>
      <c r="K90" s="1">
        <v>-9.3000000000000007</v>
      </c>
      <c r="L90" s="1">
        <v>-4</v>
      </c>
      <c r="M90" s="1">
        <v>-9.4</v>
      </c>
      <c r="N90" s="1">
        <v>-9.4</v>
      </c>
      <c r="O90" s="1">
        <v>-9.4</v>
      </c>
      <c r="P90" s="1">
        <v>-9.4</v>
      </c>
      <c r="Q90" s="1">
        <v>-9.4</v>
      </c>
      <c r="R90" s="1">
        <v>-9.4</v>
      </c>
      <c r="S90" s="1">
        <v>-9.4</v>
      </c>
      <c r="T90" s="1">
        <v>-9.6</v>
      </c>
      <c r="U90" s="1">
        <v>-9.6</v>
      </c>
      <c r="V90" s="1">
        <v>-9.3000000000000007</v>
      </c>
      <c r="W90" s="1">
        <v>-9.5</v>
      </c>
      <c r="X90" s="1">
        <v>-9.5</v>
      </c>
      <c r="Y90" s="1">
        <v>-9.5</v>
      </c>
      <c r="Z90" s="1">
        <v>-9.5</v>
      </c>
      <c r="AA90" s="1">
        <v>-9.5</v>
      </c>
      <c r="AB90" s="1">
        <v>-9.5</v>
      </c>
      <c r="AC90" s="1">
        <v>-9.5</v>
      </c>
      <c r="AD90" s="1">
        <v>-8.3000000000000007</v>
      </c>
      <c r="AE90" s="1"/>
      <c r="AF90" s="22">
        <v>-8.5</v>
      </c>
    </row>
    <row r="91" spans="1:32" x14ac:dyDescent="0.25">
      <c r="A91" s="12" t="s">
        <v>87</v>
      </c>
      <c r="B91" s="1">
        <v>-9.3000000000000007</v>
      </c>
      <c r="C91" s="1">
        <v>-9.3000000000000007</v>
      </c>
      <c r="D91" s="1">
        <v>-9.3000000000000007</v>
      </c>
      <c r="E91" s="1">
        <v>-9.3000000000000007</v>
      </c>
      <c r="F91" s="1">
        <v>-9.3000000000000007</v>
      </c>
      <c r="G91" s="1">
        <v>-9.3000000000000007</v>
      </c>
      <c r="H91" s="1">
        <v>-9.3000000000000007</v>
      </c>
      <c r="I91" s="1">
        <v>-9.3000000000000007</v>
      </c>
      <c r="J91" s="1">
        <v>-9.3000000000000007</v>
      </c>
      <c r="K91" s="1">
        <v>-9.3000000000000007</v>
      </c>
      <c r="L91" s="1">
        <v>-4</v>
      </c>
      <c r="M91" s="1">
        <v>-9.4</v>
      </c>
      <c r="N91" s="1">
        <v>-9.4</v>
      </c>
      <c r="O91" s="1">
        <v>-9.4</v>
      </c>
      <c r="P91" s="1">
        <v>-9.4</v>
      </c>
      <c r="Q91" s="1">
        <v>-9.4</v>
      </c>
      <c r="R91" s="1">
        <v>-9.4</v>
      </c>
      <c r="S91" s="1">
        <v>-9.4</v>
      </c>
      <c r="T91" s="1">
        <v>-9.6</v>
      </c>
      <c r="U91" s="1">
        <v>-9.6</v>
      </c>
      <c r="V91" s="1">
        <v>-9.3000000000000007</v>
      </c>
      <c r="W91" s="1">
        <v>-9.5</v>
      </c>
      <c r="X91" s="1">
        <v>-9.5</v>
      </c>
      <c r="Y91" s="1">
        <v>-9.5</v>
      </c>
      <c r="Z91" s="1">
        <v>-9.5</v>
      </c>
      <c r="AA91" s="1">
        <v>-9.5</v>
      </c>
      <c r="AB91" s="1">
        <v>-9.5</v>
      </c>
      <c r="AC91" s="1">
        <v>-9.5</v>
      </c>
      <c r="AD91" s="1">
        <v>-8.3000000000000007</v>
      </c>
      <c r="AE91" s="1"/>
      <c r="AF91" s="22">
        <v>-8.5</v>
      </c>
    </row>
    <row r="92" spans="1:32" x14ac:dyDescent="0.25">
      <c r="A92" s="12" t="s">
        <v>88</v>
      </c>
      <c r="B92" s="1">
        <v>-9.3000000000000007</v>
      </c>
      <c r="C92" s="1">
        <v>-9.3000000000000007</v>
      </c>
      <c r="D92" s="1">
        <v>-9.3000000000000007</v>
      </c>
      <c r="E92" s="1">
        <v>-9.3000000000000007</v>
      </c>
      <c r="F92" s="1">
        <v>-9.3000000000000007</v>
      </c>
      <c r="G92" s="1">
        <v>-9.3000000000000007</v>
      </c>
      <c r="H92" s="1">
        <v>-9.3000000000000007</v>
      </c>
      <c r="I92" s="1">
        <v>-9.3000000000000007</v>
      </c>
      <c r="J92" s="1">
        <v>-9.3000000000000007</v>
      </c>
      <c r="K92" s="1">
        <v>-9.3000000000000007</v>
      </c>
      <c r="L92" s="1">
        <v>-4</v>
      </c>
      <c r="M92" s="1">
        <v>-9.4</v>
      </c>
      <c r="N92" s="1">
        <v>-9.4</v>
      </c>
      <c r="O92" s="1">
        <v>-9.4</v>
      </c>
      <c r="P92" s="1">
        <v>-9.4</v>
      </c>
      <c r="Q92" s="1">
        <v>-9.4</v>
      </c>
      <c r="R92" s="1">
        <v>-9.4</v>
      </c>
      <c r="S92" s="1">
        <v>-9.4</v>
      </c>
      <c r="T92" s="1">
        <v>-9.6</v>
      </c>
      <c r="U92" s="1">
        <v>-9.6</v>
      </c>
      <c r="V92" s="1">
        <v>-9.3000000000000007</v>
      </c>
      <c r="W92" s="1">
        <v>-9.5</v>
      </c>
      <c r="X92" s="1">
        <v>-9.5</v>
      </c>
      <c r="Y92" s="1">
        <v>-9.5</v>
      </c>
      <c r="Z92" s="1">
        <v>-9.5</v>
      </c>
      <c r="AA92" s="1">
        <v>-9.5</v>
      </c>
      <c r="AB92" s="1">
        <v>-9.5</v>
      </c>
      <c r="AC92" s="1">
        <v>-9.5</v>
      </c>
      <c r="AD92" s="1">
        <v>-8.3000000000000007</v>
      </c>
      <c r="AE92" s="1"/>
      <c r="AF92" s="22">
        <v>-8.5</v>
      </c>
    </row>
    <row r="93" spans="1:32" x14ac:dyDescent="0.25">
      <c r="A93" s="12" t="s">
        <v>89</v>
      </c>
      <c r="B93" s="1">
        <v>-9.3000000000000007</v>
      </c>
      <c r="C93" s="1">
        <v>-9.3000000000000007</v>
      </c>
      <c r="D93" s="1">
        <v>-9.3000000000000007</v>
      </c>
      <c r="E93" s="1">
        <v>-9.3000000000000007</v>
      </c>
      <c r="F93" s="1">
        <v>-9.3000000000000007</v>
      </c>
      <c r="G93" s="1">
        <v>-9.3000000000000007</v>
      </c>
      <c r="H93" s="1">
        <v>-9.3000000000000007</v>
      </c>
      <c r="I93" s="1">
        <v>-9.3000000000000007</v>
      </c>
      <c r="J93" s="1">
        <v>-9.3000000000000007</v>
      </c>
      <c r="K93" s="1">
        <v>-9.3000000000000007</v>
      </c>
      <c r="L93" s="1">
        <v>-4</v>
      </c>
      <c r="M93" s="1">
        <v>-9.4</v>
      </c>
      <c r="N93" s="1">
        <v>-9.4</v>
      </c>
      <c r="O93" s="1">
        <v>-9.4</v>
      </c>
      <c r="P93" s="1">
        <v>-9.4</v>
      </c>
      <c r="Q93" s="1">
        <v>-9.4</v>
      </c>
      <c r="R93" s="1">
        <v>-9.4</v>
      </c>
      <c r="S93" s="1">
        <v>-9.4</v>
      </c>
      <c r="T93" s="1">
        <v>-9.6</v>
      </c>
      <c r="U93" s="1">
        <v>-9.6</v>
      </c>
      <c r="V93" s="1">
        <v>-9.3000000000000007</v>
      </c>
      <c r="W93" s="1">
        <v>-9.5</v>
      </c>
      <c r="X93" s="1">
        <v>-9.5</v>
      </c>
      <c r="Y93" s="1">
        <v>-9.5</v>
      </c>
      <c r="Z93" s="1">
        <v>-9.5</v>
      </c>
      <c r="AA93" s="1">
        <v>-9.5</v>
      </c>
      <c r="AB93" s="1">
        <v>-9.5</v>
      </c>
      <c r="AC93" s="1">
        <v>-9.5</v>
      </c>
      <c r="AD93" s="1">
        <v>-8.3000000000000007</v>
      </c>
      <c r="AE93" s="1"/>
      <c r="AF93" s="22">
        <v>-8.5</v>
      </c>
    </row>
    <row r="94" spans="1:32" x14ac:dyDescent="0.25">
      <c r="A94" s="12" t="s">
        <v>90</v>
      </c>
      <c r="B94" s="1">
        <v>-9.3000000000000007</v>
      </c>
      <c r="C94" s="1">
        <v>-9.3000000000000007</v>
      </c>
      <c r="D94" s="1">
        <v>-9.3000000000000007</v>
      </c>
      <c r="E94" s="1">
        <v>-9.3000000000000007</v>
      </c>
      <c r="F94" s="1">
        <v>-9.3000000000000007</v>
      </c>
      <c r="G94" s="1">
        <v>-9.3000000000000007</v>
      </c>
      <c r="H94" s="1">
        <v>-9.3000000000000007</v>
      </c>
      <c r="I94" s="1">
        <v>-9.3000000000000007</v>
      </c>
      <c r="J94" s="1">
        <v>-9.3000000000000007</v>
      </c>
      <c r="K94" s="1">
        <v>-9.3000000000000007</v>
      </c>
      <c r="L94" s="1">
        <v>-4</v>
      </c>
      <c r="M94" s="1">
        <v>-9.4</v>
      </c>
      <c r="N94" s="1">
        <v>-9.4</v>
      </c>
      <c r="O94" s="1">
        <v>-9.4</v>
      </c>
      <c r="P94" s="1">
        <v>-9.4</v>
      </c>
      <c r="Q94" s="1">
        <v>-9.4</v>
      </c>
      <c r="R94" s="1">
        <v>-9.4</v>
      </c>
      <c r="S94" s="1">
        <v>-9.4</v>
      </c>
      <c r="T94" s="1">
        <v>-9.6</v>
      </c>
      <c r="U94" s="1">
        <v>-9.6</v>
      </c>
      <c r="V94" s="1">
        <v>-9.3000000000000007</v>
      </c>
      <c r="W94" s="1">
        <v>-9.5</v>
      </c>
      <c r="X94" s="1">
        <v>-9.5</v>
      </c>
      <c r="Y94" s="1">
        <v>-9.5</v>
      </c>
      <c r="Z94" s="1">
        <v>-9.5</v>
      </c>
      <c r="AA94" s="1">
        <v>-9.5</v>
      </c>
      <c r="AB94" s="1">
        <v>-9.5</v>
      </c>
      <c r="AC94" s="1">
        <v>-9.5</v>
      </c>
      <c r="AD94" s="1">
        <v>-8.3000000000000007</v>
      </c>
      <c r="AE94" s="1"/>
      <c r="AF94" s="22">
        <v>-8.5</v>
      </c>
    </row>
    <row r="95" spans="1:32" x14ac:dyDescent="0.25">
      <c r="A95" s="12" t="s">
        <v>91</v>
      </c>
      <c r="B95" s="1">
        <v>-9.3000000000000007</v>
      </c>
      <c r="C95" s="1">
        <v>-9.3000000000000007</v>
      </c>
      <c r="D95" s="1">
        <v>-9.3000000000000007</v>
      </c>
      <c r="E95" s="1">
        <v>-9.3000000000000007</v>
      </c>
      <c r="F95" s="1">
        <v>-9.3000000000000007</v>
      </c>
      <c r="G95" s="1">
        <v>-9.3000000000000007</v>
      </c>
      <c r="H95" s="1">
        <v>-9.3000000000000007</v>
      </c>
      <c r="I95" s="1">
        <v>-9.3000000000000007</v>
      </c>
      <c r="J95" s="1">
        <v>-9.3000000000000007</v>
      </c>
      <c r="K95" s="1">
        <v>-9.3000000000000007</v>
      </c>
      <c r="L95" s="1">
        <v>-4</v>
      </c>
      <c r="M95" s="1">
        <v>-9.4</v>
      </c>
      <c r="N95" s="1">
        <v>-9.4</v>
      </c>
      <c r="O95" s="1">
        <v>-9.4</v>
      </c>
      <c r="P95" s="1">
        <v>-9.4</v>
      </c>
      <c r="Q95" s="1">
        <v>-9.4</v>
      </c>
      <c r="R95" s="1">
        <v>-9.4</v>
      </c>
      <c r="S95" s="1">
        <v>-9.4</v>
      </c>
      <c r="T95" s="1">
        <v>-9.6</v>
      </c>
      <c r="U95" s="1">
        <v>-9.6</v>
      </c>
      <c r="V95" s="1">
        <v>-9.3000000000000007</v>
      </c>
      <c r="W95" s="1">
        <v>-9.5</v>
      </c>
      <c r="X95" s="1">
        <v>-9.5</v>
      </c>
      <c r="Y95" s="1">
        <v>-9.5</v>
      </c>
      <c r="Z95" s="1">
        <v>-9.5</v>
      </c>
      <c r="AA95" s="1">
        <v>-9.5</v>
      </c>
      <c r="AB95" s="1">
        <v>-9.5</v>
      </c>
      <c r="AC95" s="1">
        <v>-9.5</v>
      </c>
      <c r="AD95" s="1">
        <v>-8.3000000000000007</v>
      </c>
      <c r="AE95" s="1"/>
      <c r="AF95" s="22">
        <v>-8.5</v>
      </c>
    </row>
    <row r="96" spans="1:32" x14ac:dyDescent="0.25">
      <c r="A96" s="12" t="s">
        <v>92</v>
      </c>
      <c r="B96" s="1">
        <v>-9.3000000000000007</v>
      </c>
      <c r="C96" s="1">
        <v>-9.3000000000000007</v>
      </c>
      <c r="D96" s="1">
        <v>-9.3000000000000007</v>
      </c>
      <c r="E96" s="1">
        <v>-9.3000000000000007</v>
      </c>
      <c r="F96" s="1">
        <v>-9.3000000000000007</v>
      </c>
      <c r="G96" s="1">
        <v>-9.3000000000000007</v>
      </c>
      <c r="H96" s="1">
        <v>-9.3000000000000007</v>
      </c>
      <c r="I96" s="1">
        <v>-9.3000000000000007</v>
      </c>
      <c r="J96" s="1">
        <v>-9.3000000000000007</v>
      </c>
      <c r="K96" s="1">
        <v>-9.3000000000000007</v>
      </c>
      <c r="L96" s="1">
        <v>-4</v>
      </c>
      <c r="M96" s="1">
        <v>-9.4</v>
      </c>
      <c r="N96" s="1">
        <v>-9.4</v>
      </c>
      <c r="O96" s="1">
        <v>-9.4</v>
      </c>
      <c r="P96" s="1">
        <v>-9.4</v>
      </c>
      <c r="Q96" s="1">
        <v>-9.4</v>
      </c>
      <c r="R96" s="1">
        <v>-9.4</v>
      </c>
      <c r="S96" s="1">
        <v>-9.4</v>
      </c>
      <c r="T96" s="1">
        <v>-9.6</v>
      </c>
      <c r="U96" s="1">
        <v>-9.6</v>
      </c>
      <c r="V96" s="1">
        <v>-9.3000000000000007</v>
      </c>
      <c r="W96" s="1">
        <v>-9.5</v>
      </c>
      <c r="X96" s="1">
        <v>-9.5</v>
      </c>
      <c r="Y96" s="1">
        <v>-9.5</v>
      </c>
      <c r="Z96" s="1">
        <v>-9.5</v>
      </c>
      <c r="AA96" s="1">
        <v>-9.5</v>
      </c>
      <c r="AB96" s="1">
        <v>-9.5</v>
      </c>
      <c r="AC96" s="1">
        <v>-9.5</v>
      </c>
      <c r="AD96" s="1">
        <v>-8.3000000000000007</v>
      </c>
      <c r="AE96" s="1"/>
      <c r="AF96" s="22">
        <v>-8.5</v>
      </c>
    </row>
    <row r="97" spans="1:32" x14ac:dyDescent="0.25">
      <c r="A97" s="12" t="s">
        <v>93</v>
      </c>
      <c r="B97" s="1">
        <v>-9.3000000000000007</v>
      </c>
      <c r="C97" s="1">
        <v>-9.3000000000000007</v>
      </c>
      <c r="D97" s="1">
        <v>-9.3000000000000007</v>
      </c>
      <c r="E97" s="1">
        <v>-9.3000000000000007</v>
      </c>
      <c r="F97" s="1">
        <v>-9.3000000000000007</v>
      </c>
      <c r="G97" s="1">
        <v>-9.3000000000000007</v>
      </c>
      <c r="H97" s="1">
        <v>-9.3000000000000007</v>
      </c>
      <c r="I97" s="1">
        <v>-9.3000000000000007</v>
      </c>
      <c r="J97" s="1">
        <v>-9.3000000000000007</v>
      </c>
      <c r="K97" s="1">
        <v>-9.3000000000000007</v>
      </c>
      <c r="L97" s="1">
        <v>-4</v>
      </c>
      <c r="M97" s="1">
        <v>-9.4</v>
      </c>
      <c r="N97" s="1">
        <v>-9.4</v>
      </c>
      <c r="O97" s="1">
        <v>-9.4</v>
      </c>
      <c r="P97" s="1">
        <v>-9.4</v>
      </c>
      <c r="Q97" s="1">
        <v>-9.4</v>
      </c>
      <c r="R97" s="1">
        <v>-9.4</v>
      </c>
      <c r="S97" s="1">
        <v>-9.4</v>
      </c>
      <c r="T97" s="1">
        <v>-9.6</v>
      </c>
      <c r="U97" s="1">
        <v>-9.6</v>
      </c>
      <c r="V97" s="1">
        <v>-9.3000000000000007</v>
      </c>
      <c r="W97" s="1">
        <v>-9.5</v>
      </c>
      <c r="X97" s="1">
        <v>-9.5</v>
      </c>
      <c r="Y97" s="1">
        <v>-9.5</v>
      </c>
      <c r="Z97" s="1">
        <v>-9.5</v>
      </c>
      <c r="AA97" s="1">
        <v>-9.5</v>
      </c>
      <c r="AB97" s="1">
        <v>-9.5</v>
      </c>
      <c r="AC97" s="1">
        <v>-9.5</v>
      </c>
      <c r="AD97" s="1">
        <v>-8.3000000000000007</v>
      </c>
      <c r="AE97" s="1"/>
      <c r="AF97" s="22">
        <v>-8.5</v>
      </c>
    </row>
    <row r="98" spans="1:32" x14ac:dyDescent="0.25">
      <c r="A98" s="12" t="s">
        <v>94</v>
      </c>
      <c r="B98" s="1">
        <v>-9.3000000000000007</v>
      </c>
      <c r="C98" s="1">
        <v>-9.3000000000000007</v>
      </c>
      <c r="D98" s="1">
        <v>-9.3000000000000007</v>
      </c>
      <c r="E98" s="1">
        <v>-9.3000000000000007</v>
      </c>
      <c r="F98" s="1">
        <v>-9.3000000000000007</v>
      </c>
      <c r="G98" s="1">
        <v>-9.3000000000000007</v>
      </c>
      <c r="H98" s="1">
        <v>-9.3000000000000007</v>
      </c>
      <c r="I98" s="1">
        <v>-9.3000000000000007</v>
      </c>
      <c r="J98" s="1">
        <v>-9.3000000000000007</v>
      </c>
      <c r="K98" s="1">
        <v>-9.3000000000000007</v>
      </c>
      <c r="L98" s="1">
        <v>-4</v>
      </c>
      <c r="M98" s="1">
        <v>-9.4</v>
      </c>
      <c r="N98" s="1">
        <v>-9.4</v>
      </c>
      <c r="O98" s="1">
        <v>-9.4</v>
      </c>
      <c r="P98" s="1">
        <v>-9.4</v>
      </c>
      <c r="Q98" s="1">
        <v>-9.4</v>
      </c>
      <c r="R98" s="1">
        <v>-9.4</v>
      </c>
      <c r="S98" s="1">
        <v>-9.4</v>
      </c>
      <c r="T98" s="1">
        <v>-9.6</v>
      </c>
      <c r="U98" s="1">
        <v>-9.6</v>
      </c>
      <c r="V98" s="1">
        <v>-9.3000000000000007</v>
      </c>
      <c r="W98" s="1">
        <v>-9.5</v>
      </c>
      <c r="X98" s="1">
        <v>-9.5</v>
      </c>
      <c r="Y98" s="1">
        <v>-9.5</v>
      </c>
      <c r="Z98" s="1">
        <v>-9.5</v>
      </c>
      <c r="AA98" s="1">
        <v>-9.5</v>
      </c>
      <c r="AB98" s="1">
        <v>-9.5</v>
      </c>
      <c r="AC98" s="1">
        <v>-9.5</v>
      </c>
      <c r="AD98" s="1">
        <v>-8.3000000000000007</v>
      </c>
      <c r="AE98" s="1"/>
      <c r="AF98" s="22">
        <v>-8.5</v>
      </c>
    </row>
    <row r="99" spans="1:32" x14ac:dyDescent="0.25">
      <c r="A99" s="12" t="s">
        <v>95</v>
      </c>
      <c r="B99" s="1">
        <v>-9.3000000000000007</v>
      </c>
      <c r="C99" s="1">
        <v>-9.3000000000000007</v>
      </c>
      <c r="D99" s="1">
        <v>-9.3000000000000007</v>
      </c>
      <c r="E99" s="1">
        <v>-9.3000000000000007</v>
      </c>
      <c r="F99" s="1">
        <v>-9.3000000000000007</v>
      </c>
      <c r="G99" s="1">
        <v>-9.3000000000000007</v>
      </c>
      <c r="H99" s="1">
        <v>-9.3000000000000007</v>
      </c>
      <c r="I99" s="1">
        <v>-9.3000000000000007</v>
      </c>
      <c r="J99" s="1">
        <v>-9.3000000000000007</v>
      </c>
      <c r="K99" s="1">
        <v>-9.3000000000000007</v>
      </c>
      <c r="L99" s="1">
        <v>-4</v>
      </c>
      <c r="M99" s="1">
        <v>-9.4</v>
      </c>
      <c r="N99" s="1">
        <v>-9.4</v>
      </c>
      <c r="O99" s="1">
        <v>-9.4</v>
      </c>
      <c r="P99" s="1">
        <v>-9.4</v>
      </c>
      <c r="Q99" s="1">
        <v>-9.4</v>
      </c>
      <c r="R99" s="1">
        <v>-9.4</v>
      </c>
      <c r="S99" s="1">
        <v>-9.4</v>
      </c>
      <c r="T99" s="1">
        <v>-9.6</v>
      </c>
      <c r="U99" s="1">
        <v>-9.6</v>
      </c>
      <c r="V99" s="1">
        <v>-9.3000000000000007</v>
      </c>
      <c r="W99" s="1">
        <v>-9.5</v>
      </c>
      <c r="X99" s="1">
        <v>-9.5</v>
      </c>
      <c r="Y99" s="1">
        <v>-9.5</v>
      </c>
      <c r="Z99" s="1">
        <v>-9.5</v>
      </c>
      <c r="AA99" s="1">
        <v>-9.5</v>
      </c>
      <c r="AB99" s="1">
        <v>-9.5</v>
      </c>
      <c r="AC99" s="1">
        <v>-9.5</v>
      </c>
      <c r="AD99" s="1">
        <v>-8.3000000000000007</v>
      </c>
      <c r="AE99" s="1"/>
      <c r="AF99" s="20">
        <v>-8.5</v>
      </c>
    </row>
    <row r="100" spans="1:32" s="7" customFormat="1" x14ac:dyDescent="0.25">
      <c r="A100" s="7" t="s">
        <v>98</v>
      </c>
      <c r="B100" s="3">
        <f>SUM(B4:B99)/4000</f>
        <v>-0.22319999999999965</v>
      </c>
      <c r="C100" s="3">
        <f t="shared" ref="C100:AF100" si="0">SUM(C4:C99)/4000</f>
        <v>-0.22319999999999965</v>
      </c>
      <c r="D100" s="3">
        <f t="shared" si="0"/>
        <v>-0.22319999999999965</v>
      </c>
      <c r="E100" s="3">
        <f t="shared" si="0"/>
        <v>-0.22319999999999965</v>
      </c>
      <c r="F100" s="3">
        <f t="shared" si="0"/>
        <v>-0.22319999999999965</v>
      </c>
      <c r="G100" s="3">
        <f t="shared" si="0"/>
        <v>-0.22319999999999965</v>
      </c>
      <c r="H100" s="3">
        <f t="shared" si="0"/>
        <v>-0.22319999999999965</v>
      </c>
      <c r="I100" s="3">
        <f t="shared" si="0"/>
        <v>-0.22319999999999965</v>
      </c>
      <c r="J100" s="3">
        <f t="shared" si="0"/>
        <v>-0.22319999999999965</v>
      </c>
      <c r="K100" s="3">
        <f t="shared" si="0"/>
        <v>-0.22319999999999965</v>
      </c>
      <c r="L100" s="3">
        <f t="shared" si="0"/>
        <v>-9.6000000000000002E-2</v>
      </c>
      <c r="M100" s="3">
        <f t="shared" si="0"/>
        <v>-0.22559999999999966</v>
      </c>
      <c r="N100" s="3">
        <f t="shared" si="0"/>
        <v>-0.22559999999999966</v>
      </c>
      <c r="O100" s="3">
        <f t="shared" si="0"/>
        <v>-0.22559999999999966</v>
      </c>
      <c r="P100" s="3">
        <f t="shared" si="0"/>
        <v>-0.22559999999999966</v>
      </c>
      <c r="Q100" s="3">
        <f t="shared" si="0"/>
        <v>-0.22559999999999966</v>
      </c>
      <c r="R100" s="3">
        <f t="shared" si="0"/>
        <v>-0.22559999999999966</v>
      </c>
      <c r="S100" s="3">
        <f t="shared" si="0"/>
        <v>-0.22559999999999966</v>
      </c>
      <c r="T100" s="3">
        <f t="shared" si="0"/>
        <v>-0.23040000000000038</v>
      </c>
      <c r="U100" s="3">
        <f t="shared" si="0"/>
        <v>-0.23040000000000038</v>
      </c>
      <c r="V100" s="3">
        <f t="shared" si="0"/>
        <v>-0.22319999999999965</v>
      </c>
      <c r="W100" s="3">
        <f t="shared" si="0"/>
        <v>-0.22800000000000001</v>
      </c>
      <c r="X100" s="3">
        <f t="shared" si="0"/>
        <v>-0.22800000000000001</v>
      </c>
      <c r="Y100" s="3">
        <f t="shared" si="0"/>
        <v>-0.22800000000000001</v>
      </c>
      <c r="Z100" s="3">
        <f t="shared" si="0"/>
        <v>-0.22800000000000001</v>
      </c>
      <c r="AA100" s="3">
        <f t="shared" si="0"/>
        <v>-0.22800000000000001</v>
      </c>
      <c r="AB100" s="3">
        <f t="shared" si="0"/>
        <v>-0.22800000000000001</v>
      </c>
      <c r="AC100" s="3">
        <f t="shared" si="0"/>
        <v>-0.22800000000000001</v>
      </c>
      <c r="AD100" s="3">
        <f t="shared" si="0"/>
        <v>-0.19919999999999974</v>
      </c>
      <c r="AE100" s="3">
        <f t="shared" si="0"/>
        <v>0</v>
      </c>
      <c r="AF100" s="3">
        <f t="shared" si="0"/>
        <v>-0.20399999999999999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F18" sqref="F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-3.6299999999999999E-2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132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>
        <v>0</v>
      </c>
      <c r="S4" s="1">
        <v>0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>
        <v>0</v>
      </c>
      <c r="S5" s="1">
        <v>0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>
        <v>0</v>
      </c>
      <c r="S6" s="1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>
        <v>0</v>
      </c>
      <c r="S7" s="1"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>
        <v>0</v>
      </c>
      <c r="S8" s="1"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>
        <v>0</v>
      </c>
      <c r="S9" s="1">
        <v>0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>
        <v>0</v>
      </c>
      <c r="S10" s="1">
        <v>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>
        <v>0</v>
      </c>
      <c r="S11" s="1">
        <v>0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0</v>
      </c>
      <c r="R12" s="1">
        <v>0</v>
      </c>
      <c r="S12" s="1">
        <v>0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0</v>
      </c>
      <c r="R13" s="1">
        <v>0</v>
      </c>
      <c r="S13" s="1">
        <v>0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0</v>
      </c>
      <c r="R14" s="1">
        <v>0</v>
      </c>
      <c r="S14" s="1">
        <v>0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0</v>
      </c>
      <c r="R15" s="1">
        <v>0</v>
      </c>
      <c r="S15" s="1">
        <v>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0</v>
      </c>
      <c r="R16" s="1">
        <v>0</v>
      </c>
      <c r="S16" s="1">
        <v>0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0</v>
      </c>
      <c r="R17" s="1">
        <v>0</v>
      </c>
      <c r="S17" s="1">
        <v>0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0</v>
      </c>
      <c r="R18" s="1">
        <v>0</v>
      </c>
      <c r="S18" s="1">
        <v>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0</v>
      </c>
      <c r="R19" s="1">
        <v>0</v>
      </c>
      <c r="S19" s="1">
        <v>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0</v>
      </c>
      <c r="R20" s="1">
        <v>0</v>
      </c>
      <c r="S20" s="1">
        <v>0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0</v>
      </c>
      <c r="R21" s="1">
        <v>0</v>
      </c>
      <c r="S21" s="1">
        <v>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0</v>
      </c>
      <c r="R22" s="1">
        <v>0</v>
      </c>
      <c r="S22" s="1">
        <v>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0</v>
      </c>
      <c r="R23" s="1">
        <v>0</v>
      </c>
      <c r="S23" s="1">
        <v>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0</v>
      </c>
      <c r="R24" s="1">
        <v>0</v>
      </c>
      <c r="S24" s="1"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0</v>
      </c>
      <c r="R25" s="1">
        <v>0</v>
      </c>
      <c r="S25" s="1"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0</v>
      </c>
      <c r="R26" s="1">
        <v>0</v>
      </c>
      <c r="S26" s="1"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0</v>
      </c>
      <c r="R27" s="1">
        <v>0</v>
      </c>
      <c r="S27" s="1"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0</v>
      </c>
      <c r="R28" s="1">
        <v>0</v>
      </c>
      <c r="S28" s="1">
        <v>0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0</v>
      </c>
      <c r="R29" s="1">
        <v>0</v>
      </c>
      <c r="S29" s="1">
        <v>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0</v>
      </c>
      <c r="R30" s="1">
        <v>0</v>
      </c>
      <c r="S30" s="1">
        <v>0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0</v>
      </c>
      <c r="R31" s="1">
        <v>0</v>
      </c>
      <c r="S31" s="1">
        <v>0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>
        <v>0</v>
      </c>
      <c r="S32" s="1">
        <v>0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>
        <v>0</v>
      </c>
      <c r="S33" s="1">
        <v>0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0</v>
      </c>
      <c r="R34" s="1">
        <v>0</v>
      </c>
      <c r="S34" s="1"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0</v>
      </c>
      <c r="R35" s="1">
        <v>0</v>
      </c>
      <c r="S35" s="1"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0</v>
      </c>
      <c r="R36" s="1">
        <v>0</v>
      </c>
      <c r="S36" s="1">
        <v>0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0</v>
      </c>
      <c r="R37" s="1">
        <v>0</v>
      </c>
      <c r="S37" s="1">
        <v>0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0</v>
      </c>
      <c r="R38" s="1">
        <v>0</v>
      </c>
      <c r="S38" s="1">
        <v>0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>
        <v>0</v>
      </c>
      <c r="S39" s="1">
        <v>0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>
        <v>0</v>
      </c>
      <c r="S40" s="1">
        <v>0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>
        <v>0</v>
      </c>
      <c r="S41" s="1">
        <v>0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>
        <v>0</v>
      </c>
      <c r="S42" s="1">
        <v>0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>
        <v>0</v>
      </c>
      <c r="S43" s="1">
        <v>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>
        <v>0</v>
      </c>
      <c r="S44" s="1">
        <v>0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>
        <v>0</v>
      </c>
      <c r="S45" s="1">
        <v>0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>
        <v>0</v>
      </c>
      <c r="S46" s="1">
        <v>0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>
        <v>0</v>
      </c>
      <c r="S47" s="1">
        <v>0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>
        <v>0</v>
      </c>
      <c r="S48" s="1">
        <v>0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>
        <v>0</v>
      </c>
      <c r="S49" s="1">
        <v>0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>
        <v>0</v>
      </c>
      <c r="S50" s="1">
        <v>0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>
        <v>0</v>
      </c>
      <c r="S51" s="1">
        <v>0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>
        <v>0</v>
      </c>
      <c r="S52" s="1">
        <v>0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>
        <v>0</v>
      </c>
      <c r="S53" s="1">
        <v>0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0</v>
      </c>
      <c r="R54" s="1">
        <v>0</v>
      </c>
      <c r="S54" s="1">
        <v>0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0</v>
      </c>
      <c r="R55" s="1">
        <v>0</v>
      </c>
      <c r="S55" s="1">
        <v>0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0</v>
      </c>
      <c r="R56" s="1">
        <v>0</v>
      </c>
      <c r="S56" s="1">
        <v>0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0</v>
      </c>
      <c r="R57" s="1">
        <v>0</v>
      </c>
      <c r="S57" s="1">
        <v>0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0</v>
      </c>
      <c r="R58" s="1">
        <v>0</v>
      </c>
      <c r="S58" s="1">
        <v>0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0</v>
      </c>
      <c r="R59" s="1">
        <v>0</v>
      </c>
      <c r="S59" s="1">
        <v>0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0</v>
      </c>
      <c r="R60" s="1">
        <v>0</v>
      </c>
      <c r="S60" s="1">
        <v>0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0</v>
      </c>
      <c r="R61" s="1">
        <v>0</v>
      </c>
      <c r="S61" s="1">
        <v>0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0</v>
      </c>
      <c r="R62" s="1">
        <v>0</v>
      </c>
      <c r="S62" s="1">
        <v>0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0</v>
      </c>
      <c r="R63" s="1">
        <v>0</v>
      </c>
      <c r="S63" s="1">
        <v>0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0</v>
      </c>
      <c r="R64" s="1">
        <v>0</v>
      </c>
      <c r="S64" s="1">
        <v>0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0</v>
      </c>
      <c r="R65" s="1">
        <v>0</v>
      </c>
      <c r="S65" s="1">
        <v>0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0</v>
      </c>
      <c r="R66" s="1">
        <v>0</v>
      </c>
      <c r="S66" s="1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0</v>
      </c>
      <c r="R67" s="1">
        <v>0</v>
      </c>
      <c r="S67" s="1">
        <v>0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0</v>
      </c>
      <c r="R68" s="1">
        <v>0</v>
      </c>
      <c r="S68" s="1">
        <v>0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0</v>
      </c>
      <c r="R69" s="1">
        <v>0</v>
      </c>
      <c r="S69" s="1">
        <v>0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0</v>
      </c>
      <c r="R70" s="1">
        <v>0</v>
      </c>
      <c r="S70" s="1">
        <v>0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0</v>
      </c>
      <c r="R71" s="1">
        <v>0</v>
      </c>
      <c r="S71" s="1">
        <v>0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0</v>
      </c>
      <c r="R72" s="1">
        <v>0</v>
      </c>
      <c r="S72" s="1">
        <v>0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0</v>
      </c>
      <c r="R73" s="1">
        <v>0</v>
      </c>
      <c r="S73" s="1">
        <v>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-6.2</v>
      </c>
      <c r="R74" s="1">
        <v>-6</v>
      </c>
      <c r="S74" s="1">
        <v>-6.2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-6.2</v>
      </c>
      <c r="R75" s="1">
        <v>-6</v>
      </c>
      <c r="S75" s="1">
        <v>-6.2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0</v>
      </c>
      <c r="R76" s="1">
        <v>-6</v>
      </c>
      <c r="S76" s="1">
        <v>-6.2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0</v>
      </c>
      <c r="R77" s="1">
        <v>-6</v>
      </c>
      <c r="S77" s="1">
        <v>-6.2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0</v>
      </c>
      <c r="R78" s="1">
        <v>-7</v>
      </c>
      <c r="S78" s="1">
        <v>-7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0</v>
      </c>
      <c r="R79" s="1">
        <v>-7</v>
      </c>
      <c r="S79" s="1">
        <v>-7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0</v>
      </c>
      <c r="R80" s="1">
        <v>-7</v>
      </c>
      <c r="S80" s="1">
        <v>-7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0</v>
      </c>
      <c r="R81" s="1">
        <v>-7</v>
      </c>
      <c r="S81" s="1">
        <v>-7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0</v>
      </c>
      <c r="R82" s="1">
        <v>-7</v>
      </c>
      <c r="S82" s="1">
        <v>-7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0</v>
      </c>
      <c r="R83" s="1">
        <v>-7</v>
      </c>
      <c r="S83" s="1">
        <v>-7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0</v>
      </c>
      <c r="R84" s="1">
        <v>0</v>
      </c>
      <c r="S84" s="1">
        <v>0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0</v>
      </c>
      <c r="R85" s="1">
        <v>0</v>
      </c>
      <c r="S85" s="1">
        <v>0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0</v>
      </c>
      <c r="R86" s="1">
        <v>0</v>
      </c>
      <c r="S86" s="1">
        <v>0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0</v>
      </c>
      <c r="R87" s="1">
        <v>0</v>
      </c>
      <c r="S87" s="1">
        <v>0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0</v>
      </c>
      <c r="R88" s="1">
        <v>0</v>
      </c>
      <c r="S88" s="1">
        <v>0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0</v>
      </c>
      <c r="R89" s="1">
        <v>0</v>
      </c>
      <c r="S89" s="1">
        <v>0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0</v>
      </c>
      <c r="R90" s="1">
        <v>0</v>
      </c>
      <c r="S90" s="1">
        <v>0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0</v>
      </c>
      <c r="R91" s="1">
        <v>0</v>
      </c>
      <c r="S91" s="1">
        <v>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0</v>
      </c>
      <c r="R92" s="1">
        <v>0</v>
      </c>
      <c r="S92" s="1">
        <v>0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0</v>
      </c>
      <c r="R93" s="1">
        <v>0</v>
      </c>
      <c r="S93" s="1">
        <v>0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0</v>
      </c>
      <c r="R94" s="1">
        <v>0</v>
      </c>
      <c r="S94" s="1">
        <v>0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0</v>
      </c>
      <c r="R95" s="1">
        <v>0</v>
      </c>
      <c r="S95" s="1">
        <v>0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0</v>
      </c>
      <c r="R96" s="1">
        <v>0</v>
      </c>
      <c r="S96" s="1">
        <v>0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0</v>
      </c>
      <c r="R97" s="1">
        <v>0</v>
      </c>
      <c r="S97" s="1">
        <v>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0</v>
      </c>
      <c r="R98" s="1">
        <v>0</v>
      </c>
      <c r="S98" s="1">
        <v>0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0</v>
      </c>
      <c r="R99" s="1">
        <v>0</v>
      </c>
      <c r="S99" s="1">
        <v>0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-3.0999999999999999E-3</v>
      </c>
      <c r="R100" s="3">
        <f t="shared" si="0"/>
        <v>-1.6500000000000001E-2</v>
      </c>
      <c r="S100" s="3">
        <f t="shared" si="0"/>
        <v>-1.67E-2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-0.9107249999999999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144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>
        <v>0</v>
      </c>
      <c r="E4" s="1">
        <v>0</v>
      </c>
      <c r="F4" s="1">
        <v>0</v>
      </c>
      <c r="G4" s="1">
        <v>0</v>
      </c>
      <c r="H4" s="1"/>
      <c r="I4" s="1">
        <v>0</v>
      </c>
      <c r="J4" s="1">
        <v>0</v>
      </c>
      <c r="K4" s="1">
        <v>0</v>
      </c>
      <c r="L4" s="1">
        <v>0</v>
      </c>
      <c r="M4" s="1"/>
      <c r="N4" s="1">
        <v>0</v>
      </c>
      <c r="O4" s="1">
        <v>0</v>
      </c>
      <c r="P4" s="1">
        <v>0</v>
      </c>
      <c r="Q4" s="1">
        <v>0</v>
      </c>
      <c r="R4" s="1"/>
      <c r="S4" s="1"/>
      <c r="T4" s="1"/>
      <c r="U4" s="1"/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/>
      <c r="AC4" s="1"/>
      <c r="AD4" s="1"/>
      <c r="AE4" s="1">
        <v>0</v>
      </c>
      <c r="AF4" s="23"/>
    </row>
    <row r="5" spans="1:32" x14ac:dyDescent="0.25">
      <c r="A5" s="12" t="s">
        <v>1</v>
      </c>
      <c r="B5" s="19">
        <v>0</v>
      </c>
      <c r="C5" s="1"/>
      <c r="D5" s="1">
        <v>0</v>
      </c>
      <c r="E5" s="1">
        <v>0</v>
      </c>
      <c r="F5" s="1">
        <v>0</v>
      </c>
      <c r="G5" s="1">
        <v>0</v>
      </c>
      <c r="H5" s="1"/>
      <c r="I5" s="1">
        <v>0</v>
      </c>
      <c r="J5" s="1">
        <v>0</v>
      </c>
      <c r="K5" s="1">
        <v>0</v>
      </c>
      <c r="L5" s="1">
        <v>0</v>
      </c>
      <c r="M5" s="1"/>
      <c r="N5" s="1">
        <v>0</v>
      </c>
      <c r="O5" s="1">
        <v>0</v>
      </c>
      <c r="P5" s="1">
        <v>0</v>
      </c>
      <c r="Q5" s="1">
        <v>0</v>
      </c>
      <c r="R5" s="1"/>
      <c r="S5" s="1"/>
      <c r="T5" s="1"/>
      <c r="U5" s="1"/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/>
      <c r="AC5" s="1"/>
      <c r="AD5" s="1"/>
      <c r="AE5" s="1">
        <v>0</v>
      </c>
      <c r="AF5" s="21"/>
    </row>
    <row r="6" spans="1:32" x14ac:dyDescent="0.25">
      <c r="A6" s="12" t="s">
        <v>2</v>
      </c>
      <c r="B6" s="19">
        <v>0</v>
      </c>
      <c r="C6" s="1"/>
      <c r="D6" s="1">
        <v>0</v>
      </c>
      <c r="E6" s="1">
        <v>0</v>
      </c>
      <c r="F6" s="1">
        <v>0</v>
      </c>
      <c r="G6" s="1">
        <v>0</v>
      </c>
      <c r="H6" s="1"/>
      <c r="I6" s="1">
        <v>0</v>
      </c>
      <c r="J6" s="1">
        <v>0</v>
      </c>
      <c r="K6" s="1">
        <v>0</v>
      </c>
      <c r="L6" s="1">
        <v>0</v>
      </c>
      <c r="M6" s="1"/>
      <c r="N6" s="1">
        <v>0</v>
      </c>
      <c r="O6" s="1">
        <v>0</v>
      </c>
      <c r="P6" s="1">
        <v>0</v>
      </c>
      <c r="Q6" s="1">
        <v>0</v>
      </c>
      <c r="R6" s="1"/>
      <c r="S6" s="1"/>
      <c r="T6" s="1"/>
      <c r="U6" s="1"/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/>
      <c r="AC6" s="1"/>
      <c r="AD6" s="1"/>
      <c r="AE6" s="1">
        <v>0</v>
      </c>
      <c r="AF6" s="21"/>
    </row>
    <row r="7" spans="1:32" x14ac:dyDescent="0.25">
      <c r="A7" s="12" t="s">
        <v>3</v>
      </c>
      <c r="B7" s="19">
        <v>0</v>
      </c>
      <c r="C7" s="1"/>
      <c r="D7" s="1">
        <v>0</v>
      </c>
      <c r="E7" s="1">
        <v>0</v>
      </c>
      <c r="F7" s="1">
        <v>0</v>
      </c>
      <c r="G7" s="1">
        <v>0</v>
      </c>
      <c r="H7" s="1"/>
      <c r="I7" s="1">
        <v>0</v>
      </c>
      <c r="J7" s="1">
        <v>0</v>
      </c>
      <c r="K7" s="1">
        <v>0</v>
      </c>
      <c r="L7" s="1">
        <v>0</v>
      </c>
      <c r="M7" s="1"/>
      <c r="N7" s="1">
        <v>0</v>
      </c>
      <c r="O7" s="1">
        <v>0</v>
      </c>
      <c r="P7" s="1">
        <v>0</v>
      </c>
      <c r="Q7" s="1">
        <v>0</v>
      </c>
      <c r="R7" s="1"/>
      <c r="S7" s="1"/>
      <c r="T7" s="1"/>
      <c r="U7" s="1"/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/>
      <c r="AC7" s="1"/>
      <c r="AD7" s="1"/>
      <c r="AE7" s="1">
        <v>0</v>
      </c>
      <c r="AF7" s="21"/>
    </row>
    <row r="8" spans="1:32" x14ac:dyDescent="0.25">
      <c r="A8" s="12" t="s">
        <v>4</v>
      </c>
      <c r="B8" s="19">
        <v>0</v>
      </c>
      <c r="C8" s="1"/>
      <c r="D8" s="1">
        <v>0</v>
      </c>
      <c r="E8" s="1">
        <v>0</v>
      </c>
      <c r="F8" s="1">
        <v>0</v>
      </c>
      <c r="G8" s="1">
        <v>0</v>
      </c>
      <c r="H8" s="1"/>
      <c r="I8" s="1">
        <v>0</v>
      </c>
      <c r="J8" s="1">
        <v>0</v>
      </c>
      <c r="K8" s="1">
        <v>0</v>
      </c>
      <c r="L8" s="1">
        <v>0</v>
      </c>
      <c r="M8" s="1"/>
      <c r="N8" s="1">
        <v>0</v>
      </c>
      <c r="O8" s="1">
        <v>0</v>
      </c>
      <c r="P8" s="1">
        <v>0</v>
      </c>
      <c r="Q8" s="1">
        <v>0</v>
      </c>
      <c r="R8" s="1"/>
      <c r="S8" s="1"/>
      <c r="T8" s="1"/>
      <c r="U8" s="1"/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/>
      <c r="AC8" s="1"/>
      <c r="AD8" s="1"/>
      <c r="AE8" s="1">
        <v>0</v>
      </c>
      <c r="AF8" s="21"/>
    </row>
    <row r="9" spans="1:32" x14ac:dyDescent="0.25">
      <c r="A9" s="12" t="s">
        <v>5</v>
      </c>
      <c r="B9" s="19">
        <v>0</v>
      </c>
      <c r="C9" s="1"/>
      <c r="D9" s="1">
        <v>0</v>
      </c>
      <c r="E9" s="1">
        <v>0</v>
      </c>
      <c r="F9" s="1">
        <v>0</v>
      </c>
      <c r="G9" s="1">
        <v>0</v>
      </c>
      <c r="H9" s="1"/>
      <c r="I9" s="1">
        <v>0</v>
      </c>
      <c r="J9" s="1">
        <v>0</v>
      </c>
      <c r="K9" s="1">
        <v>0</v>
      </c>
      <c r="L9" s="1">
        <v>0</v>
      </c>
      <c r="M9" s="1"/>
      <c r="N9" s="1">
        <v>0</v>
      </c>
      <c r="O9" s="1">
        <v>0</v>
      </c>
      <c r="P9" s="1">
        <v>0</v>
      </c>
      <c r="Q9" s="1">
        <v>0</v>
      </c>
      <c r="R9" s="1"/>
      <c r="S9" s="1"/>
      <c r="T9" s="1"/>
      <c r="U9" s="1"/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/>
      <c r="AC9" s="1"/>
      <c r="AD9" s="1"/>
      <c r="AE9" s="1">
        <v>0</v>
      </c>
      <c r="AF9" s="21"/>
    </row>
    <row r="10" spans="1:32" x14ac:dyDescent="0.25">
      <c r="A10" s="12" t="s">
        <v>6</v>
      </c>
      <c r="B10" s="19">
        <v>0</v>
      </c>
      <c r="C10" s="1"/>
      <c r="D10" s="1">
        <v>0</v>
      </c>
      <c r="E10" s="1">
        <v>0</v>
      </c>
      <c r="F10" s="1">
        <v>0</v>
      </c>
      <c r="G10" s="1">
        <v>0</v>
      </c>
      <c r="H10" s="1"/>
      <c r="I10" s="1">
        <v>0</v>
      </c>
      <c r="J10" s="1">
        <v>0</v>
      </c>
      <c r="K10" s="1">
        <v>0</v>
      </c>
      <c r="L10" s="1">
        <v>0</v>
      </c>
      <c r="M10" s="1"/>
      <c r="N10" s="1">
        <v>0</v>
      </c>
      <c r="O10" s="1">
        <v>0</v>
      </c>
      <c r="P10" s="1">
        <v>0</v>
      </c>
      <c r="Q10" s="1">
        <v>0</v>
      </c>
      <c r="R10" s="1"/>
      <c r="S10" s="1"/>
      <c r="T10" s="1"/>
      <c r="U10" s="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-10</v>
      </c>
      <c r="AB10" s="1"/>
      <c r="AC10" s="1"/>
      <c r="AD10" s="1"/>
      <c r="AE10" s="1">
        <v>0</v>
      </c>
      <c r="AF10" s="21"/>
    </row>
    <row r="11" spans="1:32" x14ac:dyDescent="0.25">
      <c r="A11" s="12" t="s">
        <v>7</v>
      </c>
      <c r="B11" s="19">
        <v>0</v>
      </c>
      <c r="C11" s="1"/>
      <c r="D11" s="1">
        <v>0</v>
      </c>
      <c r="E11" s="1">
        <v>0</v>
      </c>
      <c r="F11" s="1">
        <v>0</v>
      </c>
      <c r="G11" s="1">
        <v>0</v>
      </c>
      <c r="H11" s="1"/>
      <c r="I11" s="1">
        <v>0</v>
      </c>
      <c r="J11" s="1">
        <v>0</v>
      </c>
      <c r="K11" s="1">
        <v>0</v>
      </c>
      <c r="L11" s="1">
        <v>0</v>
      </c>
      <c r="M11" s="1"/>
      <c r="N11" s="1">
        <v>0</v>
      </c>
      <c r="O11" s="1">
        <v>0</v>
      </c>
      <c r="P11" s="1">
        <v>0</v>
      </c>
      <c r="Q11" s="1">
        <v>0</v>
      </c>
      <c r="R11" s="1"/>
      <c r="S11" s="1"/>
      <c r="T11" s="1"/>
      <c r="U11" s="1"/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-15</v>
      </c>
      <c r="AB11" s="1"/>
      <c r="AC11" s="1"/>
      <c r="AD11" s="1"/>
      <c r="AE11" s="1">
        <v>0</v>
      </c>
      <c r="AF11" s="21"/>
    </row>
    <row r="12" spans="1:32" x14ac:dyDescent="0.25">
      <c r="A12" s="12" t="s">
        <v>8</v>
      </c>
      <c r="B12" s="19">
        <v>0</v>
      </c>
      <c r="C12" s="1"/>
      <c r="D12" s="1">
        <v>0</v>
      </c>
      <c r="E12" s="1">
        <v>0</v>
      </c>
      <c r="F12" s="1">
        <v>0</v>
      </c>
      <c r="G12" s="1">
        <v>0</v>
      </c>
      <c r="H12" s="1"/>
      <c r="I12" s="1">
        <v>0</v>
      </c>
      <c r="J12" s="1">
        <v>0</v>
      </c>
      <c r="K12" s="1">
        <v>0</v>
      </c>
      <c r="L12" s="1">
        <v>0</v>
      </c>
      <c r="M12" s="1"/>
      <c r="N12" s="1">
        <v>-10</v>
      </c>
      <c r="O12" s="1">
        <v>0</v>
      </c>
      <c r="P12" s="1">
        <v>0</v>
      </c>
      <c r="Q12" s="1">
        <v>0</v>
      </c>
      <c r="R12" s="1"/>
      <c r="S12" s="1"/>
      <c r="T12" s="1"/>
      <c r="U12" s="1"/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-25</v>
      </c>
      <c r="AB12" s="1"/>
      <c r="AC12" s="1"/>
      <c r="AD12" s="1"/>
      <c r="AE12" s="1">
        <v>0</v>
      </c>
      <c r="AF12" s="21"/>
    </row>
    <row r="13" spans="1:32" x14ac:dyDescent="0.25">
      <c r="A13" s="12" t="s">
        <v>9</v>
      </c>
      <c r="B13" s="19">
        <v>0</v>
      </c>
      <c r="C13" s="1"/>
      <c r="D13" s="1">
        <v>0</v>
      </c>
      <c r="E13" s="1">
        <v>0</v>
      </c>
      <c r="F13" s="1">
        <v>0</v>
      </c>
      <c r="G13" s="1">
        <v>0</v>
      </c>
      <c r="H13" s="1"/>
      <c r="I13" s="1">
        <v>0</v>
      </c>
      <c r="J13" s="1">
        <v>0</v>
      </c>
      <c r="K13" s="1">
        <v>0</v>
      </c>
      <c r="L13" s="1">
        <v>0</v>
      </c>
      <c r="M13" s="1"/>
      <c r="N13" s="1">
        <v>-15</v>
      </c>
      <c r="O13" s="1">
        <v>0</v>
      </c>
      <c r="P13" s="1">
        <v>0</v>
      </c>
      <c r="Q13" s="1">
        <v>0</v>
      </c>
      <c r="R13" s="1"/>
      <c r="S13" s="1"/>
      <c r="T13" s="1"/>
      <c r="U13" s="1"/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-25</v>
      </c>
      <c r="AB13" s="1"/>
      <c r="AC13" s="1"/>
      <c r="AD13" s="1"/>
      <c r="AE13" s="1">
        <v>0</v>
      </c>
      <c r="AF13" s="21"/>
    </row>
    <row r="14" spans="1:32" x14ac:dyDescent="0.25">
      <c r="A14" s="12" t="s">
        <v>10</v>
      </c>
      <c r="B14" s="19">
        <v>0</v>
      </c>
      <c r="C14" s="1"/>
      <c r="D14" s="1">
        <v>0</v>
      </c>
      <c r="E14" s="1">
        <v>-12.5</v>
      </c>
      <c r="F14" s="1">
        <v>0</v>
      </c>
      <c r="G14" s="1">
        <v>0</v>
      </c>
      <c r="H14" s="1"/>
      <c r="I14" s="1">
        <v>0</v>
      </c>
      <c r="J14" s="1">
        <v>0</v>
      </c>
      <c r="K14" s="1">
        <v>0</v>
      </c>
      <c r="L14" s="1">
        <v>0</v>
      </c>
      <c r="M14" s="1"/>
      <c r="N14" s="1">
        <v>-20</v>
      </c>
      <c r="O14" s="1">
        <v>0</v>
      </c>
      <c r="P14" s="1">
        <v>0</v>
      </c>
      <c r="Q14" s="1">
        <v>0</v>
      </c>
      <c r="R14" s="1"/>
      <c r="S14" s="1"/>
      <c r="T14" s="1"/>
      <c r="U14" s="1"/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-25</v>
      </c>
      <c r="AB14" s="1"/>
      <c r="AC14" s="1"/>
      <c r="AD14" s="1"/>
      <c r="AE14" s="1">
        <v>0</v>
      </c>
      <c r="AF14" s="21"/>
    </row>
    <row r="15" spans="1:32" x14ac:dyDescent="0.25">
      <c r="A15" s="12" t="s">
        <v>11</v>
      </c>
      <c r="B15" s="19">
        <v>0</v>
      </c>
      <c r="C15" s="1"/>
      <c r="D15" s="1">
        <v>0</v>
      </c>
      <c r="E15" s="1">
        <v>-12.5</v>
      </c>
      <c r="F15" s="1">
        <v>0</v>
      </c>
      <c r="G15" s="1">
        <v>0</v>
      </c>
      <c r="H15" s="1"/>
      <c r="I15" s="1">
        <v>0</v>
      </c>
      <c r="J15" s="1">
        <v>0</v>
      </c>
      <c r="K15" s="1">
        <v>0</v>
      </c>
      <c r="L15" s="1">
        <v>0</v>
      </c>
      <c r="M15" s="1"/>
      <c r="N15" s="1">
        <v>-25</v>
      </c>
      <c r="O15" s="1">
        <v>0</v>
      </c>
      <c r="P15" s="1">
        <v>0</v>
      </c>
      <c r="Q15" s="1">
        <v>0</v>
      </c>
      <c r="R15" s="1"/>
      <c r="S15" s="1"/>
      <c r="T15" s="1"/>
      <c r="U15" s="1"/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-25</v>
      </c>
      <c r="AB15" s="1"/>
      <c r="AC15" s="1"/>
      <c r="AD15" s="1"/>
      <c r="AE15" s="1">
        <v>0</v>
      </c>
      <c r="AF15" s="21"/>
    </row>
    <row r="16" spans="1:32" x14ac:dyDescent="0.25">
      <c r="A16" s="12" t="s">
        <v>12</v>
      </c>
      <c r="B16" s="19">
        <v>0</v>
      </c>
      <c r="C16" s="1"/>
      <c r="D16" s="1">
        <v>0</v>
      </c>
      <c r="E16" s="1">
        <v>-17.5</v>
      </c>
      <c r="F16" s="1">
        <v>0</v>
      </c>
      <c r="G16" s="1">
        <v>0</v>
      </c>
      <c r="H16" s="1"/>
      <c r="I16" s="1">
        <v>0</v>
      </c>
      <c r="J16" s="1">
        <v>0</v>
      </c>
      <c r="K16" s="1">
        <v>0</v>
      </c>
      <c r="L16" s="1">
        <v>0</v>
      </c>
      <c r="M16" s="1"/>
      <c r="N16" s="1">
        <v>-25</v>
      </c>
      <c r="O16" s="1">
        <v>0</v>
      </c>
      <c r="P16" s="1">
        <v>0</v>
      </c>
      <c r="Q16" s="1">
        <v>0</v>
      </c>
      <c r="R16" s="1"/>
      <c r="S16" s="1"/>
      <c r="T16" s="1"/>
      <c r="U16" s="1"/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-25</v>
      </c>
      <c r="AB16" s="1"/>
      <c r="AC16" s="1"/>
      <c r="AD16" s="1"/>
      <c r="AE16" s="1">
        <v>0</v>
      </c>
      <c r="AF16" s="21"/>
    </row>
    <row r="17" spans="1:32" x14ac:dyDescent="0.25">
      <c r="A17" s="12" t="s">
        <v>13</v>
      </c>
      <c r="B17" s="19">
        <v>0</v>
      </c>
      <c r="C17" s="1"/>
      <c r="D17" s="1">
        <v>0</v>
      </c>
      <c r="E17" s="1">
        <v>-22.5</v>
      </c>
      <c r="F17" s="1">
        <v>0</v>
      </c>
      <c r="G17" s="1">
        <v>0</v>
      </c>
      <c r="H17" s="1"/>
      <c r="I17" s="1">
        <v>0</v>
      </c>
      <c r="J17" s="1">
        <v>0</v>
      </c>
      <c r="K17" s="1">
        <v>0</v>
      </c>
      <c r="L17" s="1">
        <v>0</v>
      </c>
      <c r="M17" s="1"/>
      <c r="N17" s="1">
        <v>-25</v>
      </c>
      <c r="O17" s="1">
        <v>0</v>
      </c>
      <c r="P17" s="1">
        <v>0</v>
      </c>
      <c r="Q17" s="1">
        <v>0</v>
      </c>
      <c r="R17" s="1"/>
      <c r="S17" s="1"/>
      <c r="T17" s="1"/>
      <c r="U17" s="1"/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-25</v>
      </c>
      <c r="AB17" s="1"/>
      <c r="AC17" s="1"/>
      <c r="AD17" s="1"/>
      <c r="AE17" s="1">
        <v>0</v>
      </c>
      <c r="AF17" s="21"/>
    </row>
    <row r="18" spans="1:32" x14ac:dyDescent="0.25">
      <c r="A18" s="12" t="s">
        <v>14</v>
      </c>
      <c r="B18" s="19">
        <v>0</v>
      </c>
      <c r="C18" s="1"/>
      <c r="D18" s="1">
        <v>0</v>
      </c>
      <c r="E18" s="1">
        <v>-27</v>
      </c>
      <c r="F18" s="1">
        <v>0</v>
      </c>
      <c r="G18" s="1">
        <v>0</v>
      </c>
      <c r="H18" s="1"/>
      <c r="I18" s="1">
        <v>0</v>
      </c>
      <c r="J18" s="1">
        <v>0</v>
      </c>
      <c r="K18" s="1">
        <v>0</v>
      </c>
      <c r="L18" s="1">
        <v>0</v>
      </c>
      <c r="M18" s="1"/>
      <c r="N18" s="1">
        <v>-25</v>
      </c>
      <c r="O18" s="1">
        <v>0</v>
      </c>
      <c r="P18" s="1">
        <v>0</v>
      </c>
      <c r="Q18" s="1">
        <v>0</v>
      </c>
      <c r="R18" s="1"/>
      <c r="S18" s="1"/>
      <c r="T18" s="1"/>
      <c r="U18" s="1"/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-25</v>
      </c>
      <c r="AB18" s="1"/>
      <c r="AC18" s="1"/>
      <c r="AD18" s="1"/>
      <c r="AE18" s="1">
        <v>0</v>
      </c>
      <c r="AF18" s="21"/>
    </row>
    <row r="19" spans="1:32" x14ac:dyDescent="0.25">
      <c r="A19" s="12" t="s">
        <v>15</v>
      </c>
      <c r="B19" s="19">
        <v>0</v>
      </c>
      <c r="C19" s="1"/>
      <c r="D19" s="1">
        <v>0</v>
      </c>
      <c r="E19" s="1">
        <v>-27</v>
      </c>
      <c r="F19" s="1">
        <v>0</v>
      </c>
      <c r="G19" s="1">
        <v>0</v>
      </c>
      <c r="H19" s="1"/>
      <c r="I19" s="1">
        <v>0</v>
      </c>
      <c r="J19" s="1">
        <v>0</v>
      </c>
      <c r="K19" s="1">
        <v>0</v>
      </c>
      <c r="L19" s="1">
        <v>0</v>
      </c>
      <c r="M19" s="1"/>
      <c r="N19" s="1">
        <v>-25</v>
      </c>
      <c r="O19" s="1">
        <v>0</v>
      </c>
      <c r="P19" s="1">
        <v>0</v>
      </c>
      <c r="Q19" s="1">
        <v>0</v>
      </c>
      <c r="R19" s="1"/>
      <c r="S19" s="1"/>
      <c r="T19" s="1"/>
      <c r="U19" s="1"/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-25</v>
      </c>
      <c r="AB19" s="1"/>
      <c r="AC19" s="1"/>
      <c r="AD19" s="1"/>
      <c r="AE19" s="1">
        <v>0</v>
      </c>
      <c r="AF19" s="21"/>
    </row>
    <row r="20" spans="1:32" x14ac:dyDescent="0.25">
      <c r="A20" s="12" t="s">
        <v>16</v>
      </c>
      <c r="B20" s="19">
        <v>0</v>
      </c>
      <c r="C20" s="1"/>
      <c r="D20" s="1">
        <v>0</v>
      </c>
      <c r="E20" s="1">
        <v>-27</v>
      </c>
      <c r="F20" s="1">
        <v>0</v>
      </c>
      <c r="G20" s="1">
        <v>0</v>
      </c>
      <c r="H20" s="1"/>
      <c r="I20" s="1">
        <v>0</v>
      </c>
      <c r="J20" s="1">
        <v>0</v>
      </c>
      <c r="K20" s="1">
        <v>0</v>
      </c>
      <c r="L20" s="1">
        <v>0</v>
      </c>
      <c r="M20" s="1"/>
      <c r="N20" s="1">
        <v>-25</v>
      </c>
      <c r="O20" s="1">
        <v>0</v>
      </c>
      <c r="P20" s="1">
        <v>0</v>
      </c>
      <c r="Q20" s="1">
        <v>0</v>
      </c>
      <c r="R20" s="1"/>
      <c r="S20" s="1"/>
      <c r="T20" s="1"/>
      <c r="U20" s="1"/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-20</v>
      </c>
      <c r="AB20" s="1"/>
      <c r="AC20" s="1"/>
      <c r="AD20" s="1"/>
      <c r="AE20" s="1">
        <v>0</v>
      </c>
      <c r="AF20" s="21"/>
    </row>
    <row r="21" spans="1:32" x14ac:dyDescent="0.25">
      <c r="A21" s="12" t="s">
        <v>17</v>
      </c>
      <c r="B21" s="19">
        <v>0</v>
      </c>
      <c r="C21" s="1"/>
      <c r="D21" s="1">
        <v>0</v>
      </c>
      <c r="E21" s="1">
        <v>-27</v>
      </c>
      <c r="F21" s="1">
        <v>0</v>
      </c>
      <c r="G21" s="1">
        <v>0</v>
      </c>
      <c r="H21" s="1"/>
      <c r="I21" s="1">
        <v>0</v>
      </c>
      <c r="J21" s="1">
        <v>0</v>
      </c>
      <c r="K21" s="1">
        <v>0</v>
      </c>
      <c r="L21" s="1">
        <v>0</v>
      </c>
      <c r="M21" s="1"/>
      <c r="N21" s="1">
        <v>-25</v>
      </c>
      <c r="O21" s="1">
        <v>0</v>
      </c>
      <c r="P21" s="1">
        <v>0</v>
      </c>
      <c r="Q21" s="1">
        <v>0</v>
      </c>
      <c r="R21" s="1"/>
      <c r="S21" s="1"/>
      <c r="T21" s="1"/>
      <c r="U21" s="1"/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-15</v>
      </c>
      <c r="AB21" s="1"/>
      <c r="AC21" s="1"/>
      <c r="AD21" s="1"/>
      <c r="AE21" s="1">
        <v>0</v>
      </c>
      <c r="AF21" s="21"/>
    </row>
    <row r="22" spans="1:32" x14ac:dyDescent="0.25">
      <c r="A22" s="12" t="s">
        <v>18</v>
      </c>
      <c r="B22" s="19">
        <v>0</v>
      </c>
      <c r="C22" s="1"/>
      <c r="D22" s="1">
        <v>0</v>
      </c>
      <c r="E22" s="1">
        <v>-27</v>
      </c>
      <c r="F22" s="1">
        <v>0</v>
      </c>
      <c r="G22" s="1">
        <v>0</v>
      </c>
      <c r="H22" s="1"/>
      <c r="I22" s="1">
        <v>0</v>
      </c>
      <c r="J22" s="1">
        <v>0</v>
      </c>
      <c r="K22" s="1">
        <v>0</v>
      </c>
      <c r="L22" s="1">
        <v>0</v>
      </c>
      <c r="M22" s="1"/>
      <c r="N22" s="1">
        <v>-25</v>
      </c>
      <c r="O22" s="1">
        <v>0</v>
      </c>
      <c r="P22" s="1">
        <v>0</v>
      </c>
      <c r="Q22" s="1">
        <v>0</v>
      </c>
      <c r="R22" s="1"/>
      <c r="S22" s="1"/>
      <c r="T22" s="1"/>
      <c r="U22" s="1"/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-10</v>
      </c>
      <c r="AB22" s="1"/>
      <c r="AC22" s="1"/>
      <c r="AD22" s="1"/>
      <c r="AE22" s="1">
        <v>0</v>
      </c>
      <c r="AF22" s="21"/>
    </row>
    <row r="23" spans="1:32" x14ac:dyDescent="0.25">
      <c r="A23" s="12" t="s">
        <v>19</v>
      </c>
      <c r="B23" s="19">
        <v>0</v>
      </c>
      <c r="C23" s="1"/>
      <c r="D23" s="1">
        <v>0</v>
      </c>
      <c r="E23" s="1">
        <v>-27</v>
      </c>
      <c r="F23" s="1">
        <v>0</v>
      </c>
      <c r="G23" s="1">
        <v>0</v>
      </c>
      <c r="H23" s="1"/>
      <c r="I23" s="1">
        <v>0</v>
      </c>
      <c r="J23" s="1">
        <v>0</v>
      </c>
      <c r="K23" s="1">
        <v>0</v>
      </c>
      <c r="L23" s="1">
        <v>0</v>
      </c>
      <c r="M23" s="1"/>
      <c r="N23" s="1">
        <v>-25</v>
      </c>
      <c r="O23" s="1">
        <v>0</v>
      </c>
      <c r="P23" s="1">
        <v>0</v>
      </c>
      <c r="Q23" s="1">
        <v>0</v>
      </c>
      <c r="R23" s="1"/>
      <c r="S23" s="1"/>
      <c r="T23" s="1"/>
      <c r="U23" s="1"/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/>
      <c r="AC23" s="1"/>
      <c r="AD23" s="1"/>
      <c r="AE23" s="1">
        <v>0</v>
      </c>
      <c r="AF23" s="21"/>
    </row>
    <row r="24" spans="1:32" x14ac:dyDescent="0.25">
      <c r="A24" s="12" t="s">
        <v>20</v>
      </c>
      <c r="B24" s="19">
        <v>0</v>
      </c>
      <c r="C24" s="1"/>
      <c r="D24" s="1">
        <v>0</v>
      </c>
      <c r="E24" s="1">
        <v>-27</v>
      </c>
      <c r="F24" s="1">
        <v>0</v>
      </c>
      <c r="G24" s="1">
        <v>0</v>
      </c>
      <c r="H24" s="1"/>
      <c r="I24" s="1">
        <v>0</v>
      </c>
      <c r="J24" s="1">
        <v>0</v>
      </c>
      <c r="K24" s="1">
        <v>0</v>
      </c>
      <c r="L24" s="1">
        <v>0</v>
      </c>
      <c r="M24" s="1"/>
      <c r="N24" s="1">
        <v>-25</v>
      </c>
      <c r="O24" s="1">
        <v>0</v>
      </c>
      <c r="P24" s="1">
        <v>0</v>
      </c>
      <c r="Q24" s="1">
        <v>0</v>
      </c>
      <c r="R24" s="1"/>
      <c r="S24" s="1"/>
      <c r="T24" s="1"/>
      <c r="U24" s="1"/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/>
      <c r="AC24" s="1"/>
      <c r="AD24" s="1"/>
      <c r="AE24" s="1">
        <v>0</v>
      </c>
      <c r="AF24" s="21"/>
    </row>
    <row r="25" spans="1:32" x14ac:dyDescent="0.25">
      <c r="A25" s="12" t="s">
        <v>21</v>
      </c>
      <c r="B25" s="19">
        <v>0</v>
      </c>
      <c r="C25" s="1"/>
      <c r="D25" s="1">
        <v>0</v>
      </c>
      <c r="E25" s="1">
        <v>-27</v>
      </c>
      <c r="F25" s="1">
        <v>0</v>
      </c>
      <c r="G25" s="1">
        <v>0</v>
      </c>
      <c r="H25" s="1"/>
      <c r="I25" s="1">
        <v>0</v>
      </c>
      <c r="J25" s="1">
        <v>0</v>
      </c>
      <c r="K25" s="1">
        <v>0</v>
      </c>
      <c r="L25" s="1">
        <v>0</v>
      </c>
      <c r="M25" s="1"/>
      <c r="N25" s="1">
        <v>-25</v>
      </c>
      <c r="O25" s="1">
        <v>0</v>
      </c>
      <c r="P25" s="1">
        <v>0</v>
      </c>
      <c r="Q25" s="1">
        <v>0</v>
      </c>
      <c r="R25" s="1"/>
      <c r="S25" s="1"/>
      <c r="T25" s="1"/>
      <c r="U25" s="1"/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/>
      <c r="AC25" s="1"/>
      <c r="AD25" s="1"/>
      <c r="AE25" s="1">
        <v>0</v>
      </c>
      <c r="AF25" s="21"/>
    </row>
    <row r="26" spans="1:32" x14ac:dyDescent="0.25">
      <c r="A26" s="12" t="s">
        <v>22</v>
      </c>
      <c r="B26" s="19">
        <v>0</v>
      </c>
      <c r="C26" s="1"/>
      <c r="D26" s="1">
        <v>0</v>
      </c>
      <c r="E26" s="1">
        <v>-27</v>
      </c>
      <c r="F26" s="1">
        <v>0</v>
      </c>
      <c r="G26" s="1">
        <v>0</v>
      </c>
      <c r="H26" s="1"/>
      <c r="I26" s="1">
        <v>0</v>
      </c>
      <c r="J26" s="1">
        <v>0</v>
      </c>
      <c r="K26" s="1">
        <v>0</v>
      </c>
      <c r="L26" s="1">
        <v>0</v>
      </c>
      <c r="M26" s="1"/>
      <c r="N26" s="1">
        <v>-25</v>
      </c>
      <c r="O26" s="1">
        <v>0</v>
      </c>
      <c r="P26" s="1">
        <v>0</v>
      </c>
      <c r="Q26" s="1">
        <v>0</v>
      </c>
      <c r="R26" s="1"/>
      <c r="S26" s="1"/>
      <c r="T26" s="1"/>
      <c r="U26" s="1"/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/>
      <c r="AC26" s="1"/>
      <c r="AD26" s="1"/>
      <c r="AE26" s="1">
        <v>0</v>
      </c>
      <c r="AF26" s="21"/>
    </row>
    <row r="27" spans="1:32" x14ac:dyDescent="0.25">
      <c r="A27" s="12" t="s">
        <v>23</v>
      </c>
      <c r="B27" s="19">
        <v>0</v>
      </c>
      <c r="C27" s="1"/>
      <c r="D27" s="1">
        <v>0</v>
      </c>
      <c r="E27" s="1">
        <v>-27</v>
      </c>
      <c r="F27" s="1">
        <v>0</v>
      </c>
      <c r="G27" s="1">
        <v>0</v>
      </c>
      <c r="H27" s="1"/>
      <c r="I27" s="1">
        <v>0</v>
      </c>
      <c r="J27" s="1">
        <v>0</v>
      </c>
      <c r="K27" s="1">
        <v>0</v>
      </c>
      <c r="L27" s="1">
        <v>0</v>
      </c>
      <c r="M27" s="1"/>
      <c r="N27" s="1">
        <v>-25</v>
      </c>
      <c r="O27" s="1">
        <v>0</v>
      </c>
      <c r="P27" s="1">
        <v>0</v>
      </c>
      <c r="Q27" s="1">
        <v>0</v>
      </c>
      <c r="R27" s="1"/>
      <c r="S27" s="1"/>
      <c r="T27" s="1"/>
      <c r="U27" s="1"/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/>
      <c r="AC27" s="1"/>
      <c r="AD27" s="1"/>
      <c r="AE27" s="1">
        <v>0</v>
      </c>
      <c r="AF27" s="21"/>
    </row>
    <row r="28" spans="1:32" x14ac:dyDescent="0.25">
      <c r="A28" s="12" t="s">
        <v>24</v>
      </c>
      <c r="B28" s="19">
        <v>0</v>
      </c>
      <c r="C28" s="1"/>
      <c r="D28" s="1">
        <v>0</v>
      </c>
      <c r="E28" s="1">
        <v>-27</v>
      </c>
      <c r="F28" s="1">
        <v>0</v>
      </c>
      <c r="G28" s="1">
        <v>0</v>
      </c>
      <c r="H28" s="1"/>
      <c r="I28" s="1">
        <v>0</v>
      </c>
      <c r="J28" s="1">
        <v>0</v>
      </c>
      <c r="K28" s="1">
        <v>0</v>
      </c>
      <c r="L28" s="1">
        <v>0</v>
      </c>
      <c r="M28" s="1"/>
      <c r="N28" s="1">
        <v>-25</v>
      </c>
      <c r="O28" s="1">
        <v>0</v>
      </c>
      <c r="P28" s="1">
        <v>0</v>
      </c>
      <c r="Q28" s="1">
        <v>0</v>
      </c>
      <c r="R28" s="1"/>
      <c r="S28" s="1"/>
      <c r="T28" s="1"/>
      <c r="U28" s="1"/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/>
      <c r="AC28" s="1"/>
      <c r="AD28" s="1"/>
      <c r="AE28" s="1">
        <v>0</v>
      </c>
      <c r="AF28" s="21"/>
    </row>
    <row r="29" spans="1:32" x14ac:dyDescent="0.25">
      <c r="A29" s="12" t="s">
        <v>25</v>
      </c>
      <c r="B29" s="19">
        <v>0</v>
      </c>
      <c r="C29" s="1"/>
      <c r="D29" s="1">
        <v>0</v>
      </c>
      <c r="E29" s="1">
        <v>-27</v>
      </c>
      <c r="F29" s="1">
        <v>0</v>
      </c>
      <c r="G29" s="1">
        <v>0</v>
      </c>
      <c r="H29" s="1"/>
      <c r="I29" s="1">
        <v>0</v>
      </c>
      <c r="J29" s="1">
        <v>0</v>
      </c>
      <c r="K29" s="1">
        <v>0</v>
      </c>
      <c r="L29" s="1">
        <v>0</v>
      </c>
      <c r="M29" s="1"/>
      <c r="N29" s="1">
        <v>-25</v>
      </c>
      <c r="O29" s="1">
        <v>0</v>
      </c>
      <c r="P29" s="1">
        <v>0</v>
      </c>
      <c r="Q29" s="1">
        <v>0</v>
      </c>
      <c r="R29" s="1"/>
      <c r="S29" s="1"/>
      <c r="T29" s="1"/>
      <c r="U29" s="1"/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/>
      <c r="AC29" s="1"/>
      <c r="AD29" s="1"/>
      <c r="AE29" s="1">
        <v>0</v>
      </c>
      <c r="AF29" s="21"/>
    </row>
    <row r="30" spans="1:32" x14ac:dyDescent="0.25">
      <c r="A30" s="12" t="s">
        <v>26</v>
      </c>
      <c r="B30" s="19">
        <v>0</v>
      </c>
      <c r="C30" s="1"/>
      <c r="D30" s="1">
        <v>0</v>
      </c>
      <c r="E30" s="1">
        <v>-27</v>
      </c>
      <c r="F30" s="1">
        <v>0</v>
      </c>
      <c r="G30" s="1">
        <v>0</v>
      </c>
      <c r="H30" s="1"/>
      <c r="I30" s="1">
        <v>0</v>
      </c>
      <c r="J30" s="1">
        <v>0</v>
      </c>
      <c r="K30" s="1">
        <v>0</v>
      </c>
      <c r="L30" s="1">
        <v>0</v>
      </c>
      <c r="M30" s="1"/>
      <c r="N30" s="1">
        <v>-25</v>
      </c>
      <c r="O30" s="1">
        <v>0</v>
      </c>
      <c r="P30" s="1">
        <v>0</v>
      </c>
      <c r="Q30" s="1">
        <v>0</v>
      </c>
      <c r="R30" s="1"/>
      <c r="S30" s="1"/>
      <c r="T30" s="1"/>
      <c r="U30" s="1"/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/>
      <c r="AC30" s="1"/>
      <c r="AD30" s="1"/>
      <c r="AE30" s="1">
        <v>0</v>
      </c>
      <c r="AF30" s="21"/>
    </row>
    <row r="31" spans="1:32" x14ac:dyDescent="0.25">
      <c r="A31" s="12" t="s">
        <v>27</v>
      </c>
      <c r="B31" s="19">
        <v>0</v>
      </c>
      <c r="C31" s="1"/>
      <c r="D31" s="1">
        <v>0</v>
      </c>
      <c r="E31" s="1">
        <v>-27</v>
      </c>
      <c r="F31" s="1">
        <v>0</v>
      </c>
      <c r="G31" s="1">
        <v>0</v>
      </c>
      <c r="H31" s="1"/>
      <c r="I31" s="1">
        <v>0</v>
      </c>
      <c r="J31" s="1">
        <v>0</v>
      </c>
      <c r="K31" s="1">
        <v>0</v>
      </c>
      <c r="L31" s="1">
        <v>0</v>
      </c>
      <c r="M31" s="1"/>
      <c r="N31" s="1">
        <v>-25</v>
      </c>
      <c r="O31" s="1">
        <v>0</v>
      </c>
      <c r="P31" s="1">
        <v>0</v>
      </c>
      <c r="Q31" s="1">
        <v>0</v>
      </c>
      <c r="R31" s="1"/>
      <c r="S31" s="1"/>
      <c r="T31" s="1"/>
      <c r="U31" s="1"/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/>
      <c r="AC31" s="1"/>
      <c r="AD31" s="1"/>
      <c r="AE31" s="1">
        <v>0</v>
      </c>
      <c r="AF31" s="21"/>
    </row>
    <row r="32" spans="1:32" x14ac:dyDescent="0.25">
      <c r="A32" s="12" t="s">
        <v>28</v>
      </c>
      <c r="B32" s="19">
        <v>0</v>
      </c>
      <c r="C32" s="1"/>
      <c r="D32" s="1">
        <v>0</v>
      </c>
      <c r="E32" s="1">
        <v>-25</v>
      </c>
      <c r="F32" s="1">
        <v>0</v>
      </c>
      <c r="G32" s="1">
        <v>0</v>
      </c>
      <c r="H32" s="1"/>
      <c r="I32" s="1">
        <v>0</v>
      </c>
      <c r="J32" s="1">
        <v>0</v>
      </c>
      <c r="K32" s="1">
        <v>0</v>
      </c>
      <c r="L32" s="1">
        <v>0</v>
      </c>
      <c r="M32" s="1"/>
      <c r="N32" s="1">
        <v>-20</v>
      </c>
      <c r="O32" s="1">
        <v>0</v>
      </c>
      <c r="P32" s="1">
        <v>0</v>
      </c>
      <c r="Q32" s="1">
        <v>0</v>
      </c>
      <c r="R32" s="1"/>
      <c r="S32" s="1"/>
      <c r="T32" s="1"/>
      <c r="U32" s="1"/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/>
      <c r="AC32" s="1"/>
      <c r="AD32" s="1"/>
      <c r="AE32" s="1">
        <v>0</v>
      </c>
      <c r="AF32" s="21"/>
    </row>
    <row r="33" spans="1:32" x14ac:dyDescent="0.25">
      <c r="A33" s="12" t="s">
        <v>29</v>
      </c>
      <c r="B33" s="19">
        <v>0</v>
      </c>
      <c r="C33" s="1"/>
      <c r="D33" s="1">
        <v>0</v>
      </c>
      <c r="E33" s="1">
        <v>-25</v>
      </c>
      <c r="F33" s="1">
        <v>0</v>
      </c>
      <c r="G33" s="1">
        <v>0</v>
      </c>
      <c r="H33" s="1"/>
      <c r="I33" s="1">
        <v>0</v>
      </c>
      <c r="J33" s="1">
        <v>0</v>
      </c>
      <c r="K33" s="1">
        <v>0</v>
      </c>
      <c r="L33" s="1">
        <v>0</v>
      </c>
      <c r="M33" s="1"/>
      <c r="N33" s="1">
        <v>-15</v>
      </c>
      <c r="O33" s="1">
        <v>0</v>
      </c>
      <c r="P33" s="1">
        <v>0</v>
      </c>
      <c r="Q33" s="1">
        <v>0</v>
      </c>
      <c r="R33" s="1"/>
      <c r="S33" s="1"/>
      <c r="T33" s="1"/>
      <c r="U33" s="1"/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/>
      <c r="AC33" s="1"/>
      <c r="AD33" s="1"/>
      <c r="AE33" s="1">
        <v>0</v>
      </c>
      <c r="AF33" s="21"/>
    </row>
    <row r="34" spans="1:32" x14ac:dyDescent="0.25">
      <c r="A34" s="12" t="s">
        <v>30</v>
      </c>
      <c r="B34" s="19">
        <v>0</v>
      </c>
      <c r="C34" s="1"/>
      <c r="D34" s="1">
        <v>0</v>
      </c>
      <c r="E34" s="1">
        <v>-20</v>
      </c>
      <c r="F34" s="1">
        <v>0</v>
      </c>
      <c r="G34" s="1">
        <v>0</v>
      </c>
      <c r="H34" s="1"/>
      <c r="I34" s="1">
        <v>0</v>
      </c>
      <c r="J34" s="1">
        <v>0</v>
      </c>
      <c r="K34" s="1">
        <v>0</v>
      </c>
      <c r="L34" s="1">
        <v>0</v>
      </c>
      <c r="M34" s="1"/>
      <c r="N34" s="1">
        <v>-10</v>
      </c>
      <c r="O34" s="1">
        <v>0</v>
      </c>
      <c r="P34" s="1">
        <v>0</v>
      </c>
      <c r="Q34" s="1">
        <v>0</v>
      </c>
      <c r="R34" s="1"/>
      <c r="S34" s="1"/>
      <c r="T34" s="1"/>
      <c r="U34" s="1"/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/>
      <c r="AC34" s="1"/>
      <c r="AD34" s="1"/>
      <c r="AE34" s="1">
        <v>0</v>
      </c>
      <c r="AF34" s="21"/>
    </row>
    <row r="35" spans="1:32" x14ac:dyDescent="0.25">
      <c r="A35" s="12" t="s">
        <v>31</v>
      </c>
      <c r="B35" s="19">
        <v>0</v>
      </c>
      <c r="C35" s="1"/>
      <c r="D35" s="1">
        <v>0</v>
      </c>
      <c r="E35" s="1">
        <v>-15</v>
      </c>
      <c r="F35" s="1">
        <v>0</v>
      </c>
      <c r="G35" s="1">
        <v>0</v>
      </c>
      <c r="H35" s="1"/>
      <c r="I35" s="1">
        <v>0</v>
      </c>
      <c r="J35" s="1">
        <v>0</v>
      </c>
      <c r="K35" s="1">
        <v>0</v>
      </c>
      <c r="L35" s="1">
        <v>0</v>
      </c>
      <c r="M35" s="1"/>
      <c r="N35" s="1">
        <v>0</v>
      </c>
      <c r="O35" s="1">
        <v>0</v>
      </c>
      <c r="P35" s="1">
        <v>0</v>
      </c>
      <c r="Q35" s="1">
        <v>0</v>
      </c>
      <c r="R35" s="1"/>
      <c r="S35" s="1"/>
      <c r="T35" s="1"/>
      <c r="U35" s="1"/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/>
      <c r="AC35" s="1"/>
      <c r="AD35" s="1"/>
      <c r="AE35" s="1">
        <v>0</v>
      </c>
      <c r="AF35" s="21"/>
    </row>
    <row r="36" spans="1:32" x14ac:dyDescent="0.25">
      <c r="A36" s="12" t="s">
        <v>32</v>
      </c>
      <c r="B36" s="19">
        <v>0</v>
      </c>
      <c r="C36" s="1"/>
      <c r="D36" s="1">
        <v>0</v>
      </c>
      <c r="E36" s="1">
        <v>-10</v>
      </c>
      <c r="F36" s="1">
        <v>0</v>
      </c>
      <c r="G36" s="1">
        <v>0</v>
      </c>
      <c r="H36" s="1"/>
      <c r="I36" s="1">
        <v>0</v>
      </c>
      <c r="J36" s="1">
        <v>0</v>
      </c>
      <c r="K36" s="1">
        <v>0</v>
      </c>
      <c r="L36" s="1">
        <v>0</v>
      </c>
      <c r="M36" s="1"/>
      <c r="N36" s="1">
        <v>0</v>
      </c>
      <c r="O36" s="1">
        <v>0</v>
      </c>
      <c r="P36" s="1">
        <v>0</v>
      </c>
      <c r="Q36" s="1">
        <v>0</v>
      </c>
      <c r="R36" s="1"/>
      <c r="S36" s="1"/>
      <c r="T36" s="1"/>
      <c r="U36" s="1"/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/>
      <c r="AC36" s="1"/>
      <c r="AD36" s="1"/>
      <c r="AE36" s="1">
        <v>0</v>
      </c>
      <c r="AF36" s="21"/>
    </row>
    <row r="37" spans="1:32" x14ac:dyDescent="0.25">
      <c r="A37" s="12" t="s">
        <v>33</v>
      </c>
      <c r="B37" s="19">
        <v>0</v>
      </c>
      <c r="C37" s="1"/>
      <c r="D37" s="1">
        <v>0</v>
      </c>
      <c r="E37" s="1">
        <v>0</v>
      </c>
      <c r="F37" s="1">
        <v>0</v>
      </c>
      <c r="G37" s="1">
        <v>0</v>
      </c>
      <c r="H37" s="1"/>
      <c r="I37" s="1">
        <v>0</v>
      </c>
      <c r="J37" s="1">
        <v>0</v>
      </c>
      <c r="K37" s="1">
        <v>0</v>
      </c>
      <c r="L37" s="1">
        <v>0</v>
      </c>
      <c r="M37" s="1"/>
      <c r="N37" s="1">
        <v>0</v>
      </c>
      <c r="O37" s="1">
        <v>0</v>
      </c>
      <c r="P37" s="1">
        <v>0</v>
      </c>
      <c r="Q37" s="1">
        <v>0</v>
      </c>
      <c r="R37" s="1"/>
      <c r="S37" s="1"/>
      <c r="T37" s="1"/>
      <c r="U37" s="1"/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/>
      <c r="AC37" s="1"/>
      <c r="AD37" s="1"/>
      <c r="AE37" s="1">
        <v>0</v>
      </c>
      <c r="AF37" s="21"/>
    </row>
    <row r="38" spans="1:32" x14ac:dyDescent="0.25">
      <c r="A38" s="12" t="s">
        <v>34</v>
      </c>
      <c r="B38" s="19">
        <v>0</v>
      </c>
      <c r="C38" s="1"/>
      <c r="D38" s="1">
        <v>0</v>
      </c>
      <c r="E38" s="1">
        <v>0</v>
      </c>
      <c r="F38" s="1">
        <v>0</v>
      </c>
      <c r="G38" s="1">
        <v>0</v>
      </c>
      <c r="H38" s="1"/>
      <c r="I38" s="1">
        <v>0</v>
      </c>
      <c r="J38" s="1">
        <v>0</v>
      </c>
      <c r="K38" s="1">
        <v>0</v>
      </c>
      <c r="L38" s="1">
        <v>0</v>
      </c>
      <c r="M38" s="1"/>
      <c r="N38" s="1">
        <v>0</v>
      </c>
      <c r="O38" s="1">
        <v>0</v>
      </c>
      <c r="P38" s="1">
        <v>0</v>
      </c>
      <c r="Q38" s="1">
        <v>0</v>
      </c>
      <c r="R38" s="1"/>
      <c r="S38" s="1"/>
      <c r="T38" s="1"/>
      <c r="U38" s="1"/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/>
      <c r="AC38" s="1"/>
      <c r="AD38" s="1"/>
      <c r="AE38" s="1">
        <v>0</v>
      </c>
      <c r="AF38" s="21"/>
    </row>
    <row r="39" spans="1:32" x14ac:dyDescent="0.25">
      <c r="A39" s="12" t="s">
        <v>35</v>
      </c>
      <c r="B39" s="19">
        <v>0</v>
      </c>
      <c r="C39" s="1"/>
      <c r="D39" s="1">
        <v>0</v>
      </c>
      <c r="E39" s="1">
        <v>0</v>
      </c>
      <c r="F39" s="1">
        <v>0</v>
      </c>
      <c r="G39" s="1">
        <v>0</v>
      </c>
      <c r="H39" s="1"/>
      <c r="I39" s="1">
        <v>0</v>
      </c>
      <c r="J39" s="1">
        <v>0</v>
      </c>
      <c r="K39" s="1">
        <v>0</v>
      </c>
      <c r="L39" s="1">
        <v>0</v>
      </c>
      <c r="M39" s="1"/>
      <c r="N39" s="1">
        <v>0</v>
      </c>
      <c r="O39" s="1">
        <v>0</v>
      </c>
      <c r="P39" s="1">
        <v>0</v>
      </c>
      <c r="Q39" s="1">
        <v>0</v>
      </c>
      <c r="R39" s="1"/>
      <c r="S39" s="1"/>
      <c r="T39" s="1"/>
      <c r="U39" s="1"/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/>
      <c r="AC39" s="1"/>
      <c r="AD39" s="1"/>
      <c r="AE39" s="1">
        <v>0</v>
      </c>
      <c r="AF39" s="21"/>
    </row>
    <row r="40" spans="1:32" x14ac:dyDescent="0.25">
      <c r="A40" s="12" t="s">
        <v>36</v>
      </c>
      <c r="B40" s="19">
        <v>0</v>
      </c>
      <c r="C40" s="1"/>
      <c r="D40" s="1">
        <v>0</v>
      </c>
      <c r="E40" s="1">
        <v>0</v>
      </c>
      <c r="F40" s="1">
        <v>0</v>
      </c>
      <c r="G40" s="1">
        <v>0</v>
      </c>
      <c r="H40" s="1"/>
      <c r="I40" s="1">
        <v>0</v>
      </c>
      <c r="J40" s="1">
        <v>0</v>
      </c>
      <c r="K40" s="1">
        <v>0</v>
      </c>
      <c r="L40" s="1">
        <v>0</v>
      </c>
      <c r="M40" s="1"/>
      <c r="N40" s="1">
        <v>0</v>
      </c>
      <c r="O40" s="1">
        <v>0</v>
      </c>
      <c r="P40" s="1">
        <v>0</v>
      </c>
      <c r="Q40" s="1">
        <v>0</v>
      </c>
      <c r="R40" s="1"/>
      <c r="S40" s="1"/>
      <c r="T40" s="1"/>
      <c r="U40" s="1"/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/>
      <c r="AC40" s="1"/>
      <c r="AD40" s="1"/>
      <c r="AE40" s="1">
        <v>0</v>
      </c>
      <c r="AF40" s="21"/>
    </row>
    <row r="41" spans="1:32" x14ac:dyDescent="0.25">
      <c r="A41" s="12" t="s">
        <v>37</v>
      </c>
      <c r="B41" s="19">
        <v>0</v>
      </c>
      <c r="C41" s="1"/>
      <c r="D41" s="1">
        <v>0</v>
      </c>
      <c r="E41" s="1">
        <v>0</v>
      </c>
      <c r="F41" s="1">
        <v>0</v>
      </c>
      <c r="G41" s="1">
        <v>0</v>
      </c>
      <c r="H41" s="1"/>
      <c r="I41" s="1">
        <v>0</v>
      </c>
      <c r="J41" s="1">
        <v>0</v>
      </c>
      <c r="K41" s="1">
        <v>0</v>
      </c>
      <c r="L41" s="1">
        <v>0</v>
      </c>
      <c r="M41" s="1"/>
      <c r="N41" s="1">
        <v>0</v>
      </c>
      <c r="O41" s="1">
        <v>0</v>
      </c>
      <c r="P41" s="1">
        <v>0</v>
      </c>
      <c r="Q41" s="1">
        <v>0</v>
      </c>
      <c r="R41" s="1"/>
      <c r="S41" s="1"/>
      <c r="T41" s="1"/>
      <c r="U41" s="1"/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/>
      <c r="AC41" s="1"/>
      <c r="AD41" s="1"/>
      <c r="AE41" s="1">
        <v>0</v>
      </c>
      <c r="AF41" s="21"/>
    </row>
    <row r="42" spans="1:32" x14ac:dyDescent="0.25">
      <c r="A42" s="12" t="s">
        <v>38</v>
      </c>
      <c r="B42" s="19">
        <v>0</v>
      </c>
      <c r="C42" s="1"/>
      <c r="D42" s="1">
        <v>0</v>
      </c>
      <c r="E42" s="1">
        <v>0</v>
      </c>
      <c r="F42" s="1">
        <v>0</v>
      </c>
      <c r="G42" s="1">
        <v>0</v>
      </c>
      <c r="H42" s="1"/>
      <c r="I42" s="1">
        <v>0</v>
      </c>
      <c r="J42" s="1">
        <v>0</v>
      </c>
      <c r="K42" s="1">
        <v>0</v>
      </c>
      <c r="L42" s="1">
        <v>0</v>
      </c>
      <c r="M42" s="1"/>
      <c r="N42" s="1">
        <v>0</v>
      </c>
      <c r="O42" s="1">
        <v>0</v>
      </c>
      <c r="P42" s="1">
        <v>0</v>
      </c>
      <c r="Q42" s="1">
        <v>0</v>
      </c>
      <c r="R42" s="1"/>
      <c r="S42" s="1"/>
      <c r="T42" s="1"/>
      <c r="U42" s="1"/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/>
      <c r="AC42" s="1"/>
      <c r="AD42" s="1"/>
      <c r="AE42" s="1">
        <v>0</v>
      </c>
      <c r="AF42" s="21"/>
    </row>
    <row r="43" spans="1:32" x14ac:dyDescent="0.25">
      <c r="A43" s="12" t="s">
        <v>39</v>
      </c>
      <c r="B43" s="19">
        <v>0</v>
      </c>
      <c r="C43" s="1"/>
      <c r="D43" s="1">
        <v>0</v>
      </c>
      <c r="E43" s="1">
        <v>0</v>
      </c>
      <c r="F43" s="1">
        <v>0</v>
      </c>
      <c r="G43" s="1">
        <v>0</v>
      </c>
      <c r="H43" s="1"/>
      <c r="I43" s="1">
        <v>0</v>
      </c>
      <c r="J43" s="1">
        <v>0</v>
      </c>
      <c r="K43" s="1">
        <v>0</v>
      </c>
      <c r="L43" s="1">
        <v>0</v>
      </c>
      <c r="M43" s="1"/>
      <c r="N43" s="1">
        <v>0</v>
      </c>
      <c r="O43" s="1">
        <v>0</v>
      </c>
      <c r="P43" s="1">
        <v>0</v>
      </c>
      <c r="Q43" s="1">
        <v>0</v>
      </c>
      <c r="R43" s="1"/>
      <c r="S43" s="1"/>
      <c r="T43" s="1"/>
      <c r="U43" s="1"/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/>
      <c r="AC43" s="1"/>
      <c r="AD43" s="1"/>
      <c r="AE43" s="1">
        <v>0</v>
      </c>
      <c r="AF43" s="21"/>
    </row>
    <row r="44" spans="1:32" x14ac:dyDescent="0.25">
      <c r="A44" s="12" t="s">
        <v>40</v>
      </c>
      <c r="B44" s="19">
        <v>0</v>
      </c>
      <c r="C44" s="1"/>
      <c r="D44" s="1">
        <v>0</v>
      </c>
      <c r="E44" s="1">
        <v>0</v>
      </c>
      <c r="F44" s="1">
        <v>0</v>
      </c>
      <c r="G44" s="1">
        <v>0</v>
      </c>
      <c r="H44" s="1"/>
      <c r="I44" s="1">
        <v>0</v>
      </c>
      <c r="J44" s="1">
        <v>0</v>
      </c>
      <c r="K44" s="1">
        <v>0</v>
      </c>
      <c r="L44" s="1">
        <v>0</v>
      </c>
      <c r="M44" s="1"/>
      <c r="N44" s="1">
        <v>0</v>
      </c>
      <c r="O44" s="1">
        <v>0</v>
      </c>
      <c r="P44" s="1">
        <v>0</v>
      </c>
      <c r="Q44" s="1">
        <v>0</v>
      </c>
      <c r="R44" s="1"/>
      <c r="S44" s="1"/>
      <c r="T44" s="1"/>
      <c r="U44" s="1"/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/>
      <c r="AC44" s="1"/>
      <c r="AD44" s="1"/>
      <c r="AE44" s="1">
        <v>0</v>
      </c>
      <c r="AF44" s="21"/>
    </row>
    <row r="45" spans="1:32" x14ac:dyDescent="0.25">
      <c r="A45" s="12" t="s">
        <v>41</v>
      </c>
      <c r="B45" s="19">
        <v>0</v>
      </c>
      <c r="C45" s="1"/>
      <c r="D45" s="1">
        <v>0</v>
      </c>
      <c r="E45" s="1">
        <v>0</v>
      </c>
      <c r="F45" s="1">
        <v>0</v>
      </c>
      <c r="G45" s="1">
        <v>0</v>
      </c>
      <c r="H45" s="1"/>
      <c r="I45" s="1">
        <v>0</v>
      </c>
      <c r="J45" s="1">
        <v>0</v>
      </c>
      <c r="K45" s="1">
        <v>0</v>
      </c>
      <c r="L45" s="1">
        <v>0</v>
      </c>
      <c r="M45" s="1"/>
      <c r="N45" s="1">
        <v>0</v>
      </c>
      <c r="O45" s="1">
        <v>0</v>
      </c>
      <c r="P45" s="1">
        <v>0</v>
      </c>
      <c r="Q45" s="1">
        <v>0</v>
      </c>
      <c r="R45" s="1"/>
      <c r="S45" s="1"/>
      <c r="T45" s="1"/>
      <c r="U45" s="1"/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/>
      <c r="AC45" s="1"/>
      <c r="AD45" s="1"/>
      <c r="AE45" s="1">
        <v>0</v>
      </c>
      <c r="AF45" s="21"/>
    </row>
    <row r="46" spans="1:32" x14ac:dyDescent="0.25">
      <c r="A46" s="12" t="s">
        <v>42</v>
      </c>
      <c r="B46" s="19">
        <v>0</v>
      </c>
      <c r="C46" s="1"/>
      <c r="D46" s="1">
        <v>0</v>
      </c>
      <c r="E46" s="1">
        <v>0</v>
      </c>
      <c r="F46" s="1">
        <v>0</v>
      </c>
      <c r="G46" s="1">
        <v>0</v>
      </c>
      <c r="H46" s="1"/>
      <c r="I46" s="1">
        <v>0</v>
      </c>
      <c r="J46" s="1">
        <v>0</v>
      </c>
      <c r="K46" s="1">
        <v>0</v>
      </c>
      <c r="L46" s="1">
        <v>0</v>
      </c>
      <c r="M46" s="1"/>
      <c r="N46" s="1">
        <v>0</v>
      </c>
      <c r="O46" s="1">
        <v>0</v>
      </c>
      <c r="P46" s="1">
        <v>0</v>
      </c>
      <c r="Q46" s="1">
        <v>0</v>
      </c>
      <c r="R46" s="1"/>
      <c r="S46" s="1"/>
      <c r="T46" s="1"/>
      <c r="U46" s="1"/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/>
      <c r="AC46" s="1"/>
      <c r="AD46" s="1"/>
      <c r="AE46" s="1">
        <v>0</v>
      </c>
      <c r="AF46" s="21"/>
    </row>
    <row r="47" spans="1:32" x14ac:dyDescent="0.25">
      <c r="A47" s="12" t="s">
        <v>43</v>
      </c>
      <c r="B47" s="19">
        <v>0</v>
      </c>
      <c r="C47" s="1"/>
      <c r="D47" s="1">
        <v>0</v>
      </c>
      <c r="E47" s="1">
        <v>0</v>
      </c>
      <c r="F47" s="1">
        <v>0</v>
      </c>
      <c r="G47" s="1">
        <v>0</v>
      </c>
      <c r="H47" s="1"/>
      <c r="I47" s="1">
        <v>0</v>
      </c>
      <c r="J47" s="1">
        <v>0</v>
      </c>
      <c r="K47" s="1">
        <v>0</v>
      </c>
      <c r="L47" s="1">
        <v>0</v>
      </c>
      <c r="M47" s="1"/>
      <c r="N47" s="1">
        <v>0</v>
      </c>
      <c r="O47" s="1">
        <v>0</v>
      </c>
      <c r="P47" s="1">
        <v>0</v>
      </c>
      <c r="Q47" s="1">
        <v>0</v>
      </c>
      <c r="R47" s="1"/>
      <c r="S47" s="1"/>
      <c r="T47" s="1"/>
      <c r="U47" s="1"/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/>
      <c r="AC47" s="1"/>
      <c r="AD47" s="1"/>
      <c r="AE47" s="1">
        <v>0</v>
      </c>
      <c r="AF47" s="21"/>
    </row>
    <row r="48" spans="1:32" x14ac:dyDescent="0.25">
      <c r="A48" s="12" t="s">
        <v>44</v>
      </c>
      <c r="B48" s="19">
        <v>0</v>
      </c>
      <c r="C48" s="1"/>
      <c r="D48" s="1">
        <v>0</v>
      </c>
      <c r="E48" s="1">
        <v>0</v>
      </c>
      <c r="F48" s="1">
        <v>0</v>
      </c>
      <c r="G48" s="1">
        <v>0</v>
      </c>
      <c r="H48" s="1"/>
      <c r="I48" s="1">
        <v>0</v>
      </c>
      <c r="J48" s="1">
        <v>0</v>
      </c>
      <c r="K48" s="1">
        <v>0</v>
      </c>
      <c r="L48" s="1">
        <v>0</v>
      </c>
      <c r="M48" s="1"/>
      <c r="N48" s="1">
        <v>0</v>
      </c>
      <c r="O48" s="1">
        <v>0</v>
      </c>
      <c r="P48" s="1">
        <v>0</v>
      </c>
      <c r="Q48" s="1">
        <v>0</v>
      </c>
      <c r="R48" s="1"/>
      <c r="S48" s="1"/>
      <c r="T48" s="1"/>
      <c r="U48" s="1"/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/>
      <c r="AC48" s="1"/>
      <c r="AD48" s="1"/>
      <c r="AE48" s="1">
        <v>0</v>
      </c>
      <c r="AF48" s="21"/>
    </row>
    <row r="49" spans="1:32" x14ac:dyDescent="0.25">
      <c r="A49" s="12" t="s">
        <v>45</v>
      </c>
      <c r="B49" s="19">
        <v>0</v>
      </c>
      <c r="C49" s="1"/>
      <c r="D49" s="1">
        <v>0</v>
      </c>
      <c r="E49" s="1">
        <v>0</v>
      </c>
      <c r="F49" s="1">
        <v>0</v>
      </c>
      <c r="G49" s="1">
        <v>0</v>
      </c>
      <c r="H49" s="1"/>
      <c r="I49" s="1">
        <v>0</v>
      </c>
      <c r="J49" s="1">
        <v>0</v>
      </c>
      <c r="K49" s="1">
        <v>0</v>
      </c>
      <c r="L49" s="1">
        <v>0</v>
      </c>
      <c r="M49" s="1"/>
      <c r="N49" s="1">
        <v>0</v>
      </c>
      <c r="O49" s="1">
        <v>0</v>
      </c>
      <c r="P49" s="1">
        <v>0</v>
      </c>
      <c r="Q49" s="1">
        <v>0</v>
      </c>
      <c r="R49" s="1"/>
      <c r="S49" s="1"/>
      <c r="T49" s="1"/>
      <c r="U49" s="1"/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/>
      <c r="AC49" s="1"/>
      <c r="AD49" s="1"/>
      <c r="AE49" s="1">
        <v>0</v>
      </c>
      <c r="AF49" s="21"/>
    </row>
    <row r="50" spans="1:32" x14ac:dyDescent="0.25">
      <c r="A50" s="12" t="s">
        <v>46</v>
      </c>
      <c r="B50" s="19">
        <v>0</v>
      </c>
      <c r="C50" s="1"/>
      <c r="D50" s="1">
        <v>0</v>
      </c>
      <c r="E50" s="1">
        <v>0</v>
      </c>
      <c r="F50" s="1">
        <v>0</v>
      </c>
      <c r="G50" s="1">
        <v>0</v>
      </c>
      <c r="H50" s="1"/>
      <c r="I50" s="1">
        <v>0</v>
      </c>
      <c r="J50" s="1">
        <v>0</v>
      </c>
      <c r="K50" s="1">
        <v>0</v>
      </c>
      <c r="L50" s="1">
        <v>0</v>
      </c>
      <c r="M50" s="1"/>
      <c r="N50" s="1">
        <v>0</v>
      </c>
      <c r="O50" s="1">
        <v>0</v>
      </c>
      <c r="P50" s="1">
        <v>0</v>
      </c>
      <c r="Q50" s="1">
        <v>0</v>
      </c>
      <c r="R50" s="1"/>
      <c r="S50" s="1"/>
      <c r="T50" s="1"/>
      <c r="U50" s="1"/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/>
      <c r="AC50" s="1"/>
      <c r="AD50" s="1"/>
      <c r="AE50" s="1">
        <v>0</v>
      </c>
      <c r="AF50" s="21"/>
    </row>
    <row r="51" spans="1:32" x14ac:dyDescent="0.25">
      <c r="A51" s="12" t="s">
        <v>47</v>
      </c>
      <c r="B51" s="19">
        <v>0</v>
      </c>
      <c r="C51" s="1"/>
      <c r="D51" s="1">
        <v>0</v>
      </c>
      <c r="E51" s="1">
        <v>0</v>
      </c>
      <c r="F51" s="1">
        <v>0</v>
      </c>
      <c r="G51" s="1">
        <v>0</v>
      </c>
      <c r="H51" s="1"/>
      <c r="I51" s="1">
        <v>0</v>
      </c>
      <c r="J51" s="1">
        <v>0</v>
      </c>
      <c r="K51" s="1">
        <v>0</v>
      </c>
      <c r="L51" s="1">
        <v>0</v>
      </c>
      <c r="M51" s="1"/>
      <c r="N51" s="1">
        <v>0</v>
      </c>
      <c r="O51" s="1">
        <v>0</v>
      </c>
      <c r="P51" s="1">
        <v>0</v>
      </c>
      <c r="Q51" s="1">
        <v>0</v>
      </c>
      <c r="R51" s="1"/>
      <c r="S51" s="1"/>
      <c r="T51" s="1"/>
      <c r="U51" s="1"/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/>
      <c r="AC51" s="1"/>
      <c r="AD51" s="1"/>
      <c r="AE51" s="1">
        <v>0</v>
      </c>
      <c r="AF51" s="21"/>
    </row>
    <row r="52" spans="1:32" x14ac:dyDescent="0.25">
      <c r="A52" s="12" t="s">
        <v>48</v>
      </c>
      <c r="B52" s="19">
        <v>0</v>
      </c>
      <c r="C52" s="1"/>
      <c r="D52" s="1">
        <v>0</v>
      </c>
      <c r="E52" s="1">
        <v>0</v>
      </c>
      <c r="F52" s="1">
        <v>0</v>
      </c>
      <c r="G52" s="1">
        <v>0</v>
      </c>
      <c r="H52" s="1"/>
      <c r="I52" s="1">
        <v>0</v>
      </c>
      <c r="J52" s="1">
        <v>0</v>
      </c>
      <c r="K52" s="1">
        <v>0</v>
      </c>
      <c r="L52" s="1">
        <v>0</v>
      </c>
      <c r="M52" s="1"/>
      <c r="N52" s="1">
        <v>0</v>
      </c>
      <c r="O52" s="1">
        <v>0</v>
      </c>
      <c r="P52" s="1">
        <v>0</v>
      </c>
      <c r="Q52" s="1">
        <v>0</v>
      </c>
      <c r="R52" s="1"/>
      <c r="S52" s="1"/>
      <c r="T52" s="1"/>
      <c r="U52" s="1"/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/>
      <c r="AC52" s="1"/>
      <c r="AD52" s="1"/>
      <c r="AE52" s="1">
        <v>0</v>
      </c>
      <c r="AF52" s="21"/>
    </row>
    <row r="53" spans="1:32" x14ac:dyDescent="0.25">
      <c r="A53" s="12" t="s">
        <v>49</v>
      </c>
      <c r="B53" s="19">
        <v>0</v>
      </c>
      <c r="C53" s="1"/>
      <c r="D53" s="1">
        <v>0</v>
      </c>
      <c r="E53" s="1">
        <v>0</v>
      </c>
      <c r="F53" s="1">
        <v>0</v>
      </c>
      <c r="G53" s="1">
        <v>0</v>
      </c>
      <c r="H53" s="1"/>
      <c r="I53" s="1">
        <v>0</v>
      </c>
      <c r="J53" s="1">
        <v>0</v>
      </c>
      <c r="K53" s="1">
        <v>0</v>
      </c>
      <c r="L53" s="1">
        <v>0</v>
      </c>
      <c r="M53" s="1"/>
      <c r="N53" s="1">
        <v>0</v>
      </c>
      <c r="O53" s="1">
        <v>0</v>
      </c>
      <c r="P53" s="1">
        <v>0</v>
      </c>
      <c r="Q53" s="1">
        <v>0</v>
      </c>
      <c r="R53" s="1"/>
      <c r="S53" s="1"/>
      <c r="T53" s="1"/>
      <c r="U53" s="1"/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/>
      <c r="AC53" s="1"/>
      <c r="AD53" s="1"/>
      <c r="AE53" s="1">
        <v>0</v>
      </c>
      <c r="AF53" s="21"/>
    </row>
    <row r="54" spans="1:32" x14ac:dyDescent="0.25">
      <c r="A54" s="12" t="s">
        <v>50</v>
      </c>
      <c r="B54" s="19">
        <v>0</v>
      </c>
      <c r="C54" s="1"/>
      <c r="D54" s="1">
        <v>0</v>
      </c>
      <c r="E54" s="1">
        <v>0</v>
      </c>
      <c r="F54" s="1">
        <v>0</v>
      </c>
      <c r="G54" s="1">
        <v>0</v>
      </c>
      <c r="H54" s="1"/>
      <c r="I54" s="1">
        <v>0</v>
      </c>
      <c r="J54" s="1">
        <v>0</v>
      </c>
      <c r="K54" s="1">
        <v>0</v>
      </c>
      <c r="L54" s="1">
        <v>0</v>
      </c>
      <c r="M54" s="1"/>
      <c r="N54" s="1">
        <v>0</v>
      </c>
      <c r="O54" s="1">
        <v>0</v>
      </c>
      <c r="P54" s="1">
        <v>0</v>
      </c>
      <c r="Q54" s="1">
        <v>0</v>
      </c>
      <c r="R54" s="1"/>
      <c r="S54" s="1"/>
      <c r="T54" s="1"/>
      <c r="U54" s="1"/>
      <c r="V54" s="1">
        <v>-2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/>
      <c r="AC54" s="1"/>
      <c r="AD54" s="1"/>
      <c r="AE54" s="1">
        <v>0</v>
      </c>
      <c r="AF54" s="21"/>
    </row>
    <row r="55" spans="1:32" x14ac:dyDescent="0.25">
      <c r="A55" s="12" t="s">
        <v>51</v>
      </c>
      <c r="B55" s="19">
        <v>0</v>
      </c>
      <c r="C55" s="1"/>
      <c r="D55" s="1">
        <v>0</v>
      </c>
      <c r="E55" s="1">
        <v>0</v>
      </c>
      <c r="F55" s="1">
        <v>0</v>
      </c>
      <c r="G55" s="1">
        <v>0</v>
      </c>
      <c r="H55" s="1"/>
      <c r="I55" s="1">
        <v>0</v>
      </c>
      <c r="J55" s="1">
        <v>0</v>
      </c>
      <c r="K55" s="1">
        <v>0</v>
      </c>
      <c r="L55" s="1">
        <v>0</v>
      </c>
      <c r="M55" s="1"/>
      <c r="N55" s="1">
        <v>0</v>
      </c>
      <c r="O55" s="1">
        <v>0</v>
      </c>
      <c r="P55" s="1">
        <v>0</v>
      </c>
      <c r="Q55" s="1">
        <v>0</v>
      </c>
      <c r="R55" s="1"/>
      <c r="S55" s="1"/>
      <c r="T55" s="1"/>
      <c r="U55" s="1"/>
      <c r="V55" s="1">
        <v>-2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/>
      <c r="AC55" s="1"/>
      <c r="AD55" s="1"/>
      <c r="AE55" s="1">
        <v>0</v>
      </c>
      <c r="AF55" s="21"/>
    </row>
    <row r="56" spans="1:32" x14ac:dyDescent="0.25">
      <c r="A56" s="12" t="s">
        <v>52</v>
      </c>
      <c r="B56" s="19">
        <v>0</v>
      </c>
      <c r="C56" s="1"/>
      <c r="D56" s="1">
        <v>0</v>
      </c>
      <c r="E56" s="1">
        <v>0</v>
      </c>
      <c r="F56" s="1">
        <v>0</v>
      </c>
      <c r="G56" s="1">
        <v>0</v>
      </c>
      <c r="H56" s="1"/>
      <c r="I56" s="1">
        <v>0</v>
      </c>
      <c r="J56" s="1">
        <v>0</v>
      </c>
      <c r="K56" s="1">
        <v>0</v>
      </c>
      <c r="L56" s="1">
        <v>0</v>
      </c>
      <c r="M56" s="1"/>
      <c r="N56" s="1">
        <v>0</v>
      </c>
      <c r="O56" s="1">
        <v>0</v>
      </c>
      <c r="P56" s="1">
        <v>0</v>
      </c>
      <c r="Q56" s="1">
        <v>0</v>
      </c>
      <c r="R56" s="1"/>
      <c r="S56" s="1"/>
      <c r="T56" s="1"/>
      <c r="U56" s="1"/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/>
      <c r="AC56" s="1"/>
      <c r="AD56" s="1"/>
      <c r="AE56" s="1">
        <v>0</v>
      </c>
      <c r="AF56" s="21"/>
    </row>
    <row r="57" spans="1:32" x14ac:dyDescent="0.25">
      <c r="A57" s="12" t="s">
        <v>53</v>
      </c>
      <c r="B57" s="19">
        <v>0</v>
      </c>
      <c r="C57" s="1"/>
      <c r="D57" s="1">
        <v>0</v>
      </c>
      <c r="E57" s="1">
        <v>0</v>
      </c>
      <c r="F57" s="1">
        <v>0</v>
      </c>
      <c r="G57" s="1">
        <v>0</v>
      </c>
      <c r="H57" s="1"/>
      <c r="I57" s="1">
        <v>0</v>
      </c>
      <c r="J57" s="1">
        <v>0</v>
      </c>
      <c r="K57" s="1">
        <v>0</v>
      </c>
      <c r="L57" s="1">
        <v>0</v>
      </c>
      <c r="M57" s="1"/>
      <c r="N57" s="1">
        <v>0</v>
      </c>
      <c r="O57" s="1">
        <v>0</v>
      </c>
      <c r="P57" s="1">
        <v>0</v>
      </c>
      <c r="Q57" s="1">
        <v>0</v>
      </c>
      <c r="R57" s="1"/>
      <c r="S57" s="1"/>
      <c r="T57" s="1"/>
      <c r="U57" s="1"/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/>
      <c r="AC57" s="1"/>
      <c r="AD57" s="1"/>
      <c r="AE57" s="1">
        <v>0</v>
      </c>
      <c r="AF57" s="21"/>
    </row>
    <row r="58" spans="1:32" x14ac:dyDescent="0.25">
      <c r="A58" s="12" t="s">
        <v>54</v>
      </c>
      <c r="B58" s="19">
        <v>0</v>
      </c>
      <c r="C58" s="1"/>
      <c r="D58" s="1">
        <v>0</v>
      </c>
      <c r="E58" s="1">
        <v>0</v>
      </c>
      <c r="F58" s="1">
        <v>0</v>
      </c>
      <c r="G58" s="1">
        <v>0</v>
      </c>
      <c r="H58" s="1"/>
      <c r="I58" s="1">
        <v>0</v>
      </c>
      <c r="J58" s="1">
        <v>0</v>
      </c>
      <c r="K58" s="1">
        <v>0</v>
      </c>
      <c r="L58" s="1">
        <v>0</v>
      </c>
      <c r="M58" s="1"/>
      <c r="N58" s="1">
        <v>0</v>
      </c>
      <c r="O58" s="1">
        <v>0</v>
      </c>
      <c r="P58" s="1">
        <v>0</v>
      </c>
      <c r="Q58" s="1">
        <v>0</v>
      </c>
      <c r="R58" s="1"/>
      <c r="S58" s="1"/>
      <c r="T58" s="1"/>
      <c r="U58" s="1"/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/>
      <c r="AC58" s="1"/>
      <c r="AD58" s="1"/>
      <c r="AE58" s="1">
        <v>0</v>
      </c>
      <c r="AF58" s="21"/>
    </row>
    <row r="59" spans="1:32" x14ac:dyDescent="0.25">
      <c r="A59" s="12" t="s">
        <v>55</v>
      </c>
      <c r="B59" s="19">
        <v>0</v>
      </c>
      <c r="C59" s="1"/>
      <c r="D59" s="1">
        <v>0</v>
      </c>
      <c r="E59" s="1">
        <v>0</v>
      </c>
      <c r="F59" s="1">
        <v>0</v>
      </c>
      <c r="G59" s="1">
        <v>0</v>
      </c>
      <c r="H59" s="1"/>
      <c r="I59" s="1">
        <v>0</v>
      </c>
      <c r="J59" s="1">
        <v>0</v>
      </c>
      <c r="K59" s="1">
        <v>0</v>
      </c>
      <c r="L59" s="1">
        <v>0</v>
      </c>
      <c r="M59" s="1"/>
      <c r="N59" s="1">
        <v>0</v>
      </c>
      <c r="O59" s="1">
        <v>0</v>
      </c>
      <c r="P59" s="1">
        <v>0</v>
      </c>
      <c r="Q59" s="1">
        <v>0</v>
      </c>
      <c r="R59" s="1"/>
      <c r="S59" s="1"/>
      <c r="T59" s="1"/>
      <c r="U59" s="1"/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/>
      <c r="AC59" s="1"/>
      <c r="AD59" s="1"/>
      <c r="AE59" s="1">
        <v>0</v>
      </c>
      <c r="AF59" s="21"/>
    </row>
    <row r="60" spans="1:32" x14ac:dyDescent="0.25">
      <c r="A60" s="12" t="s">
        <v>56</v>
      </c>
      <c r="B60" s="19">
        <v>0</v>
      </c>
      <c r="C60" s="1"/>
      <c r="D60" s="1">
        <v>0</v>
      </c>
      <c r="E60" s="1">
        <v>0</v>
      </c>
      <c r="F60" s="1">
        <v>0</v>
      </c>
      <c r="G60" s="1">
        <v>0</v>
      </c>
      <c r="H60" s="1"/>
      <c r="I60" s="1">
        <v>0</v>
      </c>
      <c r="J60" s="1">
        <v>0</v>
      </c>
      <c r="K60" s="1">
        <v>0</v>
      </c>
      <c r="L60" s="1">
        <v>0</v>
      </c>
      <c r="M60" s="1"/>
      <c r="N60" s="1">
        <v>0</v>
      </c>
      <c r="O60" s="1">
        <v>0</v>
      </c>
      <c r="P60" s="1">
        <v>0</v>
      </c>
      <c r="Q60" s="1">
        <v>0</v>
      </c>
      <c r="R60" s="1"/>
      <c r="S60" s="1"/>
      <c r="T60" s="1"/>
      <c r="U60" s="1"/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/>
      <c r="AC60" s="1"/>
      <c r="AD60" s="1"/>
      <c r="AE60" s="1">
        <v>0</v>
      </c>
      <c r="AF60" s="21"/>
    </row>
    <row r="61" spans="1:32" x14ac:dyDescent="0.25">
      <c r="A61" s="12" t="s">
        <v>57</v>
      </c>
      <c r="B61" s="19">
        <v>0</v>
      </c>
      <c r="C61" s="1"/>
      <c r="D61" s="1">
        <v>0</v>
      </c>
      <c r="E61" s="1">
        <v>0</v>
      </c>
      <c r="F61" s="1">
        <v>0</v>
      </c>
      <c r="G61" s="1">
        <v>0</v>
      </c>
      <c r="H61" s="1"/>
      <c r="I61" s="1">
        <v>0</v>
      </c>
      <c r="J61" s="1">
        <v>0</v>
      </c>
      <c r="K61" s="1">
        <v>0</v>
      </c>
      <c r="L61" s="1">
        <v>0</v>
      </c>
      <c r="M61" s="1"/>
      <c r="N61" s="1">
        <v>0</v>
      </c>
      <c r="O61" s="1">
        <v>0</v>
      </c>
      <c r="P61" s="1">
        <v>0</v>
      </c>
      <c r="Q61" s="1">
        <v>0</v>
      </c>
      <c r="R61" s="1"/>
      <c r="S61" s="1"/>
      <c r="T61" s="1"/>
      <c r="U61" s="1"/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/>
      <c r="AC61" s="1"/>
      <c r="AD61" s="1"/>
      <c r="AE61" s="1">
        <v>0</v>
      </c>
      <c r="AF61" s="21"/>
    </row>
    <row r="62" spans="1:32" x14ac:dyDescent="0.25">
      <c r="A62" s="12" t="s">
        <v>58</v>
      </c>
      <c r="B62" s="19">
        <v>0</v>
      </c>
      <c r="C62" s="1"/>
      <c r="D62" s="1">
        <v>0</v>
      </c>
      <c r="E62" s="1">
        <v>0</v>
      </c>
      <c r="F62" s="1">
        <v>0</v>
      </c>
      <c r="G62" s="1">
        <v>0</v>
      </c>
      <c r="H62" s="1"/>
      <c r="I62" s="1">
        <v>0</v>
      </c>
      <c r="J62" s="1">
        <v>0</v>
      </c>
      <c r="K62" s="1">
        <v>0</v>
      </c>
      <c r="L62" s="1">
        <v>0</v>
      </c>
      <c r="M62" s="1"/>
      <c r="N62" s="1">
        <v>0</v>
      </c>
      <c r="O62" s="1">
        <v>0</v>
      </c>
      <c r="P62" s="1">
        <v>-10</v>
      </c>
      <c r="Q62" s="1">
        <v>0</v>
      </c>
      <c r="R62" s="1"/>
      <c r="S62" s="1"/>
      <c r="T62" s="1"/>
      <c r="U62" s="1"/>
      <c r="V62" s="1">
        <v>0</v>
      </c>
      <c r="W62" s="1">
        <v>0</v>
      </c>
      <c r="X62" s="1">
        <v>0</v>
      </c>
      <c r="Y62" s="1">
        <v>-10</v>
      </c>
      <c r="Z62" s="1">
        <v>0</v>
      </c>
      <c r="AA62" s="1">
        <v>0</v>
      </c>
      <c r="AB62" s="1"/>
      <c r="AC62" s="1"/>
      <c r="AD62" s="1"/>
      <c r="AE62" s="1">
        <v>0</v>
      </c>
      <c r="AF62" s="21"/>
    </row>
    <row r="63" spans="1:32" x14ac:dyDescent="0.25">
      <c r="A63" s="12" t="s">
        <v>59</v>
      </c>
      <c r="B63" s="19">
        <v>0</v>
      </c>
      <c r="C63" s="1"/>
      <c r="D63" s="1">
        <v>0</v>
      </c>
      <c r="E63" s="1">
        <v>0</v>
      </c>
      <c r="F63" s="1">
        <v>0</v>
      </c>
      <c r="G63" s="1">
        <v>0</v>
      </c>
      <c r="H63" s="1"/>
      <c r="I63" s="1">
        <v>0</v>
      </c>
      <c r="J63" s="1">
        <v>0</v>
      </c>
      <c r="K63" s="1">
        <v>0</v>
      </c>
      <c r="L63" s="1">
        <v>0</v>
      </c>
      <c r="M63" s="1"/>
      <c r="N63" s="1">
        <v>0</v>
      </c>
      <c r="O63" s="1">
        <v>0</v>
      </c>
      <c r="P63" s="1">
        <v>-15</v>
      </c>
      <c r="Q63" s="1">
        <v>0</v>
      </c>
      <c r="R63" s="1"/>
      <c r="S63" s="1"/>
      <c r="T63" s="1"/>
      <c r="U63" s="1"/>
      <c r="V63" s="1">
        <v>0</v>
      </c>
      <c r="W63" s="1">
        <v>0</v>
      </c>
      <c r="X63" s="1">
        <v>0</v>
      </c>
      <c r="Y63" s="1">
        <v>-10</v>
      </c>
      <c r="Z63" s="1">
        <v>0</v>
      </c>
      <c r="AA63" s="1">
        <v>0</v>
      </c>
      <c r="AB63" s="1"/>
      <c r="AC63" s="1"/>
      <c r="AD63" s="1"/>
      <c r="AE63" s="1">
        <v>0</v>
      </c>
      <c r="AF63" s="21"/>
    </row>
    <row r="64" spans="1:32" x14ac:dyDescent="0.25">
      <c r="A64" s="12" t="s">
        <v>60</v>
      </c>
      <c r="B64" s="19">
        <v>0</v>
      </c>
      <c r="C64" s="1"/>
      <c r="D64" s="1">
        <v>0</v>
      </c>
      <c r="E64" s="1">
        <v>0</v>
      </c>
      <c r="F64" s="1">
        <v>0</v>
      </c>
      <c r="G64" s="1">
        <v>0</v>
      </c>
      <c r="H64" s="1"/>
      <c r="I64" s="1">
        <v>0</v>
      </c>
      <c r="J64" s="1">
        <v>0</v>
      </c>
      <c r="K64" s="1">
        <v>0</v>
      </c>
      <c r="L64" s="1">
        <v>0</v>
      </c>
      <c r="M64" s="1"/>
      <c r="N64" s="1">
        <v>0</v>
      </c>
      <c r="O64" s="1">
        <v>-10</v>
      </c>
      <c r="P64" s="1">
        <v>-20</v>
      </c>
      <c r="Q64" s="1">
        <v>-10</v>
      </c>
      <c r="R64" s="1"/>
      <c r="S64" s="1"/>
      <c r="T64" s="1"/>
      <c r="U64" s="1"/>
      <c r="V64" s="1">
        <v>0</v>
      </c>
      <c r="W64" s="1">
        <v>0</v>
      </c>
      <c r="X64" s="1">
        <v>0</v>
      </c>
      <c r="Y64" s="1">
        <v>-15</v>
      </c>
      <c r="Z64" s="1">
        <v>-10</v>
      </c>
      <c r="AA64" s="1">
        <v>0</v>
      </c>
      <c r="AB64" s="1"/>
      <c r="AC64" s="1"/>
      <c r="AD64" s="1"/>
      <c r="AE64" s="1">
        <v>0</v>
      </c>
      <c r="AF64" s="21"/>
    </row>
    <row r="65" spans="1:32" x14ac:dyDescent="0.25">
      <c r="A65" s="12" t="s">
        <v>61</v>
      </c>
      <c r="B65" s="19">
        <v>0</v>
      </c>
      <c r="C65" s="1"/>
      <c r="D65" s="1">
        <v>0</v>
      </c>
      <c r="E65" s="1">
        <v>0</v>
      </c>
      <c r="F65" s="1">
        <v>0</v>
      </c>
      <c r="G65" s="1">
        <v>0</v>
      </c>
      <c r="H65" s="1"/>
      <c r="I65" s="1">
        <v>0</v>
      </c>
      <c r="J65" s="1">
        <v>0</v>
      </c>
      <c r="K65" s="1">
        <v>0</v>
      </c>
      <c r="L65" s="1">
        <v>0</v>
      </c>
      <c r="M65" s="1"/>
      <c r="N65" s="1">
        <v>0</v>
      </c>
      <c r="O65" s="1">
        <v>-10</v>
      </c>
      <c r="P65" s="1">
        <v>-25</v>
      </c>
      <c r="Q65" s="1">
        <v>-15</v>
      </c>
      <c r="R65" s="1"/>
      <c r="S65" s="1"/>
      <c r="T65" s="1"/>
      <c r="U65" s="1"/>
      <c r="V65" s="1">
        <v>0</v>
      </c>
      <c r="W65" s="1">
        <v>0</v>
      </c>
      <c r="X65" s="1">
        <v>0</v>
      </c>
      <c r="Y65" s="1">
        <v>-20</v>
      </c>
      <c r="Z65" s="1">
        <v>-10</v>
      </c>
      <c r="AA65" s="1">
        <v>0</v>
      </c>
      <c r="AB65" s="1"/>
      <c r="AC65" s="1"/>
      <c r="AD65" s="1"/>
      <c r="AE65" s="1">
        <v>0</v>
      </c>
      <c r="AF65" s="21"/>
    </row>
    <row r="66" spans="1:32" x14ac:dyDescent="0.25">
      <c r="A66" s="12" t="s">
        <v>62</v>
      </c>
      <c r="B66" s="19">
        <v>0</v>
      </c>
      <c r="C66" s="1"/>
      <c r="D66" s="1">
        <v>0</v>
      </c>
      <c r="E66" s="1">
        <v>0</v>
      </c>
      <c r="F66" s="1">
        <v>0</v>
      </c>
      <c r="G66" s="1">
        <v>0</v>
      </c>
      <c r="H66" s="1"/>
      <c r="I66" s="1">
        <v>0</v>
      </c>
      <c r="J66" s="1">
        <v>-9</v>
      </c>
      <c r="K66" s="1">
        <v>-9</v>
      </c>
      <c r="L66" s="1">
        <v>-9</v>
      </c>
      <c r="M66" s="1"/>
      <c r="N66" s="1">
        <v>-10</v>
      </c>
      <c r="O66" s="1">
        <v>-15</v>
      </c>
      <c r="P66" s="1">
        <v>-25</v>
      </c>
      <c r="Q66" s="1">
        <v>-20</v>
      </c>
      <c r="R66" s="1"/>
      <c r="S66" s="1"/>
      <c r="T66" s="1"/>
      <c r="U66" s="1"/>
      <c r="V66" s="1">
        <v>0</v>
      </c>
      <c r="W66" s="1">
        <v>0</v>
      </c>
      <c r="X66" s="1">
        <v>0</v>
      </c>
      <c r="Y66" s="1">
        <v>-25</v>
      </c>
      <c r="Z66" s="1">
        <v>-15</v>
      </c>
      <c r="AA66" s="1">
        <v>0</v>
      </c>
      <c r="AB66" s="1"/>
      <c r="AC66" s="1"/>
      <c r="AD66" s="1"/>
      <c r="AE66" s="1">
        <v>0</v>
      </c>
      <c r="AF66" s="21"/>
    </row>
    <row r="67" spans="1:32" x14ac:dyDescent="0.25">
      <c r="A67" s="12" t="s">
        <v>63</v>
      </c>
      <c r="B67" s="19">
        <v>0</v>
      </c>
      <c r="C67" s="1"/>
      <c r="D67" s="1">
        <v>0</v>
      </c>
      <c r="E67" s="1">
        <v>0</v>
      </c>
      <c r="F67" s="1">
        <v>0</v>
      </c>
      <c r="G67" s="1">
        <v>0</v>
      </c>
      <c r="H67" s="1"/>
      <c r="I67" s="1">
        <v>0</v>
      </c>
      <c r="J67" s="1">
        <v>-14</v>
      </c>
      <c r="K67" s="1">
        <v>-14</v>
      </c>
      <c r="L67" s="1">
        <v>-14</v>
      </c>
      <c r="M67" s="1"/>
      <c r="N67" s="1">
        <v>-15</v>
      </c>
      <c r="O67" s="1">
        <v>-20</v>
      </c>
      <c r="P67" s="1">
        <v>-25</v>
      </c>
      <c r="Q67" s="1">
        <v>-25</v>
      </c>
      <c r="R67" s="1"/>
      <c r="S67" s="1"/>
      <c r="T67" s="1"/>
      <c r="U67" s="1"/>
      <c r="V67" s="1">
        <v>0</v>
      </c>
      <c r="W67" s="1">
        <v>0</v>
      </c>
      <c r="X67" s="1">
        <v>0</v>
      </c>
      <c r="Y67" s="1">
        <v>-25</v>
      </c>
      <c r="Z67" s="1">
        <v>-20</v>
      </c>
      <c r="AA67" s="1">
        <v>0</v>
      </c>
      <c r="AB67" s="1"/>
      <c r="AC67" s="1"/>
      <c r="AD67" s="1"/>
      <c r="AE67" s="1">
        <v>0</v>
      </c>
      <c r="AF67" s="21"/>
    </row>
    <row r="68" spans="1:32" x14ac:dyDescent="0.25">
      <c r="A68" s="12" t="s">
        <v>64</v>
      </c>
      <c r="B68" s="19">
        <v>0</v>
      </c>
      <c r="C68" s="1"/>
      <c r="D68" s="1">
        <v>0</v>
      </c>
      <c r="E68" s="1">
        <v>-12.5</v>
      </c>
      <c r="F68" s="1">
        <v>0</v>
      </c>
      <c r="G68" s="1">
        <v>0</v>
      </c>
      <c r="H68" s="1"/>
      <c r="I68" s="1">
        <v>0</v>
      </c>
      <c r="J68" s="1">
        <v>-10</v>
      </c>
      <c r="K68" s="1">
        <v>-10</v>
      </c>
      <c r="L68" s="1">
        <v>-19</v>
      </c>
      <c r="M68" s="1"/>
      <c r="N68" s="1">
        <v>-20</v>
      </c>
      <c r="O68" s="1">
        <v>-25</v>
      </c>
      <c r="P68" s="1">
        <v>-1.5</v>
      </c>
      <c r="Q68" s="1">
        <v>-18</v>
      </c>
      <c r="R68" s="1"/>
      <c r="S68" s="1"/>
      <c r="T68" s="1"/>
      <c r="U68" s="1"/>
      <c r="V68" s="1">
        <v>0</v>
      </c>
      <c r="W68" s="1">
        <v>0</v>
      </c>
      <c r="X68" s="1">
        <v>-10</v>
      </c>
      <c r="Y68" s="1">
        <v>-25</v>
      </c>
      <c r="Z68" s="1">
        <v>-20</v>
      </c>
      <c r="AA68" s="1">
        <v>0</v>
      </c>
      <c r="AB68" s="1"/>
      <c r="AC68" s="1"/>
      <c r="AD68" s="1"/>
      <c r="AE68" s="1">
        <v>0</v>
      </c>
      <c r="AF68" s="21"/>
    </row>
    <row r="69" spans="1:32" x14ac:dyDescent="0.25">
      <c r="A69" s="12" t="s">
        <v>65</v>
      </c>
      <c r="B69" s="19">
        <v>0</v>
      </c>
      <c r="C69" s="1"/>
      <c r="D69" s="1">
        <v>0</v>
      </c>
      <c r="E69" s="1">
        <v>-12.5</v>
      </c>
      <c r="F69" s="1">
        <v>0</v>
      </c>
      <c r="G69" s="1">
        <v>0</v>
      </c>
      <c r="H69" s="1"/>
      <c r="I69" s="1">
        <v>-17.5</v>
      </c>
      <c r="J69" s="1">
        <v>-10</v>
      </c>
      <c r="K69" s="1">
        <v>-10</v>
      </c>
      <c r="L69" s="1">
        <v>-24</v>
      </c>
      <c r="M69" s="1"/>
      <c r="N69" s="1">
        <v>-25</v>
      </c>
      <c r="O69" s="1">
        <v>-25</v>
      </c>
      <c r="P69" s="1">
        <v>0</v>
      </c>
      <c r="Q69" s="1">
        <v>-14</v>
      </c>
      <c r="R69" s="1"/>
      <c r="S69" s="1"/>
      <c r="T69" s="1"/>
      <c r="U69" s="1"/>
      <c r="V69" s="1">
        <v>0</v>
      </c>
      <c r="W69" s="1">
        <v>0</v>
      </c>
      <c r="X69" s="1">
        <v>-10</v>
      </c>
      <c r="Y69" s="1">
        <v>-25</v>
      </c>
      <c r="Z69" s="1">
        <v>-20</v>
      </c>
      <c r="AA69" s="1">
        <v>0</v>
      </c>
      <c r="AB69" s="1"/>
      <c r="AC69" s="1"/>
      <c r="AD69" s="1"/>
      <c r="AE69" s="1">
        <v>0</v>
      </c>
      <c r="AF69" s="21"/>
    </row>
    <row r="70" spans="1:32" x14ac:dyDescent="0.25">
      <c r="A70" s="12" t="s">
        <v>66</v>
      </c>
      <c r="B70" s="19">
        <v>0</v>
      </c>
      <c r="C70" s="1"/>
      <c r="D70" s="1">
        <v>-5</v>
      </c>
      <c r="E70" s="1">
        <v>-5.0999999999999996</v>
      </c>
      <c r="F70" s="1">
        <v>0</v>
      </c>
      <c r="G70" s="1">
        <v>0</v>
      </c>
      <c r="H70" s="1"/>
      <c r="I70" s="1">
        <v>-22.5</v>
      </c>
      <c r="J70" s="1">
        <v>-8</v>
      </c>
      <c r="K70" s="1">
        <v>-8</v>
      </c>
      <c r="L70" s="1">
        <v>-18</v>
      </c>
      <c r="M70" s="1"/>
      <c r="N70" s="1">
        <v>-25</v>
      </c>
      <c r="O70" s="1">
        <v>0</v>
      </c>
      <c r="P70" s="1">
        <v>0</v>
      </c>
      <c r="Q70" s="1">
        <v>-1</v>
      </c>
      <c r="R70" s="1"/>
      <c r="S70" s="1"/>
      <c r="T70" s="1"/>
      <c r="U70" s="1"/>
      <c r="V70" s="1">
        <v>0</v>
      </c>
      <c r="W70" s="1">
        <v>0</v>
      </c>
      <c r="X70" s="1">
        <v>-6</v>
      </c>
      <c r="Y70" s="1">
        <v>-25</v>
      </c>
      <c r="Z70" s="1">
        <v>0</v>
      </c>
      <c r="AA70" s="1">
        <v>-10</v>
      </c>
      <c r="AB70" s="1"/>
      <c r="AC70" s="1"/>
      <c r="AD70" s="1"/>
      <c r="AE70" s="1">
        <v>-12.5</v>
      </c>
      <c r="AF70" s="21"/>
    </row>
    <row r="71" spans="1:32" x14ac:dyDescent="0.25">
      <c r="A71" s="12" t="s">
        <v>67</v>
      </c>
      <c r="B71" s="19">
        <v>0</v>
      </c>
      <c r="C71" s="1"/>
      <c r="D71" s="1">
        <v>-10</v>
      </c>
      <c r="E71" s="1">
        <v>-5.0999999999999996</v>
      </c>
      <c r="F71" s="1">
        <v>0</v>
      </c>
      <c r="G71" s="1">
        <v>0</v>
      </c>
      <c r="H71" s="1"/>
      <c r="I71" s="1">
        <v>-27.5</v>
      </c>
      <c r="J71" s="1">
        <v>-3</v>
      </c>
      <c r="K71" s="1">
        <v>-3</v>
      </c>
      <c r="L71" s="1">
        <v>-13.5</v>
      </c>
      <c r="M71" s="1"/>
      <c r="N71" s="1">
        <v>-25</v>
      </c>
      <c r="O71" s="1">
        <v>0</v>
      </c>
      <c r="P71" s="1">
        <v>0</v>
      </c>
      <c r="Q71" s="1">
        <v>0</v>
      </c>
      <c r="R71" s="1"/>
      <c r="S71" s="1"/>
      <c r="T71" s="1"/>
      <c r="U71" s="1"/>
      <c r="V71" s="1">
        <v>0</v>
      </c>
      <c r="W71" s="1">
        <v>0</v>
      </c>
      <c r="X71" s="1">
        <v>-6</v>
      </c>
      <c r="Y71" s="1">
        <v>-25</v>
      </c>
      <c r="Z71" s="1">
        <v>0</v>
      </c>
      <c r="AA71" s="1">
        <v>-10</v>
      </c>
      <c r="AB71" s="1"/>
      <c r="AC71" s="1"/>
      <c r="AD71" s="1"/>
      <c r="AE71" s="1">
        <v>-17.5</v>
      </c>
      <c r="AF71" s="21"/>
    </row>
    <row r="72" spans="1:32" x14ac:dyDescent="0.25">
      <c r="A72" s="12" t="s">
        <v>68</v>
      </c>
      <c r="B72" s="19">
        <v>0</v>
      </c>
      <c r="C72" s="1"/>
      <c r="D72" s="1">
        <v>-15</v>
      </c>
      <c r="E72" s="1">
        <v>-5.0999999999999996</v>
      </c>
      <c r="F72" s="1">
        <v>0</v>
      </c>
      <c r="G72" s="1">
        <v>0</v>
      </c>
      <c r="H72" s="1"/>
      <c r="I72" s="1">
        <v>-30.5</v>
      </c>
      <c r="J72" s="1">
        <v>0</v>
      </c>
      <c r="K72" s="1">
        <v>0</v>
      </c>
      <c r="L72" s="1">
        <v>-12</v>
      </c>
      <c r="M72" s="1"/>
      <c r="N72" s="1">
        <v>-25</v>
      </c>
      <c r="O72" s="1">
        <v>0</v>
      </c>
      <c r="P72" s="1">
        <v>0</v>
      </c>
      <c r="Q72" s="1">
        <v>0</v>
      </c>
      <c r="R72" s="1"/>
      <c r="S72" s="1"/>
      <c r="T72" s="1"/>
      <c r="U72" s="1"/>
      <c r="V72" s="1">
        <v>0</v>
      </c>
      <c r="W72" s="1">
        <v>0</v>
      </c>
      <c r="X72" s="1">
        <v>-10</v>
      </c>
      <c r="Y72" s="1">
        <v>0</v>
      </c>
      <c r="Z72" s="1">
        <v>0</v>
      </c>
      <c r="AA72" s="1">
        <v>0</v>
      </c>
      <c r="AB72" s="1"/>
      <c r="AC72" s="1"/>
      <c r="AD72" s="1"/>
      <c r="AE72" s="1">
        <v>0</v>
      </c>
      <c r="AF72" s="21"/>
    </row>
    <row r="73" spans="1:32" x14ac:dyDescent="0.25">
      <c r="A73" s="12" t="s">
        <v>69</v>
      </c>
      <c r="B73" s="19">
        <v>0</v>
      </c>
      <c r="C73" s="1"/>
      <c r="D73" s="1">
        <v>-20</v>
      </c>
      <c r="E73" s="1">
        <v>-3.7</v>
      </c>
      <c r="F73" s="1">
        <v>0</v>
      </c>
      <c r="G73" s="1">
        <v>0</v>
      </c>
      <c r="H73" s="1"/>
      <c r="I73" s="1">
        <v>-30.5</v>
      </c>
      <c r="J73" s="1">
        <v>0</v>
      </c>
      <c r="K73" s="1">
        <v>0</v>
      </c>
      <c r="L73" s="1">
        <v>-7</v>
      </c>
      <c r="M73" s="1"/>
      <c r="N73" s="1">
        <v>-25</v>
      </c>
      <c r="O73" s="1">
        <v>0</v>
      </c>
      <c r="P73" s="1">
        <v>0</v>
      </c>
      <c r="Q73" s="1">
        <v>0</v>
      </c>
      <c r="R73" s="1"/>
      <c r="S73" s="1"/>
      <c r="T73" s="1"/>
      <c r="U73" s="1"/>
      <c r="V73" s="1">
        <v>0</v>
      </c>
      <c r="W73" s="1">
        <v>0</v>
      </c>
      <c r="X73" s="1">
        <v>-7</v>
      </c>
      <c r="Y73" s="1">
        <v>0</v>
      </c>
      <c r="Z73" s="1">
        <v>0</v>
      </c>
      <c r="AA73" s="1">
        <v>0</v>
      </c>
      <c r="AB73" s="1"/>
      <c r="AC73" s="1"/>
      <c r="AD73" s="1"/>
      <c r="AE73" s="1">
        <v>0</v>
      </c>
      <c r="AF73" s="21"/>
    </row>
    <row r="74" spans="1:32" x14ac:dyDescent="0.25">
      <c r="A74" s="12" t="s">
        <v>70</v>
      </c>
      <c r="B74" s="19">
        <v>-12.5</v>
      </c>
      <c r="C74" s="1"/>
      <c r="D74" s="1">
        <v>-25</v>
      </c>
      <c r="E74" s="1">
        <v>0</v>
      </c>
      <c r="F74" s="1">
        <v>0</v>
      </c>
      <c r="G74" s="1">
        <v>-12.5</v>
      </c>
      <c r="H74" s="1"/>
      <c r="I74" s="1">
        <v>-30.5</v>
      </c>
      <c r="J74" s="1">
        <v>0</v>
      </c>
      <c r="K74" s="1">
        <v>0</v>
      </c>
      <c r="L74" s="1">
        <v>-2.4</v>
      </c>
      <c r="M74" s="1"/>
      <c r="N74" s="1">
        <v>-25</v>
      </c>
      <c r="O74" s="1">
        <v>0</v>
      </c>
      <c r="P74" s="1">
        <v>0</v>
      </c>
      <c r="Q74" s="1">
        <v>0</v>
      </c>
      <c r="R74" s="1"/>
      <c r="S74" s="1"/>
      <c r="T74" s="1"/>
      <c r="U74" s="1"/>
      <c r="V74" s="1">
        <v>0</v>
      </c>
      <c r="W74" s="1">
        <v>-12.5</v>
      </c>
      <c r="X74" s="1">
        <v>-2.5</v>
      </c>
      <c r="Y74" s="1">
        <v>0</v>
      </c>
      <c r="Z74" s="1">
        <v>0</v>
      </c>
      <c r="AA74" s="1">
        <v>0</v>
      </c>
      <c r="AB74" s="1"/>
      <c r="AC74" s="1"/>
      <c r="AD74" s="1"/>
      <c r="AE74" s="1">
        <v>0</v>
      </c>
      <c r="AF74" s="21"/>
    </row>
    <row r="75" spans="1:32" x14ac:dyDescent="0.25">
      <c r="A75" s="12" t="s">
        <v>71</v>
      </c>
      <c r="B75" s="19">
        <v>-12.5</v>
      </c>
      <c r="C75" s="1"/>
      <c r="D75" s="1">
        <v>-30.5</v>
      </c>
      <c r="E75" s="1">
        <v>0</v>
      </c>
      <c r="F75" s="1">
        <v>0</v>
      </c>
      <c r="G75" s="1">
        <v>-12.5</v>
      </c>
      <c r="H75" s="1"/>
      <c r="I75" s="1">
        <v>-30.5</v>
      </c>
      <c r="J75" s="1">
        <v>0</v>
      </c>
      <c r="K75" s="1">
        <v>0</v>
      </c>
      <c r="L75" s="1">
        <v>0</v>
      </c>
      <c r="M75" s="1"/>
      <c r="N75" s="1">
        <v>-25</v>
      </c>
      <c r="O75" s="1">
        <v>0</v>
      </c>
      <c r="P75" s="1">
        <v>0</v>
      </c>
      <c r="Q75" s="1">
        <v>0</v>
      </c>
      <c r="R75" s="1"/>
      <c r="S75" s="1"/>
      <c r="T75" s="1"/>
      <c r="U75" s="1"/>
      <c r="V75" s="1">
        <v>0</v>
      </c>
      <c r="W75" s="1">
        <v>-17.5</v>
      </c>
      <c r="X75" s="1">
        <v>0</v>
      </c>
      <c r="Y75" s="1">
        <v>0</v>
      </c>
      <c r="Z75" s="1">
        <v>0</v>
      </c>
      <c r="AA75" s="1">
        <v>0</v>
      </c>
      <c r="AB75" s="1"/>
      <c r="AC75" s="1"/>
      <c r="AD75" s="1"/>
      <c r="AE75" s="1">
        <v>0</v>
      </c>
      <c r="AF75" s="21"/>
    </row>
    <row r="76" spans="1:32" x14ac:dyDescent="0.25">
      <c r="A76" s="12" t="s">
        <v>72</v>
      </c>
      <c r="B76" s="19">
        <v>-1</v>
      </c>
      <c r="C76" s="1"/>
      <c r="D76" s="1">
        <v>-30.5</v>
      </c>
      <c r="E76" s="1">
        <v>0</v>
      </c>
      <c r="F76" s="1">
        <v>-12.5</v>
      </c>
      <c r="G76" s="1">
        <v>-17.5</v>
      </c>
      <c r="H76" s="1"/>
      <c r="I76" s="1">
        <v>-30.5</v>
      </c>
      <c r="J76" s="1">
        <v>0</v>
      </c>
      <c r="K76" s="1">
        <v>0</v>
      </c>
      <c r="L76" s="1">
        <v>0</v>
      </c>
      <c r="M76" s="1"/>
      <c r="N76" s="1">
        <v>-27</v>
      </c>
      <c r="O76" s="1">
        <v>0</v>
      </c>
      <c r="P76" s="1">
        <v>0</v>
      </c>
      <c r="Q76" s="1">
        <v>0</v>
      </c>
      <c r="R76" s="1"/>
      <c r="S76" s="1"/>
      <c r="T76" s="1"/>
      <c r="U76" s="1"/>
      <c r="V76" s="1">
        <v>0</v>
      </c>
      <c r="W76" s="1">
        <v>-10</v>
      </c>
      <c r="X76" s="1">
        <v>0</v>
      </c>
      <c r="Y76" s="1">
        <v>0</v>
      </c>
      <c r="Z76" s="1">
        <v>0</v>
      </c>
      <c r="AA76" s="1">
        <v>0</v>
      </c>
      <c r="AB76" s="1"/>
      <c r="AC76" s="1"/>
      <c r="AD76" s="1"/>
      <c r="AE76" s="1">
        <v>0</v>
      </c>
      <c r="AF76" s="21"/>
    </row>
    <row r="77" spans="1:32" x14ac:dyDescent="0.25">
      <c r="A77" s="12" t="s">
        <v>73</v>
      </c>
      <c r="B77" s="19">
        <v>-1</v>
      </c>
      <c r="C77" s="1"/>
      <c r="D77" s="1">
        <v>-30.5</v>
      </c>
      <c r="E77" s="1">
        <v>0</v>
      </c>
      <c r="F77" s="1">
        <v>-17.5</v>
      </c>
      <c r="G77" s="1">
        <v>-22.5</v>
      </c>
      <c r="H77" s="1"/>
      <c r="I77" s="1">
        <v>-30.5</v>
      </c>
      <c r="J77" s="1">
        <v>0</v>
      </c>
      <c r="K77" s="1">
        <v>0</v>
      </c>
      <c r="L77" s="1">
        <v>0</v>
      </c>
      <c r="M77" s="1"/>
      <c r="N77" s="1">
        <v>-27</v>
      </c>
      <c r="O77" s="1">
        <v>0</v>
      </c>
      <c r="P77" s="1">
        <v>0</v>
      </c>
      <c r="Q77" s="1">
        <v>0</v>
      </c>
      <c r="R77" s="1"/>
      <c r="S77" s="1"/>
      <c r="T77" s="1"/>
      <c r="U77" s="1"/>
      <c r="V77" s="1">
        <v>0</v>
      </c>
      <c r="W77" s="1">
        <v>-10</v>
      </c>
      <c r="X77" s="1">
        <v>0</v>
      </c>
      <c r="Y77" s="1">
        <v>0</v>
      </c>
      <c r="Z77" s="1">
        <v>0</v>
      </c>
      <c r="AA77" s="1">
        <v>0</v>
      </c>
      <c r="AB77" s="1"/>
      <c r="AC77" s="1"/>
      <c r="AD77" s="1"/>
      <c r="AE77" s="1">
        <v>0</v>
      </c>
      <c r="AF77" s="21"/>
    </row>
    <row r="78" spans="1:32" x14ac:dyDescent="0.25">
      <c r="A78" s="12" t="s">
        <v>74</v>
      </c>
      <c r="B78" s="19">
        <v>-1</v>
      </c>
      <c r="C78" s="1"/>
      <c r="D78" s="1">
        <v>-30.5</v>
      </c>
      <c r="E78" s="1">
        <v>0</v>
      </c>
      <c r="F78" s="1">
        <v>-22.5</v>
      </c>
      <c r="G78" s="1">
        <v>0</v>
      </c>
      <c r="H78" s="1"/>
      <c r="I78" s="1">
        <v>0</v>
      </c>
      <c r="J78" s="1">
        <v>0</v>
      </c>
      <c r="K78" s="1">
        <v>0</v>
      </c>
      <c r="L78" s="1">
        <v>0</v>
      </c>
      <c r="M78" s="1"/>
      <c r="N78" s="1">
        <v>-27</v>
      </c>
      <c r="O78" s="1">
        <v>0</v>
      </c>
      <c r="P78" s="1">
        <v>0</v>
      </c>
      <c r="Q78" s="1">
        <v>0</v>
      </c>
      <c r="R78" s="1"/>
      <c r="S78" s="1"/>
      <c r="T78" s="1"/>
      <c r="U78" s="1"/>
      <c r="V78" s="1">
        <v>0</v>
      </c>
      <c r="W78" s="1">
        <v>-8</v>
      </c>
      <c r="X78" s="1">
        <v>0</v>
      </c>
      <c r="Y78" s="1">
        <v>0</v>
      </c>
      <c r="Z78" s="1">
        <v>0</v>
      </c>
      <c r="AA78" s="1">
        <v>0</v>
      </c>
      <c r="AB78" s="1"/>
      <c r="AC78" s="1"/>
      <c r="AD78" s="1"/>
      <c r="AE78" s="1">
        <v>0</v>
      </c>
      <c r="AF78" s="21"/>
    </row>
    <row r="79" spans="1:32" x14ac:dyDescent="0.25">
      <c r="A79" s="12" t="s">
        <v>75</v>
      </c>
      <c r="B79" s="19">
        <v>-1</v>
      </c>
      <c r="C79" s="1"/>
      <c r="D79" s="1">
        <v>-30.5</v>
      </c>
      <c r="E79" s="1">
        <v>0</v>
      </c>
      <c r="F79" s="1">
        <v>-27.5</v>
      </c>
      <c r="G79" s="1">
        <v>0</v>
      </c>
      <c r="H79" s="1"/>
      <c r="I79" s="1">
        <v>0</v>
      </c>
      <c r="J79" s="1">
        <v>0</v>
      </c>
      <c r="K79" s="1">
        <v>0</v>
      </c>
      <c r="L79" s="1">
        <v>0</v>
      </c>
      <c r="M79" s="1"/>
      <c r="N79" s="1">
        <v>-27</v>
      </c>
      <c r="O79" s="1">
        <v>0</v>
      </c>
      <c r="P79" s="1">
        <v>0</v>
      </c>
      <c r="Q79" s="1">
        <v>0</v>
      </c>
      <c r="R79" s="1"/>
      <c r="S79" s="1"/>
      <c r="T79" s="1"/>
      <c r="U79" s="1"/>
      <c r="V79" s="1">
        <v>0</v>
      </c>
      <c r="W79" s="1">
        <v>-3</v>
      </c>
      <c r="X79" s="1">
        <v>0</v>
      </c>
      <c r="Y79" s="1">
        <v>0</v>
      </c>
      <c r="Z79" s="1">
        <v>0</v>
      </c>
      <c r="AA79" s="1">
        <v>0</v>
      </c>
      <c r="AB79" s="1"/>
      <c r="AC79" s="1"/>
      <c r="AD79" s="1"/>
      <c r="AE79" s="1">
        <v>0</v>
      </c>
      <c r="AF79" s="21"/>
    </row>
    <row r="80" spans="1:32" x14ac:dyDescent="0.25">
      <c r="A80" s="12" t="s">
        <v>76</v>
      </c>
      <c r="B80" s="19">
        <v>0</v>
      </c>
      <c r="C80" s="1"/>
      <c r="D80" s="1">
        <v>0</v>
      </c>
      <c r="E80" s="1">
        <v>0</v>
      </c>
      <c r="F80" s="1">
        <v>-30.5</v>
      </c>
      <c r="G80" s="1">
        <v>0</v>
      </c>
      <c r="H80" s="1"/>
      <c r="I80" s="1">
        <v>0</v>
      </c>
      <c r="J80" s="1">
        <v>0</v>
      </c>
      <c r="K80" s="1">
        <v>0</v>
      </c>
      <c r="L80" s="1">
        <v>0</v>
      </c>
      <c r="M80" s="1"/>
      <c r="N80" s="1">
        <v>-27</v>
      </c>
      <c r="O80" s="1">
        <v>0</v>
      </c>
      <c r="P80" s="1">
        <v>0</v>
      </c>
      <c r="Q80" s="1">
        <v>0</v>
      </c>
      <c r="R80" s="1"/>
      <c r="S80" s="1"/>
      <c r="T80" s="1"/>
      <c r="U80" s="1"/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/>
      <c r="AC80" s="1"/>
      <c r="AD80" s="1"/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/>
      <c r="D81" s="1">
        <v>0</v>
      </c>
      <c r="E81" s="1">
        <v>0</v>
      </c>
      <c r="F81" s="1">
        <v>-30.5</v>
      </c>
      <c r="G81" s="1">
        <v>0</v>
      </c>
      <c r="H81" s="1"/>
      <c r="I81" s="1">
        <v>0</v>
      </c>
      <c r="J81" s="1">
        <v>0</v>
      </c>
      <c r="K81" s="1">
        <v>0</v>
      </c>
      <c r="L81" s="1">
        <v>0</v>
      </c>
      <c r="M81" s="1"/>
      <c r="N81" s="1">
        <v>-27</v>
      </c>
      <c r="O81" s="1">
        <v>0</v>
      </c>
      <c r="P81" s="1">
        <v>0</v>
      </c>
      <c r="Q81" s="1">
        <v>0</v>
      </c>
      <c r="R81" s="1"/>
      <c r="S81" s="1"/>
      <c r="T81" s="1"/>
      <c r="U81" s="1"/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/>
      <c r="AC81" s="1"/>
      <c r="AD81" s="1"/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/>
      <c r="D82" s="1">
        <v>0</v>
      </c>
      <c r="E82" s="1">
        <v>0</v>
      </c>
      <c r="F82" s="1">
        <v>0</v>
      </c>
      <c r="G82" s="1">
        <v>0</v>
      </c>
      <c r="H82" s="1"/>
      <c r="I82" s="1">
        <v>0</v>
      </c>
      <c r="J82" s="1">
        <v>0</v>
      </c>
      <c r="K82" s="1">
        <v>0</v>
      </c>
      <c r="L82" s="1">
        <v>0</v>
      </c>
      <c r="M82" s="1"/>
      <c r="N82" s="1">
        <v>-27</v>
      </c>
      <c r="O82" s="1">
        <v>0</v>
      </c>
      <c r="P82" s="1">
        <v>0</v>
      </c>
      <c r="Q82" s="1">
        <v>0</v>
      </c>
      <c r="R82" s="1"/>
      <c r="S82" s="1"/>
      <c r="T82" s="1"/>
      <c r="U82" s="1"/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/>
      <c r="AC82" s="1"/>
      <c r="AD82" s="1"/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/>
      <c r="D83" s="1">
        <v>0</v>
      </c>
      <c r="E83" s="1">
        <v>0</v>
      </c>
      <c r="F83" s="1">
        <v>0</v>
      </c>
      <c r="G83" s="1">
        <v>0</v>
      </c>
      <c r="H83" s="1"/>
      <c r="I83" s="1">
        <v>0</v>
      </c>
      <c r="J83" s="1">
        <v>0</v>
      </c>
      <c r="K83" s="1">
        <v>0</v>
      </c>
      <c r="L83" s="1">
        <v>0</v>
      </c>
      <c r="M83" s="1"/>
      <c r="N83" s="1">
        <v>-27</v>
      </c>
      <c r="O83" s="1">
        <v>0</v>
      </c>
      <c r="P83" s="1">
        <v>0</v>
      </c>
      <c r="Q83" s="1">
        <v>0</v>
      </c>
      <c r="R83" s="1"/>
      <c r="S83" s="1"/>
      <c r="T83" s="1"/>
      <c r="U83" s="1"/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/>
      <c r="AC83" s="1"/>
      <c r="AD83" s="1"/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/>
      <c r="D84" s="1">
        <v>0</v>
      </c>
      <c r="E84" s="1">
        <v>0</v>
      </c>
      <c r="F84" s="1">
        <v>0</v>
      </c>
      <c r="G84" s="1">
        <v>0</v>
      </c>
      <c r="H84" s="1"/>
      <c r="I84" s="1">
        <v>0</v>
      </c>
      <c r="J84" s="1">
        <v>0</v>
      </c>
      <c r="K84" s="1">
        <v>0</v>
      </c>
      <c r="L84" s="1">
        <v>0</v>
      </c>
      <c r="M84" s="1"/>
      <c r="N84" s="1">
        <v>-27</v>
      </c>
      <c r="O84" s="1">
        <v>0</v>
      </c>
      <c r="P84" s="1">
        <v>0</v>
      </c>
      <c r="Q84" s="1">
        <v>0</v>
      </c>
      <c r="R84" s="1"/>
      <c r="S84" s="1"/>
      <c r="T84" s="1"/>
      <c r="U84" s="1"/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/>
      <c r="AC84" s="1"/>
      <c r="AD84" s="1"/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/>
      <c r="D85" s="1">
        <v>0</v>
      </c>
      <c r="E85" s="1">
        <v>0</v>
      </c>
      <c r="F85" s="1">
        <v>0</v>
      </c>
      <c r="G85" s="1">
        <v>0</v>
      </c>
      <c r="H85" s="1"/>
      <c r="I85" s="1">
        <v>0</v>
      </c>
      <c r="J85" s="1">
        <v>0</v>
      </c>
      <c r="K85" s="1">
        <v>0</v>
      </c>
      <c r="L85" s="1">
        <v>0</v>
      </c>
      <c r="M85" s="1"/>
      <c r="N85" s="1">
        <v>-27</v>
      </c>
      <c r="O85" s="1">
        <v>0</v>
      </c>
      <c r="P85" s="1">
        <v>0</v>
      </c>
      <c r="Q85" s="1">
        <v>0</v>
      </c>
      <c r="R85" s="1"/>
      <c r="S85" s="1"/>
      <c r="T85" s="1"/>
      <c r="U85" s="1"/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/>
      <c r="AC85" s="1"/>
      <c r="AD85" s="1"/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/>
      <c r="D86" s="1">
        <v>0</v>
      </c>
      <c r="E86" s="1">
        <v>0</v>
      </c>
      <c r="F86" s="1">
        <v>0</v>
      </c>
      <c r="G86" s="1">
        <v>0</v>
      </c>
      <c r="H86" s="1"/>
      <c r="I86" s="1">
        <v>0</v>
      </c>
      <c r="J86" s="1">
        <v>0</v>
      </c>
      <c r="K86" s="1">
        <v>0</v>
      </c>
      <c r="L86" s="1">
        <v>0</v>
      </c>
      <c r="M86" s="1"/>
      <c r="N86" s="1">
        <v>-25</v>
      </c>
      <c r="O86" s="1">
        <v>0</v>
      </c>
      <c r="P86" s="1">
        <v>0</v>
      </c>
      <c r="Q86" s="1">
        <v>0</v>
      </c>
      <c r="R86" s="1"/>
      <c r="S86" s="1"/>
      <c r="T86" s="1"/>
      <c r="U86" s="1"/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/>
      <c r="AC86" s="1"/>
      <c r="AD86" s="1"/>
      <c r="AE86" s="1">
        <v>0</v>
      </c>
      <c r="AF86" s="21"/>
    </row>
    <row r="87" spans="1:32" x14ac:dyDescent="0.25">
      <c r="A87" s="12" t="s">
        <v>83</v>
      </c>
      <c r="B87" s="19">
        <v>0</v>
      </c>
      <c r="C87" s="1"/>
      <c r="D87" s="1">
        <v>0</v>
      </c>
      <c r="E87" s="1">
        <v>0</v>
      </c>
      <c r="F87" s="1">
        <v>0</v>
      </c>
      <c r="G87" s="1">
        <v>0</v>
      </c>
      <c r="H87" s="1"/>
      <c r="I87" s="1">
        <v>0</v>
      </c>
      <c r="J87" s="1">
        <v>0</v>
      </c>
      <c r="K87" s="1">
        <v>0</v>
      </c>
      <c r="L87" s="1">
        <v>0</v>
      </c>
      <c r="M87" s="1"/>
      <c r="N87" s="1">
        <v>-25</v>
      </c>
      <c r="O87" s="1">
        <v>0</v>
      </c>
      <c r="P87" s="1">
        <v>0</v>
      </c>
      <c r="Q87" s="1">
        <v>0</v>
      </c>
      <c r="R87" s="1"/>
      <c r="S87" s="1"/>
      <c r="T87" s="1"/>
      <c r="U87" s="1"/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/>
      <c r="AC87" s="1"/>
      <c r="AD87" s="1"/>
      <c r="AE87" s="1">
        <v>0</v>
      </c>
      <c r="AF87" s="21"/>
    </row>
    <row r="88" spans="1:32" x14ac:dyDescent="0.25">
      <c r="A88" s="12" t="s">
        <v>84</v>
      </c>
      <c r="B88" s="19">
        <v>0</v>
      </c>
      <c r="C88" s="1"/>
      <c r="D88" s="1">
        <v>0</v>
      </c>
      <c r="E88" s="1">
        <v>0</v>
      </c>
      <c r="F88" s="1">
        <v>0</v>
      </c>
      <c r="G88" s="1">
        <v>0</v>
      </c>
      <c r="H88" s="1"/>
      <c r="I88" s="1">
        <v>0</v>
      </c>
      <c r="J88" s="1">
        <v>0</v>
      </c>
      <c r="K88" s="1">
        <v>0</v>
      </c>
      <c r="L88" s="1">
        <v>0</v>
      </c>
      <c r="M88" s="1"/>
      <c r="N88" s="1">
        <v>0</v>
      </c>
      <c r="O88" s="1">
        <v>0</v>
      </c>
      <c r="P88" s="1">
        <v>0</v>
      </c>
      <c r="Q88" s="1">
        <v>0</v>
      </c>
      <c r="R88" s="1"/>
      <c r="S88" s="1"/>
      <c r="T88" s="1"/>
      <c r="U88" s="1"/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/>
      <c r="AC88" s="1"/>
      <c r="AD88" s="1"/>
      <c r="AE88" s="1">
        <v>0</v>
      </c>
      <c r="AF88" s="21"/>
    </row>
    <row r="89" spans="1:32" x14ac:dyDescent="0.25">
      <c r="A89" s="12" t="s">
        <v>85</v>
      </c>
      <c r="B89" s="19">
        <v>0</v>
      </c>
      <c r="C89" s="1"/>
      <c r="D89" s="1">
        <v>0</v>
      </c>
      <c r="E89" s="1">
        <v>0</v>
      </c>
      <c r="F89" s="1">
        <v>0</v>
      </c>
      <c r="G89" s="1">
        <v>0</v>
      </c>
      <c r="H89" s="1"/>
      <c r="I89" s="1">
        <v>0</v>
      </c>
      <c r="J89" s="1">
        <v>0</v>
      </c>
      <c r="K89" s="1">
        <v>0</v>
      </c>
      <c r="L89" s="1">
        <v>0</v>
      </c>
      <c r="M89" s="1"/>
      <c r="N89" s="1">
        <v>0</v>
      </c>
      <c r="O89" s="1">
        <v>0</v>
      </c>
      <c r="P89" s="1">
        <v>0</v>
      </c>
      <c r="Q89" s="1">
        <v>0</v>
      </c>
      <c r="R89" s="1"/>
      <c r="S89" s="1"/>
      <c r="T89" s="1"/>
      <c r="U89" s="1"/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/>
      <c r="AC89" s="1"/>
      <c r="AD89" s="1"/>
      <c r="AE89" s="1">
        <v>0</v>
      </c>
      <c r="AF89" s="21"/>
    </row>
    <row r="90" spans="1:32" x14ac:dyDescent="0.25">
      <c r="A90" s="12" t="s">
        <v>86</v>
      </c>
      <c r="B90" s="19">
        <v>0</v>
      </c>
      <c r="C90" s="1"/>
      <c r="D90" s="1">
        <v>0</v>
      </c>
      <c r="E90" s="1">
        <v>0</v>
      </c>
      <c r="F90" s="1">
        <v>0</v>
      </c>
      <c r="G90" s="1">
        <v>0</v>
      </c>
      <c r="H90" s="1"/>
      <c r="I90" s="1">
        <v>0</v>
      </c>
      <c r="J90" s="1">
        <v>0</v>
      </c>
      <c r="K90" s="1">
        <v>0</v>
      </c>
      <c r="L90" s="1">
        <v>0</v>
      </c>
      <c r="M90" s="1"/>
      <c r="N90" s="1">
        <v>0</v>
      </c>
      <c r="O90" s="1">
        <v>0</v>
      </c>
      <c r="P90" s="1">
        <v>0</v>
      </c>
      <c r="Q90" s="1">
        <v>0</v>
      </c>
      <c r="R90" s="1"/>
      <c r="S90" s="1"/>
      <c r="T90" s="1"/>
      <c r="U90" s="1"/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/>
      <c r="AC90" s="1"/>
      <c r="AD90" s="1"/>
      <c r="AE90" s="1">
        <v>0</v>
      </c>
      <c r="AF90" s="21"/>
    </row>
    <row r="91" spans="1:32" x14ac:dyDescent="0.25">
      <c r="A91" s="12" t="s">
        <v>87</v>
      </c>
      <c r="B91" s="19">
        <v>0</v>
      </c>
      <c r="C91" s="1"/>
      <c r="D91" s="1">
        <v>0</v>
      </c>
      <c r="E91" s="1">
        <v>0</v>
      </c>
      <c r="F91" s="1">
        <v>0</v>
      </c>
      <c r="G91" s="1">
        <v>0</v>
      </c>
      <c r="H91" s="1"/>
      <c r="I91" s="1">
        <v>0</v>
      </c>
      <c r="J91" s="1">
        <v>0</v>
      </c>
      <c r="K91" s="1">
        <v>0</v>
      </c>
      <c r="L91" s="1">
        <v>0</v>
      </c>
      <c r="M91" s="1"/>
      <c r="N91" s="1">
        <v>0</v>
      </c>
      <c r="O91" s="1">
        <v>0</v>
      </c>
      <c r="P91" s="1">
        <v>0</v>
      </c>
      <c r="Q91" s="1">
        <v>0</v>
      </c>
      <c r="R91" s="1"/>
      <c r="S91" s="1"/>
      <c r="T91" s="1"/>
      <c r="U91" s="1"/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/>
      <c r="AC91" s="1"/>
      <c r="AD91" s="1"/>
      <c r="AE91" s="1">
        <v>0</v>
      </c>
      <c r="AF91" s="21"/>
    </row>
    <row r="92" spans="1:32" x14ac:dyDescent="0.25">
      <c r="A92" s="12" t="s">
        <v>88</v>
      </c>
      <c r="B92" s="19">
        <v>0</v>
      </c>
      <c r="C92" s="1"/>
      <c r="D92" s="1">
        <v>0</v>
      </c>
      <c r="E92" s="1">
        <v>0</v>
      </c>
      <c r="F92" s="1">
        <v>0</v>
      </c>
      <c r="G92" s="1">
        <v>0</v>
      </c>
      <c r="H92" s="1"/>
      <c r="I92" s="1">
        <v>0</v>
      </c>
      <c r="J92" s="1">
        <v>0</v>
      </c>
      <c r="K92" s="1">
        <v>0</v>
      </c>
      <c r="L92" s="1">
        <v>0</v>
      </c>
      <c r="M92" s="1"/>
      <c r="N92" s="1">
        <v>0</v>
      </c>
      <c r="O92" s="1">
        <v>0</v>
      </c>
      <c r="P92" s="1">
        <v>0</v>
      </c>
      <c r="Q92" s="1">
        <v>0</v>
      </c>
      <c r="R92" s="1"/>
      <c r="S92" s="1"/>
      <c r="T92" s="1"/>
      <c r="U92" s="1"/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/>
      <c r="AC92" s="1"/>
      <c r="AD92" s="1"/>
      <c r="AE92" s="1">
        <v>0</v>
      </c>
      <c r="AF92" s="21"/>
    </row>
    <row r="93" spans="1:32" x14ac:dyDescent="0.25">
      <c r="A93" s="12" t="s">
        <v>89</v>
      </c>
      <c r="B93" s="19">
        <v>0</v>
      </c>
      <c r="C93" s="1"/>
      <c r="D93" s="1">
        <v>0</v>
      </c>
      <c r="E93" s="1">
        <v>0</v>
      </c>
      <c r="F93" s="1">
        <v>0</v>
      </c>
      <c r="G93" s="1">
        <v>0</v>
      </c>
      <c r="H93" s="1"/>
      <c r="I93" s="1">
        <v>0</v>
      </c>
      <c r="J93" s="1">
        <v>0</v>
      </c>
      <c r="K93" s="1">
        <v>0</v>
      </c>
      <c r="L93" s="1">
        <v>0</v>
      </c>
      <c r="M93" s="1"/>
      <c r="N93" s="1">
        <v>0</v>
      </c>
      <c r="O93" s="1">
        <v>0</v>
      </c>
      <c r="P93" s="1">
        <v>0</v>
      </c>
      <c r="Q93" s="1">
        <v>0</v>
      </c>
      <c r="R93" s="1"/>
      <c r="S93" s="1"/>
      <c r="T93" s="1"/>
      <c r="U93" s="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/>
      <c r="AC93" s="1"/>
      <c r="AD93" s="1"/>
      <c r="AE93" s="1">
        <v>0</v>
      </c>
      <c r="AF93" s="21"/>
    </row>
    <row r="94" spans="1:32" x14ac:dyDescent="0.25">
      <c r="A94" s="12" t="s">
        <v>90</v>
      </c>
      <c r="B94" s="19">
        <v>0</v>
      </c>
      <c r="C94" s="1"/>
      <c r="D94" s="1">
        <v>0</v>
      </c>
      <c r="E94" s="1">
        <v>0</v>
      </c>
      <c r="F94" s="1">
        <v>0</v>
      </c>
      <c r="G94" s="1">
        <v>0</v>
      </c>
      <c r="H94" s="1"/>
      <c r="I94" s="1">
        <v>0</v>
      </c>
      <c r="J94" s="1">
        <v>0</v>
      </c>
      <c r="K94" s="1">
        <v>0</v>
      </c>
      <c r="L94" s="1">
        <v>0</v>
      </c>
      <c r="M94" s="1"/>
      <c r="N94" s="1">
        <v>0</v>
      </c>
      <c r="O94" s="1">
        <v>0</v>
      </c>
      <c r="P94" s="1">
        <v>0</v>
      </c>
      <c r="Q94" s="1">
        <v>0</v>
      </c>
      <c r="R94" s="1"/>
      <c r="S94" s="1"/>
      <c r="T94" s="1"/>
      <c r="U94" s="1"/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/>
      <c r="AC94" s="1"/>
      <c r="AD94" s="1"/>
      <c r="AE94" s="1">
        <v>0</v>
      </c>
      <c r="AF94" s="21"/>
    </row>
    <row r="95" spans="1:32" x14ac:dyDescent="0.25">
      <c r="A95" s="12" t="s">
        <v>91</v>
      </c>
      <c r="B95" s="19">
        <v>0</v>
      </c>
      <c r="C95" s="1"/>
      <c r="D95" s="1">
        <v>0</v>
      </c>
      <c r="E95" s="1">
        <v>0</v>
      </c>
      <c r="F95" s="1">
        <v>0</v>
      </c>
      <c r="G95" s="1">
        <v>0</v>
      </c>
      <c r="H95" s="1"/>
      <c r="I95" s="1">
        <v>0</v>
      </c>
      <c r="J95" s="1">
        <v>0</v>
      </c>
      <c r="K95" s="1">
        <v>0</v>
      </c>
      <c r="L95" s="1">
        <v>0</v>
      </c>
      <c r="M95" s="1"/>
      <c r="N95" s="1">
        <v>0</v>
      </c>
      <c r="O95" s="1">
        <v>0</v>
      </c>
      <c r="P95" s="1">
        <v>0</v>
      </c>
      <c r="Q95" s="1">
        <v>0</v>
      </c>
      <c r="R95" s="1"/>
      <c r="S95" s="1"/>
      <c r="T95" s="1"/>
      <c r="U95" s="1"/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/>
      <c r="AC95" s="1"/>
      <c r="AD95" s="1"/>
      <c r="AE95" s="1">
        <v>0</v>
      </c>
      <c r="AF95" s="21"/>
    </row>
    <row r="96" spans="1:32" x14ac:dyDescent="0.25">
      <c r="A96" s="12" t="s">
        <v>92</v>
      </c>
      <c r="B96" s="19">
        <v>0</v>
      </c>
      <c r="C96" s="1"/>
      <c r="D96" s="1">
        <v>0</v>
      </c>
      <c r="E96" s="1">
        <v>0</v>
      </c>
      <c r="F96" s="1">
        <v>0</v>
      </c>
      <c r="G96" s="1">
        <v>0</v>
      </c>
      <c r="H96" s="1"/>
      <c r="I96" s="1">
        <v>0</v>
      </c>
      <c r="J96" s="1">
        <v>0</v>
      </c>
      <c r="K96" s="1">
        <v>0</v>
      </c>
      <c r="L96" s="1">
        <v>0</v>
      </c>
      <c r="M96" s="1"/>
      <c r="N96" s="1">
        <v>0</v>
      </c>
      <c r="O96" s="1">
        <v>0</v>
      </c>
      <c r="P96" s="1">
        <v>0</v>
      </c>
      <c r="Q96" s="1">
        <v>0</v>
      </c>
      <c r="R96" s="1"/>
      <c r="S96" s="1"/>
      <c r="T96" s="1"/>
      <c r="U96" s="1"/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/>
      <c r="AC96" s="1"/>
      <c r="AD96" s="1"/>
      <c r="AE96" s="1">
        <v>0</v>
      </c>
      <c r="AF96" s="21"/>
    </row>
    <row r="97" spans="1:32" x14ac:dyDescent="0.25">
      <c r="A97" s="12" t="s">
        <v>93</v>
      </c>
      <c r="B97" s="19">
        <v>0</v>
      </c>
      <c r="C97" s="1"/>
      <c r="D97" s="1">
        <v>0</v>
      </c>
      <c r="E97" s="1">
        <v>0</v>
      </c>
      <c r="F97" s="1">
        <v>0</v>
      </c>
      <c r="G97" s="1">
        <v>0</v>
      </c>
      <c r="H97" s="1"/>
      <c r="I97" s="1">
        <v>0</v>
      </c>
      <c r="J97" s="1">
        <v>0</v>
      </c>
      <c r="K97" s="1">
        <v>0</v>
      </c>
      <c r="L97" s="1">
        <v>0</v>
      </c>
      <c r="M97" s="1"/>
      <c r="N97" s="1">
        <v>0</v>
      </c>
      <c r="O97" s="1">
        <v>0</v>
      </c>
      <c r="P97" s="1">
        <v>0</v>
      </c>
      <c r="Q97" s="1">
        <v>0</v>
      </c>
      <c r="R97" s="1"/>
      <c r="S97" s="1"/>
      <c r="T97" s="1"/>
      <c r="U97" s="1"/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/>
      <c r="AC97" s="1"/>
      <c r="AD97" s="1"/>
      <c r="AE97" s="1">
        <v>0</v>
      </c>
      <c r="AF97" s="21"/>
    </row>
    <row r="98" spans="1:32" x14ac:dyDescent="0.25">
      <c r="A98" s="12" t="s">
        <v>94</v>
      </c>
      <c r="B98" s="19">
        <v>0</v>
      </c>
      <c r="C98" s="1"/>
      <c r="D98" s="1">
        <v>0</v>
      </c>
      <c r="E98" s="1">
        <v>0</v>
      </c>
      <c r="F98" s="1">
        <v>0</v>
      </c>
      <c r="G98" s="1">
        <v>0</v>
      </c>
      <c r="H98" s="1"/>
      <c r="I98" s="1">
        <v>0</v>
      </c>
      <c r="J98" s="1">
        <v>0</v>
      </c>
      <c r="K98" s="1">
        <v>0</v>
      </c>
      <c r="L98" s="1">
        <v>0</v>
      </c>
      <c r="M98" s="1"/>
      <c r="N98" s="1">
        <v>0</v>
      </c>
      <c r="O98" s="1">
        <v>0</v>
      </c>
      <c r="P98" s="1">
        <v>0</v>
      </c>
      <c r="Q98" s="1">
        <v>0</v>
      </c>
      <c r="R98" s="1"/>
      <c r="S98" s="1"/>
      <c r="T98" s="1"/>
      <c r="U98" s="1"/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/>
      <c r="AC98" s="1"/>
      <c r="AD98" s="1"/>
      <c r="AE98" s="1">
        <v>0</v>
      </c>
      <c r="AF98" s="21"/>
    </row>
    <row r="99" spans="1:32" x14ac:dyDescent="0.25">
      <c r="A99" s="12" t="s">
        <v>95</v>
      </c>
      <c r="B99" s="19">
        <v>0</v>
      </c>
      <c r="C99" s="1"/>
      <c r="D99" s="1">
        <v>0</v>
      </c>
      <c r="E99" s="1">
        <v>0</v>
      </c>
      <c r="F99" s="1">
        <v>0</v>
      </c>
      <c r="G99" s="1">
        <v>0</v>
      </c>
      <c r="H99" s="1"/>
      <c r="I99" s="1">
        <v>0</v>
      </c>
      <c r="J99" s="1">
        <v>0</v>
      </c>
      <c r="K99" s="1">
        <v>0</v>
      </c>
      <c r="L99" s="1">
        <v>0</v>
      </c>
      <c r="M99" s="1"/>
      <c r="N99" s="1">
        <v>0</v>
      </c>
      <c r="O99" s="1">
        <v>0</v>
      </c>
      <c r="P99" s="1">
        <v>0</v>
      </c>
      <c r="Q99" s="1">
        <v>0</v>
      </c>
      <c r="R99" s="1"/>
      <c r="S99" s="1"/>
      <c r="T99" s="1"/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/>
      <c r="AC99" s="1"/>
      <c r="AD99" s="1"/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-7.2500000000000004E-3</v>
      </c>
      <c r="C100" s="3">
        <f t="shared" ref="C100:AF100" si="0">SUM(C4:C99)/4000</f>
        <v>0</v>
      </c>
      <c r="D100" s="3">
        <f t="shared" si="0"/>
        <v>-5.6875000000000002E-2</v>
      </c>
      <c r="E100" s="3">
        <f t="shared" si="0"/>
        <v>-0.14550000000000002</v>
      </c>
      <c r="F100" s="3">
        <f t="shared" si="0"/>
        <v>-3.5249999999999997E-2</v>
      </c>
      <c r="G100" s="3">
        <f t="shared" si="0"/>
        <v>-1.6250000000000001E-2</v>
      </c>
      <c r="H100" s="3">
        <f t="shared" si="0"/>
        <v>0</v>
      </c>
      <c r="I100" s="3">
        <f t="shared" si="0"/>
        <v>-6.2625E-2</v>
      </c>
      <c r="J100" s="3">
        <f t="shared" si="0"/>
        <v>-1.35E-2</v>
      </c>
      <c r="K100" s="3">
        <f t="shared" si="0"/>
        <v>-1.35E-2</v>
      </c>
      <c r="L100" s="3">
        <f t="shared" si="0"/>
        <v>-2.9725000000000001E-2</v>
      </c>
      <c r="M100" s="3">
        <f t="shared" si="0"/>
        <v>0</v>
      </c>
      <c r="N100" s="3">
        <f t="shared" si="0"/>
        <v>-0.26374999999999998</v>
      </c>
      <c r="O100" s="3">
        <f t="shared" si="0"/>
        <v>-2.6249999999999999E-2</v>
      </c>
      <c r="P100" s="3">
        <f t="shared" si="0"/>
        <v>-3.0374999999999999E-2</v>
      </c>
      <c r="Q100" s="3">
        <f t="shared" si="0"/>
        <v>-2.5749999999999999E-2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-1E-3</v>
      </c>
      <c r="W100" s="3">
        <f t="shared" si="0"/>
        <v>-1.525E-2</v>
      </c>
      <c r="X100" s="3">
        <f t="shared" si="0"/>
        <v>-1.2874999999999999E-2</v>
      </c>
      <c r="Y100" s="3">
        <f t="shared" si="0"/>
        <v>-5.1249999999999997E-2</v>
      </c>
      <c r="Z100" s="3">
        <f t="shared" si="0"/>
        <v>-2.375E-2</v>
      </c>
      <c r="AA100" s="3">
        <f t="shared" si="0"/>
        <v>-7.2499999999999995E-2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-7.4999999999999997E-3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125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H21" sqref="H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-1.5506500000000001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-1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-1</v>
      </c>
      <c r="L4" s="1">
        <v>0</v>
      </c>
      <c r="M4" s="1">
        <v>0</v>
      </c>
      <c r="N4" s="1">
        <v>0</v>
      </c>
      <c r="O4" s="1">
        <v>0</v>
      </c>
      <c r="P4" s="1">
        <v>-3</v>
      </c>
      <c r="Q4" s="1">
        <v>-10</v>
      </c>
      <c r="R4" s="1">
        <v>-10</v>
      </c>
      <c r="S4" s="1">
        <v>-10</v>
      </c>
      <c r="T4" s="1">
        <v>-10</v>
      </c>
      <c r="U4" s="1">
        <v>-10</v>
      </c>
      <c r="V4" s="1">
        <v>0</v>
      </c>
      <c r="W4" s="1">
        <v>0</v>
      </c>
      <c r="X4" s="1">
        <v>0</v>
      </c>
      <c r="Y4" s="1">
        <v>0</v>
      </c>
      <c r="Z4" s="1">
        <v>-6</v>
      </c>
      <c r="AA4" s="1">
        <v>-4</v>
      </c>
      <c r="AB4" s="1">
        <v>-4</v>
      </c>
      <c r="AC4" s="1">
        <v>-3</v>
      </c>
      <c r="AD4" s="1">
        <v>-3</v>
      </c>
      <c r="AE4" s="1">
        <v>-4</v>
      </c>
      <c r="AF4" s="23">
        <v>-4</v>
      </c>
    </row>
    <row r="5" spans="1:32" x14ac:dyDescent="0.25">
      <c r="A5" s="12" t="s">
        <v>1</v>
      </c>
      <c r="B5" s="19">
        <v>0</v>
      </c>
      <c r="C5" s="1">
        <v>-1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-1</v>
      </c>
      <c r="L5" s="1">
        <v>0</v>
      </c>
      <c r="M5" s="1">
        <v>0</v>
      </c>
      <c r="N5" s="1">
        <v>0</v>
      </c>
      <c r="O5" s="1">
        <v>0</v>
      </c>
      <c r="P5" s="1">
        <v>-3</v>
      </c>
      <c r="Q5" s="1">
        <v>-10</v>
      </c>
      <c r="R5" s="1">
        <v>-10</v>
      </c>
      <c r="S5" s="1">
        <v>-10</v>
      </c>
      <c r="T5" s="1">
        <v>-10</v>
      </c>
      <c r="U5" s="1">
        <v>-10</v>
      </c>
      <c r="V5" s="1">
        <v>0</v>
      </c>
      <c r="W5" s="1">
        <v>-1.5</v>
      </c>
      <c r="X5" s="1">
        <v>0</v>
      </c>
      <c r="Y5" s="1">
        <v>0</v>
      </c>
      <c r="Z5" s="1">
        <v>-6</v>
      </c>
      <c r="AA5" s="1">
        <v>-4</v>
      </c>
      <c r="AB5" s="1">
        <v>-4</v>
      </c>
      <c r="AC5" s="1">
        <v>-3</v>
      </c>
      <c r="AD5" s="1">
        <v>-3</v>
      </c>
      <c r="AE5" s="1">
        <v>-4</v>
      </c>
      <c r="AF5" s="21">
        <v>-4</v>
      </c>
    </row>
    <row r="6" spans="1:32" x14ac:dyDescent="0.25">
      <c r="A6" s="12" t="s">
        <v>2</v>
      </c>
      <c r="B6" s="19">
        <v>0</v>
      </c>
      <c r="C6" s="1">
        <v>-1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-1</v>
      </c>
      <c r="L6" s="1">
        <v>0</v>
      </c>
      <c r="M6" s="1">
        <v>0</v>
      </c>
      <c r="N6" s="1">
        <v>0</v>
      </c>
      <c r="O6" s="1">
        <v>-2</v>
      </c>
      <c r="P6" s="1">
        <v>-3</v>
      </c>
      <c r="Q6" s="1">
        <v>-10</v>
      </c>
      <c r="R6" s="1">
        <v>-10</v>
      </c>
      <c r="S6" s="1">
        <v>-10</v>
      </c>
      <c r="T6" s="1">
        <v>-10</v>
      </c>
      <c r="U6" s="1">
        <v>-10</v>
      </c>
      <c r="V6" s="1">
        <v>-9</v>
      </c>
      <c r="W6" s="1">
        <v>-1.5</v>
      </c>
      <c r="X6" s="1">
        <v>0</v>
      </c>
      <c r="Y6" s="1">
        <v>0</v>
      </c>
      <c r="Z6" s="1">
        <v>-6</v>
      </c>
      <c r="AA6" s="1">
        <v>-4</v>
      </c>
      <c r="AB6" s="1">
        <v>-4</v>
      </c>
      <c r="AC6" s="1">
        <v>-3</v>
      </c>
      <c r="AD6" s="1">
        <v>-3</v>
      </c>
      <c r="AE6" s="1">
        <v>-4</v>
      </c>
      <c r="AF6" s="21">
        <v>-4</v>
      </c>
    </row>
    <row r="7" spans="1:32" x14ac:dyDescent="0.25">
      <c r="A7" s="12" t="s">
        <v>3</v>
      </c>
      <c r="B7" s="19">
        <v>0</v>
      </c>
      <c r="C7" s="1">
        <v>-1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-1</v>
      </c>
      <c r="L7" s="1">
        <v>0</v>
      </c>
      <c r="M7" s="1">
        <v>0</v>
      </c>
      <c r="N7" s="1">
        <v>0</v>
      </c>
      <c r="O7" s="1">
        <v>-2</v>
      </c>
      <c r="P7" s="1">
        <v>-3</v>
      </c>
      <c r="Q7" s="1">
        <v>-10</v>
      </c>
      <c r="R7" s="1">
        <v>-10</v>
      </c>
      <c r="S7" s="1">
        <v>-10</v>
      </c>
      <c r="T7" s="1">
        <v>-10</v>
      </c>
      <c r="U7" s="1">
        <v>-10</v>
      </c>
      <c r="V7" s="1">
        <v>-9</v>
      </c>
      <c r="W7" s="1">
        <v>-1.5</v>
      </c>
      <c r="X7" s="1">
        <v>0</v>
      </c>
      <c r="Y7" s="1">
        <v>0</v>
      </c>
      <c r="Z7" s="1">
        <v>-6</v>
      </c>
      <c r="AA7" s="1">
        <v>-4</v>
      </c>
      <c r="AB7" s="1">
        <v>-4</v>
      </c>
      <c r="AC7" s="1">
        <v>-3</v>
      </c>
      <c r="AD7" s="1">
        <v>-3</v>
      </c>
      <c r="AE7" s="1">
        <v>-4</v>
      </c>
      <c r="AF7" s="21">
        <v>-4</v>
      </c>
    </row>
    <row r="8" spans="1:32" x14ac:dyDescent="0.25">
      <c r="A8" s="12" t="s">
        <v>4</v>
      </c>
      <c r="B8" s="19">
        <v>0</v>
      </c>
      <c r="C8" s="1">
        <v>-1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-1</v>
      </c>
      <c r="L8" s="1">
        <v>0</v>
      </c>
      <c r="M8" s="1">
        <v>0</v>
      </c>
      <c r="N8" s="1">
        <v>0</v>
      </c>
      <c r="O8" s="1">
        <v>-2</v>
      </c>
      <c r="P8" s="1">
        <v>-7</v>
      </c>
      <c r="Q8" s="1">
        <v>-10</v>
      </c>
      <c r="R8" s="1">
        <v>-10</v>
      </c>
      <c r="S8" s="1">
        <v>-10</v>
      </c>
      <c r="T8" s="1">
        <v>-10</v>
      </c>
      <c r="U8" s="1">
        <v>-10</v>
      </c>
      <c r="V8" s="1">
        <v>-9</v>
      </c>
      <c r="W8" s="1">
        <v>-1.5</v>
      </c>
      <c r="X8" s="1">
        <v>0</v>
      </c>
      <c r="Y8" s="1">
        <v>0</v>
      </c>
      <c r="Z8" s="1">
        <v>-6</v>
      </c>
      <c r="AA8" s="1">
        <v>-4</v>
      </c>
      <c r="AB8" s="1">
        <v>-4</v>
      </c>
      <c r="AC8" s="1">
        <v>-3</v>
      </c>
      <c r="AD8" s="1">
        <v>-3</v>
      </c>
      <c r="AE8" s="1">
        <v>-4</v>
      </c>
      <c r="AF8" s="21">
        <v>-4</v>
      </c>
    </row>
    <row r="9" spans="1:32" x14ac:dyDescent="0.25">
      <c r="A9" s="12" t="s">
        <v>5</v>
      </c>
      <c r="B9" s="19">
        <v>0</v>
      </c>
      <c r="C9" s="1">
        <v>-1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-1</v>
      </c>
      <c r="L9" s="1">
        <v>0</v>
      </c>
      <c r="M9" s="1">
        <v>0</v>
      </c>
      <c r="N9" s="1">
        <v>0</v>
      </c>
      <c r="O9" s="1">
        <v>-2</v>
      </c>
      <c r="P9" s="1">
        <v>-7</v>
      </c>
      <c r="Q9" s="1">
        <v>-10</v>
      </c>
      <c r="R9" s="1">
        <v>-10</v>
      </c>
      <c r="S9" s="1">
        <v>-10</v>
      </c>
      <c r="T9" s="1">
        <v>-10</v>
      </c>
      <c r="U9" s="1">
        <v>-10</v>
      </c>
      <c r="V9" s="1">
        <v>-9</v>
      </c>
      <c r="W9" s="1">
        <v>-1.5</v>
      </c>
      <c r="X9" s="1">
        <v>0</v>
      </c>
      <c r="Y9" s="1">
        <v>0</v>
      </c>
      <c r="Z9" s="1">
        <v>-6</v>
      </c>
      <c r="AA9" s="1">
        <v>-4</v>
      </c>
      <c r="AB9" s="1">
        <v>-4</v>
      </c>
      <c r="AC9" s="1">
        <v>-3</v>
      </c>
      <c r="AD9" s="1">
        <v>-3</v>
      </c>
      <c r="AE9" s="1">
        <v>-4</v>
      </c>
      <c r="AF9" s="21">
        <v>-4</v>
      </c>
    </row>
    <row r="10" spans="1:32" x14ac:dyDescent="0.25">
      <c r="A10" s="12" t="s">
        <v>6</v>
      </c>
      <c r="B10" s="19">
        <v>0</v>
      </c>
      <c r="C10" s="1">
        <v>-1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-1</v>
      </c>
      <c r="L10" s="1">
        <v>0</v>
      </c>
      <c r="M10" s="1">
        <v>0</v>
      </c>
      <c r="N10" s="1">
        <v>0</v>
      </c>
      <c r="O10" s="1">
        <v>-2</v>
      </c>
      <c r="P10" s="1">
        <v>-7</v>
      </c>
      <c r="Q10" s="1">
        <v>-10</v>
      </c>
      <c r="R10" s="1">
        <v>-10</v>
      </c>
      <c r="S10" s="1">
        <v>-10</v>
      </c>
      <c r="T10" s="1">
        <v>-10</v>
      </c>
      <c r="U10" s="1">
        <v>-10</v>
      </c>
      <c r="V10" s="1">
        <v>-9</v>
      </c>
      <c r="W10" s="1">
        <v>-1.5</v>
      </c>
      <c r="X10" s="1">
        <v>0</v>
      </c>
      <c r="Y10" s="1">
        <v>0</v>
      </c>
      <c r="Z10" s="1">
        <v>-6</v>
      </c>
      <c r="AA10" s="1">
        <v>-4</v>
      </c>
      <c r="AB10" s="1">
        <v>-4</v>
      </c>
      <c r="AC10" s="1">
        <v>-3</v>
      </c>
      <c r="AD10" s="1">
        <v>-3</v>
      </c>
      <c r="AE10" s="1">
        <v>-4</v>
      </c>
      <c r="AF10" s="21">
        <v>-4</v>
      </c>
    </row>
    <row r="11" spans="1:32" x14ac:dyDescent="0.25">
      <c r="A11" s="12" t="s">
        <v>7</v>
      </c>
      <c r="B11" s="19">
        <v>0</v>
      </c>
      <c r="C11" s="1">
        <v>-1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-1</v>
      </c>
      <c r="L11" s="1">
        <v>0</v>
      </c>
      <c r="M11" s="1">
        <v>0</v>
      </c>
      <c r="N11" s="1">
        <v>0</v>
      </c>
      <c r="O11" s="1">
        <v>-2</v>
      </c>
      <c r="P11" s="1">
        <v>-7</v>
      </c>
      <c r="Q11" s="1">
        <v>-10</v>
      </c>
      <c r="R11" s="1">
        <v>-10</v>
      </c>
      <c r="S11" s="1">
        <v>-10</v>
      </c>
      <c r="T11" s="1">
        <v>-10</v>
      </c>
      <c r="U11" s="1">
        <v>-10</v>
      </c>
      <c r="V11" s="1">
        <v>-9</v>
      </c>
      <c r="W11" s="1">
        <v>-1.5</v>
      </c>
      <c r="X11" s="1">
        <v>0</v>
      </c>
      <c r="Y11" s="1">
        <v>0</v>
      </c>
      <c r="Z11" s="1">
        <v>-6</v>
      </c>
      <c r="AA11" s="1">
        <v>-4</v>
      </c>
      <c r="AB11" s="1">
        <v>-4</v>
      </c>
      <c r="AC11" s="1">
        <v>-3</v>
      </c>
      <c r="AD11" s="1">
        <v>-3</v>
      </c>
      <c r="AE11" s="1">
        <v>-4</v>
      </c>
      <c r="AF11" s="21">
        <v>-4</v>
      </c>
    </row>
    <row r="12" spans="1:32" x14ac:dyDescent="0.25">
      <c r="A12" s="12" t="s">
        <v>8</v>
      </c>
      <c r="B12" s="19">
        <v>0</v>
      </c>
      <c r="C12" s="1">
        <v>-1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-1</v>
      </c>
      <c r="L12" s="1">
        <v>0</v>
      </c>
      <c r="M12" s="1">
        <v>0</v>
      </c>
      <c r="N12" s="1">
        <v>0</v>
      </c>
      <c r="O12" s="1">
        <v>-4</v>
      </c>
      <c r="P12" s="1">
        <v>-7</v>
      </c>
      <c r="Q12" s="1">
        <v>-10</v>
      </c>
      <c r="R12" s="1">
        <v>-10</v>
      </c>
      <c r="S12" s="1">
        <v>-10</v>
      </c>
      <c r="T12" s="1">
        <v>-10</v>
      </c>
      <c r="U12" s="1">
        <v>-10</v>
      </c>
      <c r="V12" s="1">
        <v>0</v>
      </c>
      <c r="W12" s="1">
        <v>-1.5</v>
      </c>
      <c r="X12" s="1">
        <v>0</v>
      </c>
      <c r="Y12" s="1">
        <v>0</v>
      </c>
      <c r="Z12" s="1">
        <v>-6</v>
      </c>
      <c r="AA12" s="1">
        <v>-4</v>
      </c>
      <c r="AB12" s="1">
        <v>-4</v>
      </c>
      <c r="AC12" s="1">
        <v>-3</v>
      </c>
      <c r="AD12" s="1">
        <v>-3</v>
      </c>
      <c r="AE12" s="1">
        <v>-4</v>
      </c>
      <c r="AF12" s="21">
        <v>-4</v>
      </c>
    </row>
    <row r="13" spans="1:32" x14ac:dyDescent="0.25">
      <c r="A13" s="12" t="s">
        <v>9</v>
      </c>
      <c r="B13" s="19">
        <v>0</v>
      </c>
      <c r="C13" s="1">
        <v>-1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-1</v>
      </c>
      <c r="L13" s="1">
        <v>0</v>
      </c>
      <c r="M13" s="1">
        <v>0</v>
      </c>
      <c r="N13" s="1">
        <v>0</v>
      </c>
      <c r="O13" s="1">
        <v>-4</v>
      </c>
      <c r="P13" s="1">
        <v>-7</v>
      </c>
      <c r="Q13" s="1">
        <v>-10</v>
      </c>
      <c r="R13" s="1">
        <v>-10</v>
      </c>
      <c r="S13" s="1">
        <v>-10</v>
      </c>
      <c r="T13" s="1">
        <v>-10</v>
      </c>
      <c r="U13" s="1">
        <v>-10</v>
      </c>
      <c r="V13" s="1">
        <v>0</v>
      </c>
      <c r="W13" s="1">
        <v>0</v>
      </c>
      <c r="X13" s="1">
        <v>0</v>
      </c>
      <c r="Y13" s="1">
        <v>0</v>
      </c>
      <c r="Z13" s="1">
        <v>-6</v>
      </c>
      <c r="AA13" s="1">
        <v>-4</v>
      </c>
      <c r="AB13" s="1">
        <v>-4</v>
      </c>
      <c r="AC13" s="1">
        <v>-3</v>
      </c>
      <c r="AD13" s="1">
        <v>-3</v>
      </c>
      <c r="AE13" s="1">
        <v>-4</v>
      </c>
      <c r="AF13" s="21">
        <v>-4</v>
      </c>
    </row>
    <row r="14" spans="1:32" x14ac:dyDescent="0.25">
      <c r="A14" s="12" t="s">
        <v>10</v>
      </c>
      <c r="B14" s="19">
        <v>0</v>
      </c>
      <c r="C14" s="1">
        <v>-1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-1</v>
      </c>
      <c r="L14" s="1">
        <v>0</v>
      </c>
      <c r="M14" s="1">
        <v>0</v>
      </c>
      <c r="N14" s="1">
        <v>0</v>
      </c>
      <c r="O14" s="1">
        <v>-4</v>
      </c>
      <c r="P14" s="1">
        <v>-7</v>
      </c>
      <c r="Q14" s="1">
        <v>-10</v>
      </c>
      <c r="R14" s="1">
        <v>-10</v>
      </c>
      <c r="S14" s="1">
        <v>-10</v>
      </c>
      <c r="T14" s="1">
        <v>-10</v>
      </c>
      <c r="U14" s="1">
        <v>-10</v>
      </c>
      <c r="V14" s="1">
        <v>-9</v>
      </c>
      <c r="W14" s="1">
        <v>-1.5</v>
      </c>
      <c r="X14" s="1">
        <v>0</v>
      </c>
      <c r="Y14" s="1">
        <v>0</v>
      </c>
      <c r="Z14" s="1">
        <v>-6</v>
      </c>
      <c r="AA14" s="1">
        <v>-4</v>
      </c>
      <c r="AB14" s="1">
        <v>-4</v>
      </c>
      <c r="AC14" s="1">
        <v>-3</v>
      </c>
      <c r="AD14" s="1">
        <v>-3</v>
      </c>
      <c r="AE14" s="1">
        <v>-4</v>
      </c>
      <c r="AF14" s="21">
        <v>-4</v>
      </c>
    </row>
    <row r="15" spans="1:32" x14ac:dyDescent="0.25">
      <c r="A15" s="12" t="s">
        <v>11</v>
      </c>
      <c r="B15" s="19">
        <v>0</v>
      </c>
      <c r="C15" s="1">
        <v>-1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-1</v>
      </c>
      <c r="L15" s="1">
        <v>0</v>
      </c>
      <c r="M15" s="1">
        <v>0</v>
      </c>
      <c r="N15" s="1">
        <v>0</v>
      </c>
      <c r="O15" s="1">
        <v>-4</v>
      </c>
      <c r="P15" s="1">
        <v>-7</v>
      </c>
      <c r="Q15" s="1">
        <v>-10</v>
      </c>
      <c r="R15" s="1">
        <v>-10</v>
      </c>
      <c r="S15" s="1">
        <v>-10</v>
      </c>
      <c r="T15" s="1">
        <v>-10</v>
      </c>
      <c r="U15" s="1">
        <v>-10</v>
      </c>
      <c r="V15" s="1">
        <v>-9</v>
      </c>
      <c r="W15" s="1">
        <v>-1.5</v>
      </c>
      <c r="X15" s="1">
        <v>0</v>
      </c>
      <c r="Y15" s="1">
        <v>0</v>
      </c>
      <c r="Z15" s="1">
        <v>-6</v>
      </c>
      <c r="AA15" s="1">
        <v>-4</v>
      </c>
      <c r="AB15" s="1">
        <v>-4</v>
      </c>
      <c r="AC15" s="1">
        <v>-3</v>
      </c>
      <c r="AD15" s="1">
        <v>-3</v>
      </c>
      <c r="AE15" s="1">
        <v>-4</v>
      </c>
      <c r="AF15" s="21">
        <v>-4</v>
      </c>
    </row>
    <row r="16" spans="1:32" x14ac:dyDescent="0.25">
      <c r="A16" s="12" t="s">
        <v>12</v>
      </c>
      <c r="B16" s="19">
        <v>0</v>
      </c>
      <c r="C16" s="1">
        <v>-1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-1</v>
      </c>
      <c r="L16" s="1">
        <v>0</v>
      </c>
      <c r="M16" s="1">
        <v>0</v>
      </c>
      <c r="N16" s="1">
        <v>0</v>
      </c>
      <c r="O16" s="1">
        <v>-4</v>
      </c>
      <c r="P16" s="1">
        <v>-7</v>
      </c>
      <c r="Q16" s="1">
        <v>-10</v>
      </c>
      <c r="R16" s="1">
        <v>-10</v>
      </c>
      <c r="S16" s="1">
        <v>-10</v>
      </c>
      <c r="T16" s="1">
        <v>-10</v>
      </c>
      <c r="U16" s="1">
        <v>-10</v>
      </c>
      <c r="V16" s="1">
        <v>-9</v>
      </c>
      <c r="W16" s="1">
        <v>-1.5</v>
      </c>
      <c r="X16" s="1">
        <v>0</v>
      </c>
      <c r="Y16" s="1">
        <v>0</v>
      </c>
      <c r="Z16" s="1">
        <v>-6</v>
      </c>
      <c r="AA16" s="1">
        <v>-4</v>
      </c>
      <c r="AB16" s="1">
        <v>-4</v>
      </c>
      <c r="AC16" s="1">
        <v>-3</v>
      </c>
      <c r="AD16" s="1">
        <v>-3</v>
      </c>
      <c r="AE16" s="1">
        <v>-4</v>
      </c>
      <c r="AF16" s="21">
        <v>-4</v>
      </c>
    </row>
    <row r="17" spans="1:32" x14ac:dyDescent="0.25">
      <c r="A17" s="12" t="s">
        <v>13</v>
      </c>
      <c r="B17" s="19">
        <v>0</v>
      </c>
      <c r="C17" s="1">
        <v>-1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-1</v>
      </c>
      <c r="L17" s="1">
        <v>0</v>
      </c>
      <c r="M17" s="1">
        <v>0</v>
      </c>
      <c r="N17" s="1">
        <v>0</v>
      </c>
      <c r="O17" s="1">
        <v>-4</v>
      </c>
      <c r="P17" s="1">
        <v>-7</v>
      </c>
      <c r="Q17" s="1">
        <v>-10</v>
      </c>
      <c r="R17" s="1">
        <v>-10</v>
      </c>
      <c r="S17" s="1">
        <v>-10</v>
      </c>
      <c r="T17" s="1">
        <v>-10</v>
      </c>
      <c r="U17" s="1">
        <v>-10</v>
      </c>
      <c r="V17" s="1">
        <v>-9</v>
      </c>
      <c r="W17" s="1">
        <v>-1.5</v>
      </c>
      <c r="X17" s="1">
        <v>0</v>
      </c>
      <c r="Y17" s="1">
        <v>0</v>
      </c>
      <c r="Z17" s="1">
        <v>-6</v>
      </c>
      <c r="AA17" s="1">
        <v>-4</v>
      </c>
      <c r="AB17" s="1">
        <v>-4</v>
      </c>
      <c r="AC17" s="1">
        <v>-3</v>
      </c>
      <c r="AD17" s="1">
        <v>-3</v>
      </c>
      <c r="AE17" s="1">
        <v>-4</v>
      </c>
      <c r="AF17" s="21">
        <v>-4</v>
      </c>
    </row>
    <row r="18" spans="1:32" x14ac:dyDescent="0.25">
      <c r="A18" s="12" t="s">
        <v>14</v>
      </c>
      <c r="B18" s="19">
        <v>0</v>
      </c>
      <c r="C18" s="1">
        <v>-1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-1</v>
      </c>
      <c r="L18" s="1">
        <v>0</v>
      </c>
      <c r="M18" s="1">
        <v>0</v>
      </c>
      <c r="N18" s="1">
        <v>0</v>
      </c>
      <c r="O18" s="1">
        <v>-4</v>
      </c>
      <c r="P18" s="1">
        <v>-7</v>
      </c>
      <c r="Q18" s="1">
        <v>-10</v>
      </c>
      <c r="R18" s="1">
        <v>-10</v>
      </c>
      <c r="S18" s="1">
        <v>-10</v>
      </c>
      <c r="T18" s="1">
        <v>-10</v>
      </c>
      <c r="U18" s="1">
        <v>-10</v>
      </c>
      <c r="V18" s="1">
        <v>-9</v>
      </c>
      <c r="W18" s="1">
        <v>-1.5</v>
      </c>
      <c r="X18" s="1">
        <v>0</v>
      </c>
      <c r="Y18" s="1">
        <v>0</v>
      </c>
      <c r="Z18" s="1">
        <v>-6</v>
      </c>
      <c r="AA18" s="1">
        <v>-4</v>
      </c>
      <c r="AB18" s="1">
        <v>-4</v>
      </c>
      <c r="AC18" s="1">
        <v>-3</v>
      </c>
      <c r="AD18" s="1">
        <v>-3</v>
      </c>
      <c r="AE18" s="1">
        <v>-4</v>
      </c>
      <c r="AF18" s="21">
        <v>-4</v>
      </c>
    </row>
    <row r="19" spans="1:32" x14ac:dyDescent="0.25">
      <c r="A19" s="12" t="s">
        <v>15</v>
      </c>
      <c r="B19" s="19">
        <v>0</v>
      </c>
      <c r="C19" s="1">
        <v>-1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-1</v>
      </c>
      <c r="L19" s="1">
        <v>0</v>
      </c>
      <c r="M19" s="1">
        <v>0</v>
      </c>
      <c r="N19" s="1">
        <v>0</v>
      </c>
      <c r="O19" s="1">
        <v>-4</v>
      </c>
      <c r="P19" s="1">
        <v>-7</v>
      </c>
      <c r="Q19" s="1">
        <v>-10</v>
      </c>
      <c r="R19" s="1">
        <v>-10</v>
      </c>
      <c r="S19" s="1">
        <v>-10</v>
      </c>
      <c r="T19" s="1">
        <v>-10</v>
      </c>
      <c r="U19" s="1">
        <v>-10</v>
      </c>
      <c r="V19" s="1">
        <v>0</v>
      </c>
      <c r="W19" s="1">
        <v>-1.5</v>
      </c>
      <c r="X19" s="1">
        <v>0</v>
      </c>
      <c r="Y19" s="1">
        <v>0</v>
      </c>
      <c r="Z19" s="1">
        <v>-6</v>
      </c>
      <c r="AA19" s="1">
        <v>-4</v>
      </c>
      <c r="AB19" s="1">
        <v>-4</v>
      </c>
      <c r="AC19" s="1">
        <v>-3</v>
      </c>
      <c r="AD19" s="1">
        <v>-3</v>
      </c>
      <c r="AE19" s="1">
        <v>-4</v>
      </c>
      <c r="AF19" s="21">
        <v>-4</v>
      </c>
    </row>
    <row r="20" spans="1:32" x14ac:dyDescent="0.25">
      <c r="A20" s="12" t="s">
        <v>16</v>
      </c>
      <c r="B20" s="19">
        <v>0</v>
      </c>
      <c r="C20" s="1">
        <v>-1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-1</v>
      </c>
      <c r="L20" s="1">
        <v>0</v>
      </c>
      <c r="M20" s="1">
        <v>0</v>
      </c>
      <c r="N20" s="1">
        <v>0</v>
      </c>
      <c r="O20" s="1">
        <v>-4</v>
      </c>
      <c r="P20" s="1">
        <v>-7</v>
      </c>
      <c r="Q20" s="1">
        <v>-10</v>
      </c>
      <c r="R20" s="1">
        <v>-10</v>
      </c>
      <c r="S20" s="1">
        <v>-10</v>
      </c>
      <c r="T20" s="1">
        <v>-10</v>
      </c>
      <c r="U20" s="1">
        <v>-10</v>
      </c>
      <c r="V20" s="1">
        <v>-9</v>
      </c>
      <c r="W20" s="1">
        <v>-1.5</v>
      </c>
      <c r="X20" s="1">
        <v>0</v>
      </c>
      <c r="Y20" s="1">
        <v>-5</v>
      </c>
      <c r="Z20" s="1">
        <v>-6</v>
      </c>
      <c r="AA20" s="1">
        <v>-4</v>
      </c>
      <c r="AB20" s="1">
        <v>-4</v>
      </c>
      <c r="AC20" s="1">
        <v>-3</v>
      </c>
      <c r="AD20" s="1">
        <v>-2.0699999999999998</v>
      </c>
      <c r="AE20" s="1">
        <v>-4</v>
      </c>
      <c r="AF20" s="21">
        <v>-4</v>
      </c>
    </row>
    <row r="21" spans="1:32" x14ac:dyDescent="0.25">
      <c r="A21" s="12" t="s">
        <v>17</v>
      </c>
      <c r="B21" s="19">
        <v>0</v>
      </c>
      <c r="C21" s="1">
        <v>-1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-1</v>
      </c>
      <c r="L21" s="1">
        <v>0</v>
      </c>
      <c r="M21" s="1">
        <v>0</v>
      </c>
      <c r="N21" s="1">
        <v>0</v>
      </c>
      <c r="O21" s="1">
        <v>-4</v>
      </c>
      <c r="P21" s="1">
        <v>-7</v>
      </c>
      <c r="Q21" s="1">
        <v>-10</v>
      </c>
      <c r="R21" s="1">
        <v>-10</v>
      </c>
      <c r="S21" s="1">
        <v>-10</v>
      </c>
      <c r="T21" s="1">
        <v>-10</v>
      </c>
      <c r="U21" s="1">
        <v>-10</v>
      </c>
      <c r="V21" s="1">
        <v>-9</v>
      </c>
      <c r="W21" s="1">
        <v>-1.5</v>
      </c>
      <c r="X21" s="1">
        <v>0</v>
      </c>
      <c r="Y21" s="1">
        <v>-5</v>
      </c>
      <c r="Z21" s="1">
        <v>-6</v>
      </c>
      <c r="AA21" s="1">
        <v>-4</v>
      </c>
      <c r="AB21" s="1">
        <v>-4</v>
      </c>
      <c r="AC21" s="1">
        <v>-3</v>
      </c>
      <c r="AD21" s="1">
        <v>-3</v>
      </c>
      <c r="AE21" s="1">
        <v>-4</v>
      </c>
      <c r="AF21" s="21">
        <v>-4</v>
      </c>
    </row>
    <row r="22" spans="1:32" x14ac:dyDescent="0.25">
      <c r="A22" s="12" t="s">
        <v>18</v>
      </c>
      <c r="B22" s="19">
        <v>0</v>
      </c>
      <c r="C22" s="1">
        <v>-1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-1</v>
      </c>
      <c r="L22" s="1">
        <v>0</v>
      </c>
      <c r="M22" s="1">
        <v>0</v>
      </c>
      <c r="N22" s="1">
        <v>0</v>
      </c>
      <c r="O22" s="1">
        <v>-4</v>
      </c>
      <c r="P22" s="1">
        <v>-7</v>
      </c>
      <c r="Q22" s="1">
        <v>-10</v>
      </c>
      <c r="R22" s="1">
        <v>-10</v>
      </c>
      <c r="S22" s="1">
        <v>-10</v>
      </c>
      <c r="T22" s="1">
        <v>-10</v>
      </c>
      <c r="U22" s="1">
        <v>-10</v>
      </c>
      <c r="V22" s="1">
        <v>-9</v>
      </c>
      <c r="W22" s="1">
        <v>-1.5</v>
      </c>
      <c r="X22" s="1">
        <v>0</v>
      </c>
      <c r="Y22" s="1">
        <v>-5</v>
      </c>
      <c r="Z22" s="1">
        <v>-6</v>
      </c>
      <c r="AA22" s="1">
        <v>-4</v>
      </c>
      <c r="AB22" s="1">
        <v>-4</v>
      </c>
      <c r="AC22" s="1">
        <v>-3</v>
      </c>
      <c r="AD22" s="1">
        <v>-3</v>
      </c>
      <c r="AE22" s="1">
        <v>-4</v>
      </c>
      <c r="AF22" s="21">
        <v>-4</v>
      </c>
    </row>
    <row r="23" spans="1:32" x14ac:dyDescent="0.25">
      <c r="A23" s="12" t="s">
        <v>19</v>
      </c>
      <c r="B23" s="19">
        <v>0</v>
      </c>
      <c r="C23" s="1">
        <v>-1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-1</v>
      </c>
      <c r="L23" s="1">
        <v>0</v>
      </c>
      <c r="M23" s="1">
        <v>0</v>
      </c>
      <c r="N23" s="1">
        <v>0</v>
      </c>
      <c r="O23" s="1">
        <v>-4</v>
      </c>
      <c r="P23" s="1">
        <v>-7</v>
      </c>
      <c r="Q23" s="1">
        <v>-10</v>
      </c>
      <c r="R23" s="1">
        <v>-10</v>
      </c>
      <c r="S23" s="1">
        <v>-10</v>
      </c>
      <c r="T23" s="1">
        <v>-10</v>
      </c>
      <c r="U23" s="1">
        <v>-10</v>
      </c>
      <c r="V23" s="1">
        <v>-9</v>
      </c>
      <c r="W23" s="1">
        <v>-1.5</v>
      </c>
      <c r="X23" s="1">
        <v>0</v>
      </c>
      <c r="Y23" s="1">
        <v>-5</v>
      </c>
      <c r="Z23" s="1">
        <v>-6</v>
      </c>
      <c r="AA23" s="1">
        <v>-4</v>
      </c>
      <c r="AB23" s="1">
        <v>-4</v>
      </c>
      <c r="AC23" s="1">
        <v>-3</v>
      </c>
      <c r="AD23" s="1">
        <v>-3</v>
      </c>
      <c r="AE23" s="1">
        <v>-4</v>
      </c>
      <c r="AF23" s="21">
        <v>-4</v>
      </c>
    </row>
    <row r="24" spans="1:32" x14ac:dyDescent="0.25">
      <c r="A24" s="12" t="s">
        <v>20</v>
      </c>
      <c r="B24" s="19">
        <v>-2</v>
      </c>
      <c r="C24" s="1">
        <v>-1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-1</v>
      </c>
      <c r="L24" s="1">
        <v>0</v>
      </c>
      <c r="M24" s="1">
        <v>0</v>
      </c>
      <c r="N24" s="1">
        <v>0</v>
      </c>
      <c r="O24" s="1">
        <v>-4</v>
      </c>
      <c r="P24" s="1">
        <v>-7</v>
      </c>
      <c r="Q24" s="1">
        <v>-10</v>
      </c>
      <c r="R24" s="1">
        <v>-10</v>
      </c>
      <c r="S24" s="1">
        <v>-10</v>
      </c>
      <c r="T24" s="1">
        <v>-10</v>
      </c>
      <c r="U24" s="1">
        <v>-10</v>
      </c>
      <c r="V24" s="1">
        <v>-9</v>
      </c>
      <c r="W24" s="1">
        <v>-1.5</v>
      </c>
      <c r="X24" s="1">
        <v>0</v>
      </c>
      <c r="Y24" s="1">
        <v>-5</v>
      </c>
      <c r="Z24" s="1">
        <v>-6</v>
      </c>
      <c r="AA24" s="1">
        <v>-4</v>
      </c>
      <c r="AB24" s="1">
        <v>-4</v>
      </c>
      <c r="AC24" s="1">
        <v>-3</v>
      </c>
      <c r="AD24" s="1">
        <v>-3</v>
      </c>
      <c r="AE24" s="1">
        <v>-4</v>
      </c>
      <c r="AF24" s="21">
        <v>-4</v>
      </c>
    </row>
    <row r="25" spans="1:32" x14ac:dyDescent="0.25">
      <c r="A25" s="12" t="s">
        <v>21</v>
      </c>
      <c r="B25" s="19">
        <v>-2</v>
      </c>
      <c r="C25" s="1">
        <v>-1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-1</v>
      </c>
      <c r="L25" s="1">
        <v>0</v>
      </c>
      <c r="M25" s="1">
        <v>0</v>
      </c>
      <c r="N25" s="1">
        <v>0</v>
      </c>
      <c r="O25" s="1">
        <v>-4</v>
      </c>
      <c r="P25" s="1">
        <v>-7</v>
      </c>
      <c r="Q25" s="1">
        <v>-10</v>
      </c>
      <c r="R25" s="1">
        <v>-10</v>
      </c>
      <c r="S25" s="1">
        <v>-10</v>
      </c>
      <c r="T25" s="1">
        <v>-10</v>
      </c>
      <c r="U25" s="1">
        <v>-10</v>
      </c>
      <c r="V25" s="1">
        <v>-9</v>
      </c>
      <c r="W25" s="1">
        <v>-1.5</v>
      </c>
      <c r="X25" s="1">
        <v>0</v>
      </c>
      <c r="Y25" s="1">
        <v>-5</v>
      </c>
      <c r="Z25" s="1">
        <v>-6</v>
      </c>
      <c r="AA25" s="1">
        <v>-4</v>
      </c>
      <c r="AB25" s="1">
        <v>-4</v>
      </c>
      <c r="AC25" s="1">
        <v>-3</v>
      </c>
      <c r="AD25" s="1">
        <v>-3</v>
      </c>
      <c r="AE25" s="1">
        <v>-4</v>
      </c>
      <c r="AF25" s="21">
        <v>-4</v>
      </c>
    </row>
    <row r="26" spans="1:32" x14ac:dyDescent="0.25">
      <c r="A26" s="12" t="s">
        <v>22</v>
      </c>
      <c r="B26" s="19">
        <v>-2</v>
      </c>
      <c r="C26" s="1">
        <v>-1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-1</v>
      </c>
      <c r="L26" s="1">
        <v>0</v>
      </c>
      <c r="M26" s="1">
        <v>0</v>
      </c>
      <c r="N26" s="1">
        <v>0</v>
      </c>
      <c r="O26" s="1">
        <v>-4</v>
      </c>
      <c r="P26" s="1">
        <v>-7</v>
      </c>
      <c r="Q26" s="1">
        <v>-10</v>
      </c>
      <c r="R26" s="1">
        <v>-10</v>
      </c>
      <c r="S26" s="1">
        <v>-10</v>
      </c>
      <c r="T26" s="1">
        <v>-10</v>
      </c>
      <c r="U26" s="1">
        <v>-10</v>
      </c>
      <c r="V26" s="1">
        <v>-9</v>
      </c>
      <c r="W26" s="1">
        <v>-1.5</v>
      </c>
      <c r="X26" s="1">
        <v>0</v>
      </c>
      <c r="Y26" s="1">
        <v>-5</v>
      </c>
      <c r="Z26" s="1">
        <v>-6</v>
      </c>
      <c r="AA26" s="1">
        <v>-4</v>
      </c>
      <c r="AB26" s="1">
        <v>-4</v>
      </c>
      <c r="AC26" s="1">
        <v>-3</v>
      </c>
      <c r="AD26" s="1">
        <v>-3</v>
      </c>
      <c r="AE26" s="1">
        <v>-4</v>
      </c>
      <c r="AF26" s="21">
        <v>-4</v>
      </c>
    </row>
    <row r="27" spans="1:32" x14ac:dyDescent="0.25">
      <c r="A27" s="12" t="s">
        <v>23</v>
      </c>
      <c r="B27" s="19">
        <v>-2</v>
      </c>
      <c r="C27" s="1">
        <v>-1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-1</v>
      </c>
      <c r="L27" s="1">
        <v>0</v>
      </c>
      <c r="M27" s="1">
        <v>0</v>
      </c>
      <c r="N27" s="1">
        <v>0</v>
      </c>
      <c r="O27" s="1">
        <v>-4</v>
      </c>
      <c r="P27" s="1">
        <v>-7</v>
      </c>
      <c r="Q27" s="1">
        <v>-10</v>
      </c>
      <c r="R27" s="1">
        <v>-10</v>
      </c>
      <c r="S27" s="1">
        <v>-10</v>
      </c>
      <c r="T27" s="1">
        <v>-10</v>
      </c>
      <c r="U27" s="1">
        <v>-10</v>
      </c>
      <c r="V27" s="1">
        <v>-9</v>
      </c>
      <c r="W27" s="1">
        <v>-1.5</v>
      </c>
      <c r="X27" s="1">
        <v>0</v>
      </c>
      <c r="Y27" s="1">
        <v>-5</v>
      </c>
      <c r="Z27" s="1">
        <v>-6</v>
      </c>
      <c r="AA27" s="1">
        <v>-4</v>
      </c>
      <c r="AB27" s="1">
        <v>-4</v>
      </c>
      <c r="AC27" s="1">
        <v>-3</v>
      </c>
      <c r="AD27" s="1">
        <v>-3</v>
      </c>
      <c r="AE27" s="1">
        <v>-4</v>
      </c>
      <c r="AF27" s="21">
        <v>-4</v>
      </c>
    </row>
    <row r="28" spans="1:32" x14ac:dyDescent="0.25">
      <c r="A28" s="12" t="s">
        <v>24</v>
      </c>
      <c r="B28" s="19">
        <v>-2</v>
      </c>
      <c r="C28" s="1">
        <v>-1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-1</v>
      </c>
      <c r="L28" s="1">
        <v>0</v>
      </c>
      <c r="M28" s="1">
        <v>0</v>
      </c>
      <c r="N28" s="1">
        <v>0</v>
      </c>
      <c r="O28" s="1">
        <v>-4</v>
      </c>
      <c r="P28" s="1">
        <v>-7</v>
      </c>
      <c r="Q28" s="1">
        <v>-10</v>
      </c>
      <c r="R28" s="1">
        <v>-10</v>
      </c>
      <c r="S28" s="1">
        <v>-10</v>
      </c>
      <c r="T28" s="1">
        <v>-10</v>
      </c>
      <c r="U28" s="1">
        <v>-10</v>
      </c>
      <c r="V28" s="1">
        <v>-9</v>
      </c>
      <c r="W28" s="1">
        <v>0</v>
      </c>
      <c r="X28" s="1">
        <v>0</v>
      </c>
      <c r="Y28" s="1">
        <v>-5</v>
      </c>
      <c r="Z28" s="1">
        <v>-6</v>
      </c>
      <c r="AA28" s="1">
        <v>-4</v>
      </c>
      <c r="AB28" s="1">
        <v>-4</v>
      </c>
      <c r="AC28" s="1">
        <v>-3</v>
      </c>
      <c r="AD28" s="1">
        <v>-3</v>
      </c>
      <c r="AE28" s="1">
        <v>-4</v>
      </c>
      <c r="AF28" s="21">
        <v>-4</v>
      </c>
    </row>
    <row r="29" spans="1:32" x14ac:dyDescent="0.25">
      <c r="A29" s="12" t="s">
        <v>25</v>
      </c>
      <c r="B29" s="19">
        <v>-2</v>
      </c>
      <c r="C29" s="1">
        <v>-1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-1</v>
      </c>
      <c r="L29" s="1">
        <v>0</v>
      </c>
      <c r="M29" s="1">
        <v>0</v>
      </c>
      <c r="N29" s="1">
        <v>0</v>
      </c>
      <c r="O29" s="1">
        <v>-4</v>
      </c>
      <c r="P29" s="1">
        <v>-7</v>
      </c>
      <c r="Q29" s="1">
        <v>-10</v>
      </c>
      <c r="R29" s="1">
        <v>-10</v>
      </c>
      <c r="S29" s="1">
        <v>-10</v>
      </c>
      <c r="T29" s="1">
        <v>-10</v>
      </c>
      <c r="U29" s="1">
        <v>-10</v>
      </c>
      <c r="V29" s="1">
        <v>-9</v>
      </c>
      <c r="W29" s="1">
        <v>0</v>
      </c>
      <c r="X29" s="1">
        <v>0</v>
      </c>
      <c r="Y29" s="1">
        <v>-5</v>
      </c>
      <c r="Z29" s="1">
        <v>-6</v>
      </c>
      <c r="AA29" s="1">
        <v>-4</v>
      </c>
      <c r="AB29" s="1">
        <v>-4</v>
      </c>
      <c r="AC29" s="1">
        <v>-3</v>
      </c>
      <c r="AD29" s="1">
        <v>-3</v>
      </c>
      <c r="AE29" s="1">
        <v>-4</v>
      </c>
      <c r="AF29" s="21">
        <v>-4</v>
      </c>
    </row>
    <row r="30" spans="1:32" x14ac:dyDescent="0.25">
      <c r="A30" s="12" t="s">
        <v>26</v>
      </c>
      <c r="B30" s="19">
        <v>-2</v>
      </c>
      <c r="C30" s="1">
        <v>-1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-1</v>
      </c>
      <c r="L30" s="1">
        <v>0</v>
      </c>
      <c r="M30" s="1">
        <v>0</v>
      </c>
      <c r="N30" s="1">
        <v>0</v>
      </c>
      <c r="O30" s="1">
        <v>-4</v>
      </c>
      <c r="P30" s="1">
        <v>-7</v>
      </c>
      <c r="Q30" s="1">
        <v>-10</v>
      </c>
      <c r="R30" s="1">
        <v>-10</v>
      </c>
      <c r="S30" s="1">
        <v>-10</v>
      </c>
      <c r="T30" s="1">
        <v>-10</v>
      </c>
      <c r="U30" s="1">
        <v>-10</v>
      </c>
      <c r="V30" s="1">
        <v>-9</v>
      </c>
      <c r="W30" s="1">
        <v>-1.5</v>
      </c>
      <c r="X30" s="1">
        <v>0</v>
      </c>
      <c r="Y30" s="1">
        <v>-5</v>
      </c>
      <c r="Z30" s="1">
        <v>-6</v>
      </c>
      <c r="AA30" s="1">
        <v>-4</v>
      </c>
      <c r="AB30" s="1">
        <v>-4</v>
      </c>
      <c r="AC30" s="1">
        <v>-3</v>
      </c>
      <c r="AD30" s="1">
        <v>-3</v>
      </c>
      <c r="AE30" s="1">
        <v>-4</v>
      </c>
      <c r="AF30" s="21">
        <v>-4</v>
      </c>
    </row>
    <row r="31" spans="1:32" x14ac:dyDescent="0.25">
      <c r="A31" s="12" t="s">
        <v>27</v>
      </c>
      <c r="B31" s="19">
        <v>-2</v>
      </c>
      <c r="C31" s="1">
        <v>-1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-1</v>
      </c>
      <c r="L31" s="1">
        <v>0</v>
      </c>
      <c r="M31" s="1">
        <v>0</v>
      </c>
      <c r="N31" s="1">
        <v>0</v>
      </c>
      <c r="O31" s="1">
        <v>-4</v>
      </c>
      <c r="P31" s="1">
        <v>-7</v>
      </c>
      <c r="Q31" s="1">
        <v>-10</v>
      </c>
      <c r="R31" s="1">
        <v>-10</v>
      </c>
      <c r="S31" s="1">
        <v>-10</v>
      </c>
      <c r="T31" s="1">
        <v>-10</v>
      </c>
      <c r="U31" s="1">
        <v>-10</v>
      </c>
      <c r="V31" s="1">
        <v>-9</v>
      </c>
      <c r="W31" s="1">
        <v>-1.5</v>
      </c>
      <c r="X31" s="1">
        <v>0</v>
      </c>
      <c r="Y31" s="1">
        <v>-5</v>
      </c>
      <c r="Z31" s="1">
        <v>-6</v>
      </c>
      <c r="AA31" s="1">
        <v>-4</v>
      </c>
      <c r="AB31" s="1">
        <v>-4</v>
      </c>
      <c r="AC31" s="1">
        <v>-3</v>
      </c>
      <c r="AD31" s="1">
        <v>-3</v>
      </c>
      <c r="AE31" s="1">
        <v>-4</v>
      </c>
      <c r="AF31" s="21">
        <v>-4</v>
      </c>
    </row>
    <row r="32" spans="1:32" x14ac:dyDescent="0.25">
      <c r="A32" s="12" t="s">
        <v>28</v>
      </c>
      <c r="B32" s="19">
        <v>-2</v>
      </c>
      <c r="C32" s="1">
        <v>-1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-1</v>
      </c>
      <c r="L32" s="1">
        <v>0</v>
      </c>
      <c r="M32" s="1">
        <v>0</v>
      </c>
      <c r="N32" s="1">
        <v>0</v>
      </c>
      <c r="O32" s="1">
        <v>-4</v>
      </c>
      <c r="P32" s="1">
        <v>-7</v>
      </c>
      <c r="Q32" s="1">
        <v>-10</v>
      </c>
      <c r="R32" s="1">
        <v>-10</v>
      </c>
      <c r="S32" s="1">
        <v>-10</v>
      </c>
      <c r="T32" s="1">
        <v>-10</v>
      </c>
      <c r="U32" s="1">
        <v>-10</v>
      </c>
      <c r="V32" s="1">
        <v>-9</v>
      </c>
      <c r="W32" s="1">
        <v>-1.5</v>
      </c>
      <c r="X32" s="1">
        <v>0</v>
      </c>
      <c r="Y32" s="1">
        <v>-5</v>
      </c>
      <c r="Z32" s="1">
        <v>-6</v>
      </c>
      <c r="AA32" s="1">
        <v>-4</v>
      </c>
      <c r="AB32" s="1">
        <v>-4</v>
      </c>
      <c r="AC32" s="1">
        <v>-3</v>
      </c>
      <c r="AD32" s="1">
        <v>-3</v>
      </c>
      <c r="AE32" s="1">
        <v>-4</v>
      </c>
      <c r="AF32" s="21">
        <v>-4</v>
      </c>
    </row>
    <row r="33" spans="1:32" x14ac:dyDescent="0.25">
      <c r="A33" s="12" t="s">
        <v>29</v>
      </c>
      <c r="B33" s="19">
        <v>-2</v>
      </c>
      <c r="C33" s="1">
        <v>-1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-1</v>
      </c>
      <c r="L33" s="1">
        <v>0</v>
      </c>
      <c r="M33" s="1">
        <v>0</v>
      </c>
      <c r="N33" s="1">
        <v>0</v>
      </c>
      <c r="O33" s="1">
        <v>-4</v>
      </c>
      <c r="P33" s="1">
        <v>-7</v>
      </c>
      <c r="Q33" s="1">
        <v>-10</v>
      </c>
      <c r="R33" s="1">
        <v>-10</v>
      </c>
      <c r="S33" s="1">
        <v>-10</v>
      </c>
      <c r="T33" s="1">
        <v>-10</v>
      </c>
      <c r="U33" s="1">
        <v>-10</v>
      </c>
      <c r="V33" s="1">
        <v>-9</v>
      </c>
      <c r="W33" s="1">
        <v>-1.5</v>
      </c>
      <c r="X33" s="1">
        <v>0</v>
      </c>
      <c r="Y33" s="1">
        <v>-5</v>
      </c>
      <c r="Z33" s="1">
        <v>-6</v>
      </c>
      <c r="AA33" s="1">
        <v>-4</v>
      </c>
      <c r="AB33" s="1">
        <v>-4</v>
      </c>
      <c r="AC33" s="1">
        <v>-3</v>
      </c>
      <c r="AD33" s="1">
        <v>-3</v>
      </c>
      <c r="AE33" s="1">
        <v>-4</v>
      </c>
      <c r="AF33" s="21">
        <v>-4</v>
      </c>
    </row>
    <row r="34" spans="1:32" x14ac:dyDescent="0.25">
      <c r="A34" s="12" t="s">
        <v>30</v>
      </c>
      <c r="B34" s="19">
        <v>-2</v>
      </c>
      <c r="C34" s="1">
        <v>-1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-1</v>
      </c>
      <c r="L34" s="1">
        <v>0</v>
      </c>
      <c r="M34" s="1">
        <v>0</v>
      </c>
      <c r="N34" s="1">
        <v>0</v>
      </c>
      <c r="O34" s="1">
        <v>-4</v>
      </c>
      <c r="P34" s="1">
        <v>-7</v>
      </c>
      <c r="Q34" s="1">
        <v>-10</v>
      </c>
      <c r="R34" s="1">
        <v>-10</v>
      </c>
      <c r="S34" s="1">
        <v>-10</v>
      </c>
      <c r="T34" s="1">
        <v>-10</v>
      </c>
      <c r="U34" s="1">
        <v>-10</v>
      </c>
      <c r="V34" s="1">
        <v>0</v>
      </c>
      <c r="W34" s="1">
        <v>-1.5</v>
      </c>
      <c r="X34" s="1">
        <v>0</v>
      </c>
      <c r="Y34" s="1">
        <v>-5</v>
      </c>
      <c r="Z34" s="1">
        <v>-6</v>
      </c>
      <c r="AA34" s="1">
        <v>-4</v>
      </c>
      <c r="AB34" s="1">
        <v>-4</v>
      </c>
      <c r="AC34" s="1">
        <v>-3</v>
      </c>
      <c r="AD34" s="1">
        <v>-3</v>
      </c>
      <c r="AE34" s="1">
        <v>-4</v>
      </c>
      <c r="AF34" s="21">
        <v>-4</v>
      </c>
    </row>
    <row r="35" spans="1:32" x14ac:dyDescent="0.25">
      <c r="A35" s="12" t="s">
        <v>31</v>
      </c>
      <c r="B35" s="19">
        <v>-2</v>
      </c>
      <c r="C35" s="1">
        <v>-1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-1</v>
      </c>
      <c r="L35" s="1">
        <v>0</v>
      </c>
      <c r="M35" s="1">
        <v>0</v>
      </c>
      <c r="N35" s="1">
        <v>0</v>
      </c>
      <c r="O35" s="1">
        <v>-4</v>
      </c>
      <c r="P35" s="1">
        <v>-7</v>
      </c>
      <c r="Q35" s="1">
        <v>-10</v>
      </c>
      <c r="R35" s="1">
        <v>-10</v>
      </c>
      <c r="S35" s="1">
        <v>-10</v>
      </c>
      <c r="T35" s="1">
        <v>-10</v>
      </c>
      <c r="U35" s="1">
        <v>-10</v>
      </c>
      <c r="V35" s="1">
        <v>0</v>
      </c>
      <c r="W35" s="1">
        <v>-1.5</v>
      </c>
      <c r="X35" s="1">
        <v>0</v>
      </c>
      <c r="Y35" s="1">
        <v>-5</v>
      </c>
      <c r="Z35" s="1">
        <v>-6</v>
      </c>
      <c r="AA35" s="1">
        <v>-4</v>
      </c>
      <c r="AB35" s="1">
        <v>-4</v>
      </c>
      <c r="AC35" s="1">
        <v>-3</v>
      </c>
      <c r="AD35" s="1">
        <v>-3</v>
      </c>
      <c r="AE35" s="1">
        <v>-4</v>
      </c>
      <c r="AF35" s="21">
        <v>-4</v>
      </c>
    </row>
    <row r="36" spans="1:32" x14ac:dyDescent="0.25">
      <c r="A36" s="12" t="s">
        <v>32</v>
      </c>
      <c r="B36" s="19">
        <v>-2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-1</v>
      </c>
      <c r="P36" s="1">
        <v>0</v>
      </c>
      <c r="Q36" s="1">
        <v>0</v>
      </c>
      <c r="R36" s="1">
        <v>-10</v>
      </c>
      <c r="S36" s="1">
        <v>-10</v>
      </c>
      <c r="T36" s="1">
        <v>-10</v>
      </c>
      <c r="U36" s="1">
        <v>-10</v>
      </c>
      <c r="V36" s="1">
        <v>0</v>
      </c>
      <c r="W36" s="1">
        <v>0</v>
      </c>
      <c r="X36" s="1">
        <v>0</v>
      </c>
      <c r="Y36" s="1">
        <v>-5</v>
      </c>
      <c r="Z36" s="1">
        <v>-6</v>
      </c>
      <c r="AA36" s="1">
        <v>-4</v>
      </c>
      <c r="AB36" s="1">
        <v>-4</v>
      </c>
      <c r="AC36" s="1">
        <v>-3</v>
      </c>
      <c r="AD36" s="1">
        <v>-3</v>
      </c>
      <c r="AE36" s="1">
        <v>-4</v>
      </c>
      <c r="AF36" s="21">
        <v>-4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-1</v>
      </c>
      <c r="P37" s="1">
        <v>0</v>
      </c>
      <c r="Q37" s="1">
        <v>0</v>
      </c>
      <c r="R37" s="1">
        <v>-10</v>
      </c>
      <c r="S37" s="1">
        <v>-10</v>
      </c>
      <c r="T37" s="1">
        <v>-10</v>
      </c>
      <c r="U37" s="1">
        <v>-10</v>
      </c>
      <c r="V37" s="1">
        <v>0</v>
      </c>
      <c r="W37" s="1">
        <v>-1.5</v>
      </c>
      <c r="X37" s="1">
        <v>0</v>
      </c>
      <c r="Y37" s="1">
        <v>-5</v>
      </c>
      <c r="Z37" s="1">
        <v>-6</v>
      </c>
      <c r="AA37" s="1">
        <v>-4</v>
      </c>
      <c r="AB37" s="1">
        <v>-4</v>
      </c>
      <c r="AC37" s="1">
        <v>-3</v>
      </c>
      <c r="AD37" s="1">
        <v>-3</v>
      </c>
      <c r="AE37" s="1">
        <v>-4</v>
      </c>
      <c r="AF37" s="21">
        <v>-4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-1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-0.15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-1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-1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-1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-2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-2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-2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-1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-1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-1</v>
      </c>
      <c r="O48" s="1">
        <v>-1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-0.45</v>
      </c>
      <c r="O49" s="1">
        <v>-1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-1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-1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-1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-1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-1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-1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-1</v>
      </c>
      <c r="L63" s="1">
        <v>0</v>
      </c>
      <c r="M63" s="1">
        <v>0</v>
      </c>
      <c r="N63" s="1">
        <v>-1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-1</v>
      </c>
      <c r="L64" s="1">
        <v>0</v>
      </c>
      <c r="M64" s="1">
        <v>0</v>
      </c>
      <c r="N64" s="1">
        <v>-1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-1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-1</v>
      </c>
      <c r="L65" s="1">
        <v>0</v>
      </c>
      <c r="M65" s="1">
        <v>0</v>
      </c>
      <c r="N65" s="1">
        <v>-1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-1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-1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-1</v>
      </c>
      <c r="L66" s="1">
        <v>-1</v>
      </c>
      <c r="M66" s="1">
        <v>0</v>
      </c>
      <c r="N66" s="1">
        <v>-1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-1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-1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-1</v>
      </c>
      <c r="L67" s="1">
        <v>-1</v>
      </c>
      <c r="M67" s="1">
        <v>0</v>
      </c>
      <c r="N67" s="1">
        <v>-1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-1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-1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-1</v>
      </c>
      <c r="L68" s="1">
        <v>-1</v>
      </c>
      <c r="M68" s="1">
        <v>0</v>
      </c>
      <c r="N68" s="1">
        <v>-1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-1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-1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-1</v>
      </c>
      <c r="L69" s="1">
        <v>-1</v>
      </c>
      <c r="M69" s="1">
        <v>0</v>
      </c>
      <c r="N69" s="1">
        <v>-1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-1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-1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-1</v>
      </c>
      <c r="L70" s="1">
        <v>-1</v>
      </c>
      <c r="M70" s="1">
        <v>0</v>
      </c>
      <c r="N70" s="1">
        <v>-1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-1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-1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-1</v>
      </c>
      <c r="L71" s="1">
        <v>-1</v>
      </c>
      <c r="M71" s="1">
        <v>0</v>
      </c>
      <c r="N71" s="1">
        <v>-1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-1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-1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-1</v>
      </c>
      <c r="L72" s="1">
        <v>-1</v>
      </c>
      <c r="M72" s="1">
        <v>0</v>
      </c>
      <c r="N72" s="1">
        <v>-1</v>
      </c>
      <c r="O72" s="1">
        <v>-10</v>
      </c>
      <c r="P72" s="1">
        <v>-10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-1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-1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-1</v>
      </c>
      <c r="L73" s="1">
        <v>-1</v>
      </c>
      <c r="M73" s="1">
        <v>0</v>
      </c>
      <c r="N73" s="1">
        <v>-1</v>
      </c>
      <c r="O73" s="1">
        <v>-10</v>
      </c>
      <c r="P73" s="1">
        <v>-10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-1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-1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-1</v>
      </c>
      <c r="L74" s="1">
        <v>-1</v>
      </c>
      <c r="M74" s="1">
        <v>0</v>
      </c>
      <c r="N74" s="1">
        <v>-1</v>
      </c>
      <c r="O74" s="1">
        <v>-10</v>
      </c>
      <c r="P74" s="1">
        <v>-10</v>
      </c>
      <c r="Q74" s="1">
        <v>-10</v>
      </c>
      <c r="R74" s="1">
        <v>-10</v>
      </c>
      <c r="S74" s="1">
        <v>-10</v>
      </c>
      <c r="T74" s="1">
        <v>-10</v>
      </c>
      <c r="U74" s="1">
        <v>-9</v>
      </c>
      <c r="V74" s="1">
        <v>-1</v>
      </c>
      <c r="W74" s="1">
        <v>0</v>
      </c>
      <c r="X74" s="1">
        <v>0</v>
      </c>
      <c r="Y74" s="1">
        <v>-7</v>
      </c>
      <c r="Z74" s="1">
        <v>-6</v>
      </c>
      <c r="AA74" s="1">
        <v>-4</v>
      </c>
      <c r="AB74" s="1">
        <v>-4</v>
      </c>
      <c r="AC74" s="1">
        <v>-4</v>
      </c>
      <c r="AD74" s="1">
        <v>-4</v>
      </c>
      <c r="AE74" s="1">
        <v>-4</v>
      </c>
      <c r="AF74" s="21">
        <v>0</v>
      </c>
    </row>
    <row r="75" spans="1:32" x14ac:dyDescent="0.25">
      <c r="A75" s="12" t="s">
        <v>71</v>
      </c>
      <c r="B75" s="19">
        <v>-1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-1</v>
      </c>
      <c r="L75" s="1">
        <v>-1</v>
      </c>
      <c r="M75" s="1">
        <v>0</v>
      </c>
      <c r="N75" s="1">
        <v>-1</v>
      </c>
      <c r="O75" s="1">
        <v>-10</v>
      </c>
      <c r="P75" s="1">
        <v>-10</v>
      </c>
      <c r="Q75" s="1">
        <v>-10</v>
      </c>
      <c r="R75" s="1">
        <v>-10</v>
      </c>
      <c r="S75" s="1">
        <v>-10</v>
      </c>
      <c r="T75" s="1">
        <v>-10</v>
      </c>
      <c r="U75" s="1">
        <v>-9</v>
      </c>
      <c r="V75" s="1">
        <v>-1</v>
      </c>
      <c r="W75" s="1">
        <v>0</v>
      </c>
      <c r="X75" s="1">
        <v>0</v>
      </c>
      <c r="Y75" s="1">
        <v>-7</v>
      </c>
      <c r="Z75" s="1">
        <v>-6</v>
      </c>
      <c r="AA75" s="1">
        <v>-4</v>
      </c>
      <c r="AB75" s="1">
        <v>-4</v>
      </c>
      <c r="AC75" s="1">
        <v>-4</v>
      </c>
      <c r="AD75" s="1">
        <v>-4</v>
      </c>
      <c r="AE75" s="1">
        <v>-4</v>
      </c>
      <c r="AF75" s="21">
        <v>0</v>
      </c>
    </row>
    <row r="76" spans="1:32" x14ac:dyDescent="0.25">
      <c r="A76" s="12" t="s">
        <v>72</v>
      </c>
      <c r="B76" s="19">
        <v>-1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-1</v>
      </c>
      <c r="L76" s="1">
        <v>-1</v>
      </c>
      <c r="M76" s="1">
        <v>0</v>
      </c>
      <c r="N76" s="1">
        <v>-1</v>
      </c>
      <c r="O76" s="1">
        <v>-10</v>
      </c>
      <c r="P76" s="1">
        <v>-10</v>
      </c>
      <c r="Q76" s="1">
        <v>-10</v>
      </c>
      <c r="R76" s="1">
        <v>-10</v>
      </c>
      <c r="S76" s="1">
        <v>-10</v>
      </c>
      <c r="T76" s="1">
        <v>-10</v>
      </c>
      <c r="U76" s="1">
        <v>-9</v>
      </c>
      <c r="V76" s="1">
        <v>-1</v>
      </c>
      <c r="W76" s="1">
        <v>0</v>
      </c>
      <c r="X76" s="1">
        <v>0</v>
      </c>
      <c r="Y76" s="1">
        <v>-7</v>
      </c>
      <c r="Z76" s="1">
        <v>-6</v>
      </c>
      <c r="AA76" s="1">
        <v>-4</v>
      </c>
      <c r="AB76" s="1">
        <v>-4</v>
      </c>
      <c r="AC76" s="1">
        <v>-4</v>
      </c>
      <c r="AD76" s="1">
        <v>-4</v>
      </c>
      <c r="AE76" s="1">
        <v>-4</v>
      </c>
      <c r="AF76" s="21">
        <v>-4</v>
      </c>
    </row>
    <row r="77" spans="1:32" x14ac:dyDescent="0.25">
      <c r="A77" s="12" t="s">
        <v>73</v>
      </c>
      <c r="B77" s="19">
        <v>-1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-1</v>
      </c>
      <c r="L77" s="1">
        <v>-1</v>
      </c>
      <c r="M77" s="1">
        <v>0</v>
      </c>
      <c r="N77" s="1">
        <v>-1</v>
      </c>
      <c r="O77" s="1">
        <v>-10</v>
      </c>
      <c r="P77" s="1">
        <v>-10</v>
      </c>
      <c r="Q77" s="1">
        <v>-10</v>
      </c>
      <c r="R77" s="1">
        <v>-10</v>
      </c>
      <c r="S77" s="1">
        <v>-10</v>
      </c>
      <c r="T77" s="1">
        <v>-10</v>
      </c>
      <c r="U77" s="1">
        <v>-9</v>
      </c>
      <c r="V77" s="1">
        <v>-1</v>
      </c>
      <c r="W77" s="1">
        <v>0</v>
      </c>
      <c r="X77" s="1">
        <v>0</v>
      </c>
      <c r="Y77" s="1">
        <v>-7</v>
      </c>
      <c r="Z77" s="1">
        <v>-6</v>
      </c>
      <c r="AA77" s="1">
        <v>-4</v>
      </c>
      <c r="AB77" s="1">
        <v>-4</v>
      </c>
      <c r="AC77" s="1">
        <v>-4</v>
      </c>
      <c r="AD77" s="1">
        <v>-4</v>
      </c>
      <c r="AE77" s="1">
        <v>-4</v>
      </c>
      <c r="AF77" s="21">
        <v>-4</v>
      </c>
    </row>
    <row r="78" spans="1:32" x14ac:dyDescent="0.25">
      <c r="A78" s="12" t="s">
        <v>74</v>
      </c>
      <c r="B78" s="19">
        <v>-1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-1</v>
      </c>
      <c r="L78" s="1">
        <v>-1</v>
      </c>
      <c r="M78" s="1">
        <v>0</v>
      </c>
      <c r="N78" s="1">
        <v>-1</v>
      </c>
      <c r="O78" s="1">
        <v>-10</v>
      </c>
      <c r="P78" s="1">
        <v>-10</v>
      </c>
      <c r="Q78" s="1">
        <v>-10</v>
      </c>
      <c r="R78" s="1">
        <v>-10</v>
      </c>
      <c r="S78" s="1">
        <v>-10</v>
      </c>
      <c r="T78" s="1">
        <v>-10</v>
      </c>
      <c r="U78" s="1">
        <v>-9</v>
      </c>
      <c r="V78" s="1">
        <v>-1</v>
      </c>
      <c r="W78" s="1">
        <v>0</v>
      </c>
      <c r="X78" s="1">
        <v>0</v>
      </c>
      <c r="Y78" s="1">
        <v>-7</v>
      </c>
      <c r="Z78" s="1">
        <v>-6</v>
      </c>
      <c r="AA78" s="1">
        <v>-4</v>
      </c>
      <c r="AB78" s="1">
        <v>-4</v>
      </c>
      <c r="AC78" s="1">
        <v>-4</v>
      </c>
      <c r="AD78" s="1">
        <v>-4</v>
      </c>
      <c r="AE78" s="1">
        <v>-4</v>
      </c>
      <c r="AF78" s="21">
        <v>-4</v>
      </c>
    </row>
    <row r="79" spans="1:32" x14ac:dyDescent="0.25">
      <c r="A79" s="12" t="s">
        <v>75</v>
      </c>
      <c r="B79" s="19">
        <v>-1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-1</v>
      </c>
      <c r="L79" s="1">
        <v>-1</v>
      </c>
      <c r="M79" s="1">
        <v>0</v>
      </c>
      <c r="N79" s="1">
        <v>-1</v>
      </c>
      <c r="O79" s="1">
        <v>-10</v>
      </c>
      <c r="P79" s="1">
        <v>-10</v>
      </c>
      <c r="Q79" s="1">
        <v>-10</v>
      </c>
      <c r="R79" s="1">
        <v>-10</v>
      </c>
      <c r="S79" s="1">
        <v>-10</v>
      </c>
      <c r="T79" s="1">
        <v>-10</v>
      </c>
      <c r="U79" s="1">
        <v>-9</v>
      </c>
      <c r="V79" s="1">
        <v>0</v>
      </c>
      <c r="W79" s="1">
        <v>0</v>
      </c>
      <c r="X79" s="1">
        <v>0</v>
      </c>
      <c r="Y79" s="1">
        <v>-7</v>
      </c>
      <c r="Z79" s="1">
        <v>-6</v>
      </c>
      <c r="AA79" s="1">
        <v>-4</v>
      </c>
      <c r="AB79" s="1">
        <v>0</v>
      </c>
      <c r="AC79" s="1">
        <v>-1.02</v>
      </c>
      <c r="AD79" s="1">
        <v>-4</v>
      </c>
      <c r="AE79" s="1">
        <v>-4</v>
      </c>
      <c r="AF79" s="21">
        <v>-4</v>
      </c>
    </row>
    <row r="80" spans="1:32" x14ac:dyDescent="0.25">
      <c r="A80" s="12" t="s">
        <v>76</v>
      </c>
      <c r="B80" s="19">
        <v>-1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-1</v>
      </c>
      <c r="L80" s="1">
        <v>-1</v>
      </c>
      <c r="M80" s="1">
        <v>0</v>
      </c>
      <c r="N80" s="1">
        <v>0</v>
      </c>
      <c r="O80" s="1">
        <v>-10</v>
      </c>
      <c r="P80" s="1">
        <v>-10</v>
      </c>
      <c r="Q80" s="1">
        <v>-10</v>
      </c>
      <c r="R80" s="1">
        <v>-10</v>
      </c>
      <c r="S80" s="1">
        <v>-10</v>
      </c>
      <c r="T80" s="1">
        <v>-10</v>
      </c>
      <c r="U80" s="1">
        <v>-9</v>
      </c>
      <c r="V80" s="1">
        <v>0</v>
      </c>
      <c r="W80" s="1">
        <v>0</v>
      </c>
      <c r="X80" s="1">
        <v>0</v>
      </c>
      <c r="Y80" s="1">
        <v>-7</v>
      </c>
      <c r="Z80" s="1">
        <v>-6</v>
      </c>
      <c r="AA80" s="1">
        <v>-4</v>
      </c>
      <c r="AB80" s="1">
        <v>-4</v>
      </c>
      <c r="AC80" s="1">
        <v>0</v>
      </c>
      <c r="AD80" s="1">
        <v>-4</v>
      </c>
      <c r="AE80" s="1">
        <v>-4</v>
      </c>
      <c r="AF80" s="21">
        <v>-4</v>
      </c>
    </row>
    <row r="81" spans="1:32" x14ac:dyDescent="0.25">
      <c r="A81" s="12" t="s">
        <v>77</v>
      </c>
      <c r="B81" s="19">
        <v>-1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-1</v>
      </c>
      <c r="L81" s="1">
        <v>-1</v>
      </c>
      <c r="M81" s="1">
        <v>0</v>
      </c>
      <c r="N81" s="1">
        <v>0</v>
      </c>
      <c r="O81" s="1">
        <v>-10</v>
      </c>
      <c r="P81" s="1">
        <v>-10</v>
      </c>
      <c r="Q81" s="1">
        <v>-10</v>
      </c>
      <c r="R81" s="1">
        <v>-10</v>
      </c>
      <c r="S81" s="1">
        <v>-10</v>
      </c>
      <c r="T81" s="1">
        <v>-10</v>
      </c>
      <c r="U81" s="1">
        <v>-9</v>
      </c>
      <c r="V81" s="1">
        <v>0</v>
      </c>
      <c r="W81" s="1">
        <v>0</v>
      </c>
      <c r="X81" s="1">
        <v>0</v>
      </c>
      <c r="Y81" s="1">
        <v>-7</v>
      </c>
      <c r="Z81" s="1">
        <v>-6</v>
      </c>
      <c r="AA81" s="1">
        <v>-4</v>
      </c>
      <c r="AB81" s="1">
        <v>-4</v>
      </c>
      <c r="AC81" s="1">
        <v>0</v>
      </c>
      <c r="AD81" s="1">
        <v>-4</v>
      </c>
      <c r="AE81" s="1">
        <v>-4</v>
      </c>
      <c r="AF81" s="21">
        <v>-4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-1</v>
      </c>
      <c r="L82" s="1">
        <v>-1</v>
      </c>
      <c r="M82" s="1">
        <v>0</v>
      </c>
      <c r="N82" s="1">
        <v>0</v>
      </c>
      <c r="O82" s="1">
        <v>-10</v>
      </c>
      <c r="P82" s="1">
        <v>-10</v>
      </c>
      <c r="Q82" s="1">
        <v>-10</v>
      </c>
      <c r="R82" s="1">
        <v>-10</v>
      </c>
      <c r="S82" s="1">
        <v>-10</v>
      </c>
      <c r="T82" s="1">
        <v>-10</v>
      </c>
      <c r="U82" s="1">
        <v>-7.78</v>
      </c>
      <c r="V82" s="1">
        <v>-1</v>
      </c>
      <c r="W82" s="1">
        <v>0</v>
      </c>
      <c r="X82" s="1">
        <v>0</v>
      </c>
      <c r="Y82" s="1">
        <v>-7</v>
      </c>
      <c r="Z82" s="1">
        <v>-6</v>
      </c>
      <c r="AA82" s="1">
        <v>-4</v>
      </c>
      <c r="AB82" s="1">
        <v>-4</v>
      </c>
      <c r="AC82" s="1">
        <v>-4</v>
      </c>
      <c r="AD82" s="1">
        <v>-4</v>
      </c>
      <c r="AE82" s="1">
        <v>-4</v>
      </c>
      <c r="AF82" s="21">
        <v>-4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-1</v>
      </c>
      <c r="L83" s="1">
        <v>-1</v>
      </c>
      <c r="M83" s="1">
        <v>0</v>
      </c>
      <c r="N83" s="1">
        <v>0</v>
      </c>
      <c r="O83" s="1">
        <v>-10</v>
      </c>
      <c r="P83" s="1">
        <v>-10</v>
      </c>
      <c r="Q83" s="1">
        <v>-10</v>
      </c>
      <c r="R83" s="1">
        <v>-10</v>
      </c>
      <c r="S83" s="1">
        <v>-10</v>
      </c>
      <c r="T83" s="1">
        <v>-10</v>
      </c>
      <c r="U83" s="1">
        <v>0</v>
      </c>
      <c r="V83" s="1">
        <v>-1</v>
      </c>
      <c r="W83" s="1">
        <v>0</v>
      </c>
      <c r="X83" s="1">
        <v>0</v>
      </c>
      <c r="Y83" s="1">
        <v>-7</v>
      </c>
      <c r="Z83" s="1">
        <v>-6</v>
      </c>
      <c r="AA83" s="1">
        <v>-4</v>
      </c>
      <c r="AB83" s="1">
        <v>-4</v>
      </c>
      <c r="AC83" s="1">
        <v>-4</v>
      </c>
      <c r="AD83" s="1">
        <v>-4</v>
      </c>
      <c r="AE83" s="1">
        <v>-4</v>
      </c>
      <c r="AF83" s="21">
        <v>-4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-1</v>
      </c>
      <c r="L84" s="1">
        <v>0</v>
      </c>
      <c r="M84" s="1">
        <v>0</v>
      </c>
      <c r="N84" s="1">
        <v>0</v>
      </c>
      <c r="O84" s="1">
        <v>-10</v>
      </c>
      <c r="P84" s="1">
        <v>-10</v>
      </c>
      <c r="Q84" s="1">
        <v>-10</v>
      </c>
      <c r="R84" s="1">
        <v>-10</v>
      </c>
      <c r="S84" s="1">
        <v>-10</v>
      </c>
      <c r="T84" s="1">
        <v>-10</v>
      </c>
      <c r="U84" s="1">
        <v>-5.2</v>
      </c>
      <c r="V84" s="1">
        <v>-1</v>
      </c>
      <c r="W84" s="1">
        <v>0</v>
      </c>
      <c r="X84" s="1">
        <v>0</v>
      </c>
      <c r="Y84" s="1">
        <v>-7</v>
      </c>
      <c r="Z84" s="1">
        <v>-6</v>
      </c>
      <c r="AA84" s="1">
        <v>-4</v>
      </c>
      <c r="AB84" s="1">
        <v>0</v>
      </c>
      <c r="AC84" s="1">
        <v>-4</v>
      </c>
      <c r="AD84" s="1">
        <v>-4</v>
      </c>
      <c r="AE84" s="1">
        <v>-4</v>
      </c>
      <c r="AF84" s="21">
        <v>-4</v>
      </c>
    </row>
    <row r="85" spans="1:32" x14ac:dyDescent="0.25">
      <c r="A85" s="12" t="s">
        <v>81</v>
      </c>
      <c r="B85" s="19">
        <v>-1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-1</v>
      </c>
      <c r="L85" s="1">
        <v>0</v>
      </c>
      <c r="M85" s="1">
        <v>0</v>
      </c>
      <c r="N85" s="1">
        <v>0</v>
      </c>
      <c r="O85" s="1">
        <v>-10</v>
      </c>
      <c r="P85" s="1">
        <v>-10</v>
      </c>
      <c r="Q85" s="1">
        <v>-10</v>
      </c>
      <c r="R85" s="1">
        <v>-10</v>
      </c>
      <c r="S85" s="1">
        <v>-10</v>
      </c>
      <c r="T85" s="1">
        <v>-10</v>
      </c>
      <c r="U85" s="1">
        <v>-9</v>
      </c>
      <c r="V85" s="1">
        <v>-1</v>
      </c>
      <c r="W85" s="1">
        <v>0</v>
      </c>
      <c r="X85" s="1">
        <v>0</v>
      </c>
      <c r="Y85" s="1">
        <v>-7</v>
      </c>
      <c r="Z85" s="1">
        <v>-6</v>
      </c>
      <c r="AA85" s="1">
        <v>-4</v>
      </c>
      <c r="AB85" s="1">
        <v>0</v>
      </c>
      <c r="AC85" s="1">
        <v>-4</v>
      </c>
      <c r="AD85" s="1">
        <v>-4</v>
      </c>
      <c r="AE85" s="1">
        <v>-4</v>
      </c>
      <c r="AF85" s="21">
        <v>-4</v>
      </c>
    </row>
    <row r="86" spans="1:32" x14ac:dyDescent="0.25">
      <c r="A86" s="12" t="s">
        <v>82</v>
      </c>
      <c r="B86" s="19">
        <v>-1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-10</v>
      </c>
      <c r="P86" s="1">
        <v>-10</v>
      </c>
      <c r="Q86" s="1">
        <v>-10</v>
      </c>
      <c r="R86" s="1">
        <v>-10</v>
      </c>
      <c r="S86" s="1">
        <v>-10</v>
      </c>
      <c r="T86" s="1">
        <v>-10</v>
      </c>
      <c r="U86" s="1">
        <v>-9</v>
      </c>
      <c r="V86" s="1">
        <v>-1</v>
      </c>
      <c r="W86" s="1">
        <v>0</v>
      </c>
      <c r="X86" s="1">
        <v>-1</v>
      </c>
      <c r="Y86" s="1">
        <v>-7</v>
      </c>
      <c r="Z86" s="1">
        <v>-6</v>
      </c>
      <c r="AA86" s="1">
        <v>-4</v>
      </c>
      <c r="AB86" s="1">
        <v>-4</v>
      </c>
      <c r="AC86" s="1">
        <v>-4</v>
      </c>
      <c r="AD86" s="1">
        <v>-4</v>
      </c>
      <c r="AE86" s="1">
        <v>-4</v>
      </c>
      <c r="AF86" s="21">
        <v>-4</v>
      </c>
    </row>
    <row r="87" spans="1:32" x14ac:dyDescent="0.25">
      <c r="A87" s="12" t="s">
        <v>83</v>
      </c>
      <c r="B87" s="19">
        <v>-1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-1</v>
      </c>
      <c r="L87" s="1">
        <v>0</v>
      </c>
      <c r="M87" s="1">
        <v>0</v>
      </c>
      <c r="N87" s="1">
        <v>0</v>
      </c>
      <c r="O87" s="1">
        <v>-10</v>
      </c>
      <c r="P87" s="1">
        <v>-10</v>
      </c>
      <c r="Q87" s="1">
        <v>-10</v>
      </c>
      <c r="R87" s="1">
        <v>-10</v>
      </c>
      <c r="S87" s="1">
        <v>-10</v>
      </c>
      <c r="T87" s="1">
        <v>-10</v>
      </c>
      <c r="U87" s="1">
        <v>-9</v>
      </c>
      <c r="V87" s="1">
        <v>-1</v>
      </c>
      <c r="W87" s="1">
        <v>0</v>
      </c>
      <c r="X87" s="1">
        <v>-1</v>
      </c>
      <c r="Y87" s="1">
        <v>-7</v>
      </c>
      <c r="Z87" s="1">
        <v>-6</v>
      </c>
      <c r="AA87" s="1">
        <v>-4</v>
      </c>
      <c r="AB87" s="1">
        <v>-4</v>
      </c>
      <c r="AC87" s="1">
        <v>-4</v>
      </c>
      <c r="AD87" s="1">
        <v>-4</v>
      </c>
      <c r="AE87" s="1">
        <v>-4</v>
      </c>
      <c r="AF87" s="21">
        <v>-4</v>
      </c>
    </row>
    <row r="88" spans="1:32" x14ac:dyDescent="0.25">
      <c r="A88" s="12" t="s">
        <v>84</v>
      </c>
      <c r="B88" s="19">
        <v>-1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-3</v>
      </c>
      <c r="P88" s="1">
        <v>-10</v>
      </c>
      <c r="Q88" s="1">
        <v>-10</v>
      </c>
      <c r="R88" s="1">
        <v>-10</v>
      </c>
      <c r="S88" s="1">
        <v>-10</v>
      </c>
      <c r="T88" s="1">
        <v>-10</v>
      </c>
      <c r="U88" s="1">
        <v>-9</v>
      </c>
      <c r="V88" s="1">
        <v>-1</v>
      </c>
      <c r="W88" s="1">
        <v>0</v>
      </c>
      <c r="X88" s="1">
        <v>-1</v>
      </c>
      <c r="Y88" s="1">
        <v>-7</v>
      </c>
      <c r="Z88" s="1">
        <v>-6</v>
      </c>
      <c r="AA88" s="1">
        <v>-4</v>
      </c>
      <c r="AB88" s="1">
        <v>-4</v>
      </c>
      <c r="AC88" s="1">
        <v>-4</v>
      </c>
      <c r="AD88" s="1">
        <v>-4</v>
      </c>
      <c r="AE88" s="1">
        <v>-4</v>
      </c>
      <c r="AF88" s="21">
        <v>-4</v>
      </c>
    </row>
    <row r="89" spans="1:32" x14ac:dyDescent="0.25">
      <c r="A89" s="12" t="s">
        <v>85</v>
      </c>
      <c r="B89" s="19">
        <v>-1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-1</v>
      </c>
      <c r="L89" s="1">
        <v>0</v>
      </c>
      <c r="M89" s="1">
        <v>0</v>
      </c>
      <c r="N89" s="1">
        <v>0</v>
      </c>
      <c r="O89" s="1">
        <v>-3</v>
      </c>
      <c r="P89" s="1">
        <v>-10</v>
      </c>
      <c r="Q89" s="1">
        <v>-10</v>
      </c>
      <c r="R89" s="1">
        <v>-10</v>
      </c>
      <c r="S89" s="1">
        <v>-10</v>
      </c>
      <c r="T89" s="1">
        <v>-10</v>
      </c>
      <c r="U89" s="1">
        <v>-9</v>
      </c>
      <c r="V89" s="1">
        <v>-1</v>
      </c>
      <c r="W89" s="1">
        <v>0</v>
      </c>
      <c r="X89" s="1">
        <v>-1</v>
      </c>
      <c r="Y89" s="1">
        <v>-7</v>
      </c>
      <c r="Z89" s="1">
        <v>-6</v>
      </c>
      <c r="AA89" s="1">
        <v>-4</v>
      </c>
      <c r="AB89" s="1">
        <v>-4</v>
      </c>
      <c r="AC89" s="1">
        <v>-4</v>
      </c>
      <c r="AD89" s="1">
        <v>-4</v>
      </c>
      <c r="AE89" s="1">
        <v>-4</v>
      </c>
      <c r="AF89" s="21">
        <v>-4</v>
      </c>
    </row>
    <row r="90" spans="1:32" x14ac:dyDescent="0.25">
      <c r="A90" s="12" t="s">
        <v>86</v>
      </c>
      <c r="B90" s="19">
        <v>-1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-1</v>
      </c>
      <c r="L90" s="1">
        <v>0</v>
      </c>
      <c r="M90" s="1">
        <v>0</v>
      </c>
      <c r="N90" s="1">
        <v>0</v>
      </c>
      <c r="O90" s="1">
        <v>-3</v>
      </c>
      <c r="P90" s="1">
        <v>-10</v>
      </c>
      <c r="Q90" s="1">
        <v>-10</v>
      </c>
      <c r="R90" s="1">
        <v>-10</v>
      </c>
      <c r="S90" s="1">
        <v>-10</v>
      </c>
      <c r="T90" s="1">
        <v>-10</v>
      </c>
      <c r="U90" s="1">
        <v>-9</v>
      </c>
      <c r="V90" s="1">
        <v>-1</v>
      </c>
      <c r="W90" s="1">
        <v>0</v>
      </c>
      <c r="X90" s="1">
        <v>-1</v>
      </c>
      <c r="Y90" s="1">
        <v>-7</v>
      </c>
      <c r="Z90" s="1">
        <v>-6</v>
      </c>
      <c r="AA90" s="1">
        <v>-4</v>
      </c>
      <c r="AB90" s="1">
        <v>-4</v>
      </c>
      <c r="AC90" s="1">
        <v>0</v>
      </c>
      <c r="AD90" s="1">
        <v>-4</v>
      </c>
      <c r="AE90" s="1">
        <v>-4</v>
      </c>
      <c r="AF90" s="21">
        <v>-4</v>
      </c>
    </row>
    <row r="91" spans="1:32" x14ac:dyDescent="0.25">
      <c r="A91" s="12" t="s">
        <v>87</v>
      </c>
      <c r="B91" s="19">
        <v>-1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-1</v>
      </c>
      <c r="L91" s="1">
        <v>0</v>
      </c>
      <c r="M91" s="1">
        <v>0</v>
      </c>
      <c r="N91" s="1">
        <v>0</v>
      </c>
      <c r="O91" s="1">
        <v>-3</v>
      </c>
      <c r="P91" s="1">
        <v>-10</v>
      </c>
      <c r="Q91" s="1">
        <v>-10</v>
      </c>
      <c r="R91" s="1">
        <v>-10</v>
      </c>
      <c r="S91" s="1">
        <v>-10</v>
      </c>
      <c r="T91" s="1">
        <v>-10</v>
      </c>
      <c r="U91" s="1">
        <v>-9</v>
      </c>
      <c r="V91" s="1">
        <v>-1</v>
      </c>
      <c r="W91" s="1">
        <v>0</v>
      </c>
      <c r="X91" s="1">
        <v>-1</v>
      </c>
      <c r="Y91" s="1">
        <v>-7</v>
      </c>
      <c r="Z91" s="1">
        <v>-6</v>
      </c>
      <c r="AA91" s="1">
        <v>-4</v>
      </c>
      <c r="AB91" s="1">
        <v>-4</v>
      </c>
      <c r="AC91" s="1">
        <v>0</v>
      </c>
      <c r="AD91" s="1">
        <v>-4</v>
      </c>
      <c r="AE91" s="1">
        <v>-4</v>
      </c>
      <c r="AF91" s="21">
        <v>-4</v>
      </c>
    </row>
    <row r="92" spans="1:32" x14ac:dyDescent="0.25">
      <c r="A92" s="12" t="s">
        <v>88</v>
      </c>
      <c r="B92" s="19">
        <v>-1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-3</v>
      </c>
      <c r="P92" s="1">
        <v>-10</v>
      </c>
      <c r="Q92" s="1">
        <v>-10</v>
      </c>
      <c r="R92" s="1">
        <v>-10</v>
      </c>
      <c r="S92" s="1">
        <v>-10</v>
      </c>
      <c r="T92" s="1">
        <v>-10</v>
      </c>
      <c r="U92" s="1">
        <v>-9</v>
      </c>
      <c r="V92" s="1">
        <v>-1</v>
      </c>
      <c r="W92" s="1">
        <v>0</v>
      </c>
      <c r="X92" s="1">
        <v>-1</v>
      </c>
      <c r="Y92" s="1">
        <v>-7</v>
      </c>
      <c r="Z92" s="1">
        <v>-6</v>
      </c>
      <c r="AA92" s="1">
        <v>-4</v>
      </c>
      <c r="AB92" s="1">
        <v>-4</v>
      </c>
      <c r="AC92" s="1">
        <v>-1.38</v>
      </c>
      <c r="AD92" s="1">
        <v>-4</v>
      </c>
      <c r="AE92" s="1">
        <v>-4</v>
      </c>
      <c r="AF92" s="21">
        <v>-4</v>
      </c>
    </row>
    <row r="93" spans="1:32" x14ac:dyDescent="0.25">
      <c r="A93" s="12" t="s">
        <v>89</v>
      </c>
      <c r="B93" s="19">
        <v>-1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-3</v>
      </c>
      <c r="P93" s="1">
        <v>-10</v>
      </c>
      <c r="Q93" s="1">
        <v>-10</v>
      </c>
      <c r="R93" s="1">
        <v>-10</v>
      </c>
      <c r="S93" s="1">
        <v>-10</v>
      </c>
      <c r="T93" s="1">
        <v>-10</v>
      </c>
      <c r="U93" s="1">
        <v>-9</v>
      </c>
      <c r="V93" s="1">
        <v>-1</v>
      </c>
      <c r="W93" s="1">
        <v>0</v>
      </c>
      <c r="X93" s="1">
        <v>-1</v>
      </c>
      <c r="Y93" s="1">
        <v>-7</v>
      </c>
      <c r="Z93" s="1">
        <v>-6</v>
      </c>
      <c r="AA93" s="1">
        <v>-4</v>
      </c>
      <c r="AB93" s="1">
        <v>-4</v>
      </c>
      <c r="AC93" s="1">
        <v>-3</v>
      </c>
      <c r="AD93" s="1">
        <v>-4</v>
      </c>
      <c r="AE93" s="1">
        <v>-4</v>
      </c>
      <c r="AF93" s="21">
        <v>-4</v>
      </c>
    </row>
    <row r="94" spans="1:32" x14ac:dyDescent="0.25">
      <c r="A94" s="12" t="s">
        <v>90</v>
      </c>
      <c r="B94" s="19">
        <v>-1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-1</v>
      </c>
      <c r="K94" s="1">
        <v>0</v>
      </c>
      <c r="L94" s="1">
        <v>0</v>
      </c>
      <c r="M94" s="1">
        <v>0</v>
      </c>
      <c r="N94" s="1">
        <v>0</v>
      </c>
      <c r="O94" s="1">
        <v>-3</v>
      </c>
      <c r="P94" s="1">
        <v>-10</v>
      </c>
      <c r="Q94" s="1">
        <v>-10</v>
      </c>
      <c r="R94" s="1">
        <v>-10</v>
      </c>
      <c r="S94" s="1">
        <v>-10</v>
      </c>
      <c r="T94" s="1">
        <v>-10</v>
      </c>
      <c r="U94" s="1">
        <v>-9</v>
      </c>
      <c r="V94" s="1">
        <v>-1</v>
      </c>
      <c r="W94" s="1">
        <v>0</v>
      </c>
      <c r="X94" s="1">
        <v>-1</v>
      </c>
      <c r="Y94" s="1">
        <v>-7</v>
      </c>
      <c r="Z94" s="1">
        <v>-6</v>
      </c>
      <c r="AA94" s="1">
        <v>-4</v>
      </c>
      <c r="AB94" s="1">
        <v>-4</v>
      </c>
      <c r="AC94" s="1">
        <v>-3</v>
      </c>
      <c r="AD94" s="1">
        <v>-4</v>
      </c>
      <c r="AE94" s="1">
        <v>-4</v>
      </c>
      <c r="AF94" s="21">
        <v>-4</v>
      </c>
    </row>
    <row r="95" spans="1:32" x14ac:dyDescent="0.25">
      <c r="A95" s="12" t="s">
        <v>91</v>
      </c>
      <c r="B95" s="19">
        <v>-1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-1</v>
      </c>
      <c r="K95" s="1">
        <v>0</v>
      </c>
      <c r="L95" s="1">
        <v>0</v>
      </c>
      <c r="M95" s="1">
        <v>0</v>
      </c>
      <c r="N95" s="1">
        <v>0</v>
      </c>
      <c r="O95" s="1">
        <v>-3</v>
      </c>
      <c r="P95" s="1">
        <v>-10</v>
      </c>
      <c r="Q95" s="1">
        <v>-10</v>
      </c>
      <c r="R95" s="1">
        <v>-10</v>
      </c>
      <c r="S95" s="1">
        <v>-10</v>
      </c>
      <c r="T95" s="1">
        <v>-10</v>
      </c>
      <c r="U95" s="1">
        <v>-9</v>
      </c>
      <c r="V95" s="1">
        <v>-1</v>
      </c>
      <c r="W95" s="1">
        <v>0</v>
      </c>
      <c r="X95" s="1">
        <v>-1</v>
      </c>
      <c r="Y95" s="1">
        <v>-7</v>
      </c>
      <c r="Z95" s="1">
        <v>-6</v>
      </c>
      <c r="AA95" s="1">
        <v>-4</v>
      </c>
      <c r="AB95" s="1">
        <v>-4</v>
      </c>
      <c r="AC95" s="1">
        <v>-3</v>
      </c>
      <c r="AD95" s="1">
        <v>-4</v>
      </c>
      <c r="AE95" s="1">
        <v>-4</v>
      </c>
      <c r="AF95" s="21">
        <v>-4</v>
      </c>
    </row>
    <row r="96" spans="1:32" x14ac:dyDescent="0.25">
      <c r="A96" s="12" t="s">
        <v>92</v>
      </c>
      <c r="B96" s="19">
        <v>-1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-1</v>
      </c>
      <c r="K96" s="1">
        <v>0</v>
      </c>
      <c r="L96" s="1">
        <v>0</v>
      </c>
      <c r="M96" s="1">
        <v>0</v>
      </c>
      <c r="N96" s="1">
        <v>0</v>
      </c>
      <c r="O96" s="1">
        <v>-3</v>
      </c>
      <c r="P96" s="1">
        <v>-10</v>
      </c>
      <c r="Q96" s="1">
        <v>-10</v>
      </c>
      <c r="R96" s="1">
        <v>-10</v>
      </c>
      <c r="S96" s="1">
        <v>-10</v>
      </c>
      <c r="T96" s="1">
        <v>-10</v>
      </c>
      <c r="U96" s="1">
        <v>-9</v>
      </c>
      <c r="V96" s="1">
        <v>-1</v>
      </c>
      <c r="W96" s="1">
        <v>0</v>
      </c>
      <c r="X96" s="1">
        <v>-1</v>
      </c>
      <c r="Y96" s="1">
        <v>-7</v>
      </c>
      <c r="Z96" s="1">
        <v>-6</v>
      </c>
      <c r="AA96" s="1">
        <v>-4</v>
      </c>
      <c r="AB96" s="1">
        <v>-4</v>
      </c>
      <c r="AC96" s="1">
        <v>-3</v>
      </c>
      <c r="AD96" s="1">
        <v>-4</v>
      </c>
      <c r="AE96" s="1">
        <v>-4</v>
      </c>
      <c r="AF96" s="21">
        <v>-4</v>
      </c>
    </row>
    <row r="97" spans="1:32" x14ac:dyDescent="0.25">
      <c r="A97" s="12" t="s">
        <v>93</v>
      </c>
      <c r="B97" s="19">
        <v>-1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-1</v>
      </c>
      <c r="K97" s="1">
        <v>0</v>
      </c>
      <c r="L97" s="1">
        <v>0</v>
      </c>
      <c r="M97" s="1">
        <v>0</v>
      </c>
      <c r="N97" s="1">
        <v>0</v>
      </c>
      <c r="O97" s="1">
        <v>-3</v>
      </c>
      <c r="P97" s="1">
        <v>-10</v>
      </c>
      <c r="Q97" s="1">
        <v>-10</v>
      </c>
      <c r="R97" s="1">
        <v>-10</v>
      </c>
      <c r="S97" s="1">
        <v>-10</v>
      </c>
      <c r="T97" s="1">
        <v>-10</v>
      </c>
      <c r="U97" s="1">
        <v>-9</v>
      </c>
      <c r="V97" s="1">
        <v>-1</v>
      </c>
      <c r="W97" s="1">
        <v>0</v>
      </c>
      <c r="X97" s="1">
        <v>-1</v>
      </c>
      <c r="Y97" s="1">
        <v>-7</v>
      </c>
      <c r="Z97" s="1">
        <v>-6</v>
      </c>
      <c r="AA97" s="1">
        <v>-4</v>
      </c>
      <c r="AB97" s="1">
        <v>-4</v>
      </c>
      <c r="AC97" s="1">
        <v>-3</v>
      </c>
      <c r="AD97" s="1">
        <v>-4</v>
      </c>
      <c r="AE97" s="1">
        <v>-4</v>
      </c>
      <c r="AF97" s="21">
        <v>-4</v>
      </c>
    </row>
    <row r="98" spans="1:32" x14ac:dyDescent="0.25">
      <c r="A98" s="12" t="s">
        <v>94</v>
      </c>
      <c r="B98" s="19">
        <v>-1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-1</v>
      </c>
      <c r="K98" s="1">
        <v>0</v>
      </c>
      <c r="L98" s="1">
        <v>0</v>
      </c>
      <c r="M98" s="1">
        <v>0</v>
      </c>
      <c r="N98" s="1">
        <v>0</v>
      </c>
      <c r="O98" s="1">
        <v>-3</v>
      </c>
      <c r="P98" s="1">
        <v>-10</v>
      </c>
      <c r="Q98" s="1">
        <v>-10</v>
      </c>
      <c r="R98" s="1">
        <v>-10</v>
      </c>
      <c r="S98" s="1">
        <v>-10</v>
      </c>
      <c r="T98" s="1">
        <v>-10</v>
      </c>
      <c r="U98" s="1">
        <v>-9</v>
      </c>
      <c r="V98" s="1">
        <v>0</v>
      </c>
      <c r="W98" s="1">
        <v>0</v>
      </c>
      <c r="X98" s="1">
        <v>-1</v>
      </c>
      <c r="Y98" s="1">
        <v>-7</v>
      </c>
      <c r="Z98" s="1">
        <v>-6</v>
      </c>
      <c r="AA98" s="1">
        <v>-4</v>
      </c>
      <c r="AB98" s="1">
        <v>-4</v>
      </c>
      <c r="AC98" s="1">
        <v>-3</v>
      </c>
      <c r="AD98" s="1">
        <v>-4</v>
      </c>
      <c r="AE98" s="1">
        <v>-4</v>
      </c>
      <c r="AF98" s="21">
        <v>-4</v>
      </c>
    </row>
    <row r="99" spans="1:32" x14ac:dyDescent="0.25">
      <c r="A99" s="12" t="s">
        <v>95</v>
      </c>
      <c r="B99" s="19">
        <v>-1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-1</v>
      </c>
      <c r="K99" s="1">
        <v>0</v>
      </c>
      <c r="L99" s="1">
        <v>0</v>
      </c>
      <c r="M99" s="1">
        <v>0</v>
      </c>
      <c r="N99" s="1">
        <v>0</v>
      </c>
      <c r="O99" s="1">
        <v>-3</v>
      </c>
      <c r="P99" s="1">
        <v>-10</v>
      </c>
      <c r="Q99" s="1">
        <v>-10</v>
      </c>
      <c r="R99" s="1">
        <v>-10</v>
      </c>
      <c r="S99" s="1">
        <v>-10</v>
      </c>
      <c r="T99" s="1">
        <v>-10</v>
      </c>
      <c r="U99" s="1">
        <v>-3.05</v>
      </c>
      <c r="V99" s="1">
        <v>0</v>
      </c>
      <c r="W99" s="1">
        <v>0</v>
      </c>
      <c r="X99" s="1">
        <v>-1</v>
      </c>
      <c r="Y99" s="1">
        <v>-7</v>
      </c>
      <c r="Z99" s="1">
        <v>-6</v>
      </c>
      <c r="AA99" s="1">
        <v>-4</v>
      </c>
      <c r="AB99" s="1">
        <v>0</v>
      </c>
      <c r="AC99" s="1">
        <v>-3</v>
      </c>
      <c r="AD99" s="1">
        <v>-4</v>
      </c>
      <c r="AE99" s="1">
        <v>-4</v>
      </c>
      <c r="AF99" s="23">
        <v>-4</v>
      </c>
    </row>
    <row r="100" spans="1:32" s="3" customFormat="1" x14ac:dyDescent="0.25">
      <c r="A100" s="3" t="s">
        <v>98</v>
      </c>
      <c r="B100" s="3">
        <f>SUM(B4:B99)/4000</f>
        <v>-1.6250000000000001E-2</v>
      </c>
      <c r="C100" s="3">
        <f t="shared" ref="C100:AF100" si="0">SUM(C4:C99)/4000</f>
        <v>-8.0374999999999995E-3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-1.5E-3</v>
      </c>
      <c r="K100" s="3">
        <f t="shared" si="0"/>
        <v>-1.4749999999999999E-2</v>
      </c>
      <c r="L100" s="3">
        <f t="shared" si="0"/>
        <v>-4.4999999999999997E-3</v>
      </c>
      <c r="M100" s="3">
        <f t="shared" si="0"/>
        <v>0</v>
      </c>
      <c r="N100" s="3">
        <f t="shared" si="0"/>
        <v>-5.3625000000000001E-3</v>
      </c>
      <c r="O100" s="3">
        <f t="shared" si="0"/>
        <v>-7.9000000000000001E-2</v>
      </c>
      <c r="P100" s="3">
        <f t="shared" si="0"/>
        <v>-0.122</v>
      </c>
      <c r="Q100" s="3">
        <f t="shared" si="0"/>
        <v>-0.14499999999999999</v>
      </c>
      <c r="R100" s="3">
        <f t="shared" si="0"/>
        <v>-0.15</v>
      </c>
      <c r="S100" s="3">
        <f t="shared" si="0"/>
        <v>-0.15</v>
      </c>
      <c r="T100" s="3">
        <f t="shared" si="0"/>
        <v>-0.15</v>
      </c>
      <c r="U100" s="3">
        <f t="shared" si="0"/>
        <v>-0.13850750000000001</v>
      </c>
      <c r="V100" s="3">
        <f t="shared" si="0"/>
        <v>-6.3750000000000001E-2</v>
      </c>
      <c r="W100" s="3">
        <f t="shared" si="0"/>
        <v>-1.0874999999999999E-2</v>
      </c>
      <c r="X100" s="3">
        <f t="shared" si="0"/>
        <v>-3.5000000000000001E-3</v>
      </c>
      <c r="Y100" s="3">
        <f t="shared" si="0"/>
        <v>-6.8000000000000005E-2</v>
      </c>
      <c r="Z100" s="3">
        <f t="shared" si="0"/>
        <v>-0.09</v>
      </c>
      <c r="AA100" s="3">
        <f t="shared" si="0"/>
        <v>-0.06</v>
      </c>
      <c r="AB100" s="3">
        <f t="shared" si="0"/>
        <v>-5.6000000000000001E-2</v>
      </c>
      <c r="AC100" s="3">
        <f t="shared" si="0"/>
        <v>-4.4349999999999994E-2</v>
      </c>
      <c r="AD100" s="3">
        <f t="shared" si="0"/>
        <v>-5.1267500000000001E-2</v>
      </c>
      <c r="AE100" s="3">
        <f t="shared" si="0"/>
        <v>-0.06</v>
      </c>
      <c r="AF100" s="3">
        <f t="shared" si="0"/>
        <v>-5.8000000000000003E-2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I22" sqref="I2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-5.0000000000000001E-3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>
        <v>0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19">
        <v>0</v>
      </c>
      <c r="AD4" s="19">
        <v>0</v>
      </c>
      <c r="AE4" s="28">
        <v>0</v>
      </c>
      <c r="AF4" s="28">
        <v>0</v>
      </c>
    </row>
    <row r="5" spans="1:32" x14ac:dyDescent="0.25">
      <c r="A5" s="12" t="s">
        <v>1</v>
      </c>
      <c r="B5" s="28">
        <v>0</v>
      </c>
      <c r="C5" s="28">
        <v>0</v>
      </c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19">
        <v>0</v>
      </c>
      <c r="AD5" s="19">
        <v>0</v>
      </c>
      <c r="AE5" s="28">
        <v>0</v>
      </c>
      <c r="AF5" s="28">
        <v>0</v>
      </c>
    </row>
    <row r="6" spans="1:32" x14ac:dyDescent="0.25">
      <c r="A6" s="12" t="s">
        <v>2</v>
      </c>
      <c r="B6" s="28">
        <v>0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19">
        <v>0</v>
      </c>
      <c r="AD6" s="19">
        <v>0</v>
      </c>
      <c r="AE6" s="28">
        <v>0</v>
      </c>
      <c r="AF6" s="28">
        <v>0</v>
      </c>
    </row>
    <row r="7" spans="1:32" x14ac:dyDescent="0.25">
      <c r="A7" s="12" t="s">
        <v>3</v>
      </c>
      <c r="B7" s="28">
        <v>0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19">
        <v>0</v>
      </c>
      <c r="AD7" s="19">
        <v>0</v>
      </c>
      <c r="AE7" s="28">
        <v>0</v>
      </c>
      <c r="AF7" s="28">
        <v>0</v>
      </c>
    </row>
    <row r="8" spans="1:32" x14ac:dyDescent="0.25">
      <c r="A8" s="12" t="s">
        <v>4</v>
      </c>
      <c r="B8" s="28">
        <v>0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19">
        <v>0</v>
      </c>
      <c r="AD8" s="19">
        <v>0</v>
      </c>
      <c r="AE8" s="28">
        <v>0</v>
      </c>
      <c r="AF8" s="28">
        <v>0</v>
      </c>
    </row>
    <row r="9" spans="1:32" x14ac:dyDescent="0.25">
      <c r="A9" s="12" t="s">
        <v>5</v>
      </c>
      <c r="B9" s="28">
        <v>0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19">
        <v>0</v>
      </c>
      <c r="AD9" s="19">
        <v>0</v>
      </c>
      <c r="AE9" s="28">
        <v>0</v>
      </c>
      <c r="AF9" s="28">
        <v>0</v>
      </c>
    </row>
    <row r="10" spans="1:32" x14ac:dyDescent="0.25">
      <c r="A10" s="12" t="s">
        <v>6</v>
      </c>
      <c r="B10" s="28">
        <v>0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19">
        <v>0</v>
      </c>
      <c r="AD10" s="19">
        <v>0</v>
      </c>
      <c r="AE10" s="28">
        <v>0</v>
      </c>
      <c r="AF10" s="28">
        <v>0</v>
      </c>
    </row>
    <row r="11" spans="1:32" x14ac:dyDescent="0.25">
      <c r="A11" s="12" t="s">
        <v>7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19">
        <v>0</v>
      </c>
      <c r="AD11" s="19">
        <v>0</v>
      </c>
      <c r="AE11" s="28">
        <v>0</v>
      </c>
      <c r="AF11" s="28">
        <v>0</v>
      </c>
    </row>
    <row r="12" spans="1:32" x14ac:dyDescent="0.25">
      <c r="A12" s="12" t="s">
        <v>8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19">
        <v>0</v>
      </c>
      <c r="AD12" s="19">
        <v>0</v>
      </c>
      <c r="AE12" s="28">
        <v>0</v>
      </c>
      <c r="AF12" s="28">
        <v>0</v>
      </c>
    </row>
    <row r="13" spans="1:32" x14ac:dyDescent="0.25">
      <c r="A13" s="12" t="s">
        <v>9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19">
        <v>0</v>
      </c>
      <c r="AD13" s="19">
        <v>0</v>
      </c>
      <c r="AE13" s="28">
        <v>0</v>
      </c>
      <c r="AF13" s="28">
        <v>0</v>
      </c>
    </row>
    <row r="14" spans="1:32" x14ac:dyDescent="0.25">
      <c r="A14" s="12" t="s">
        <v>10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19">
        <v>0</v>
      </c>
      <c r="AD14" s="19">
        <v>0</v>
      </c>
      <c r="AE14" s="28">
        <v>0</v>
      </c>
      <c r="AF14" s="28">
        <v>0</v>
      </c>
    </row>
    <row r="15" spans="1:32" x14ac:dyDescent="0.25">
      <c r="A15" s="12" t="s">
        <v>11</v>
      </c>
      <c r="B15" s="28">
        <v>0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19">
        <v>0</v>
      </c>
      <c r="AD15" s="19">
        <v>0</v>
      </c>
      <c r="AE15" s="28">
        <v>0</v>
      </c>
      <c r="AF15" s="28">
        <v>0</v>
      </c>
    </row>
    <row r="16" spans="1:32" x14ac:dyDescent="0.25">
      <c r="A16" s="12" t="s">
        <v>12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19">
        <v>0</v>
      </c>
      <c r="AD16" s="19">
        <v>0</v>
      </c>
      <c r="AE16" s="28">
        <v>0</v>
      </c>
      <c r="AF16" s="28">
        <v>0</v>
      </c>
    </row>
    <row r="17" spans="1:32" x14ac:dyDescent="0.25">
      <c r="A17" s="12" t="s">
        <v>13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19">
        <v>0</v>
      </c>
      <c r="AD17" s="19">
        <v>0</v>
      </c>
      <c r="AE17" s="28">
        <v>0</v>
      </c>
      <c r="AF17" s="28">
        <v>0</v>
      </c>
    </row>
    <row r="18" spans="1:32" x14ac:dyDescent="0.25">
      <c r="A18" s="12" t="s">
        <v>14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19">
        <v>0</v>
      </c>
      <c r="AD18" s="19">
        <v>0</v>
      </c>
      <c r="AE18" s="28">
        <v>0</v>
      </c>
      <c r="AF18" s="28">
        <v>0</v>
      </c>
    </row>
    <row r="19" spans="1:32" x14ac:dyDescent="0.25">
      <c r="A19" s="12" t="s">
        <v>15</v>
      </c>
      <c r="B19" s="28">
        <v>0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19">
        <v>0</v>
      </c>
      <c r="AD19" s="19">
        <v>0</v>
      </c>
      <c r="AE19" s="28">
        <v>0</v>
      </c>
      <c r="AF19" s="28">
        <v>0</v>
      </c>
    </row>
    <row r="20" spans="1:32" x14ac:dyDescent="0.25">
      <c r="A20" s="12" t="s">
        <v>16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19">
        <v>0</v>
      </c>
      <c r="AD20" s="19">
        <v>0</v>
      </c>
      <c r="AE20" s="28">
        <v>0</v>
      </c>
      <c r="AF20" s="28">
        <v>0</v>
      </c>
    </row>
    <row r="21" spans="1:32" x14ac:dyDescent="0.25">
      <c r="A21" s="12" t="s">
        <v>17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19">
        <v>0</v>
      </c>
      <c r="AD21" s="19">
        <v>0</v>
      </c>
      <c r="AE21" s="28">
        <v>0</v>
      </c>
      <c r="AF21" s="28">
        <v>0</v>
      </c>
    </row>
    <row r="22" spans="1:32" x14ac:dyDescent="0.25">
      <c r="A22" s="12" t="s">
        <v>18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19">
        <v>0</v>
      </c>
      <c r="AD22" s="19">
        <v>0</v>
      </c>
      <c r="AE22" s="28">
        <v>0</v>
      </c>
      <c r="AF22" s="28">
        <v>0</v>
      </c>
    </row>
    <row r="23" spans="1:32" x14ac:dyDescent="0.25">
      <c r="A23" s="12" t="s">
        <v>19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19">
        <v>0</v>
      </c>
      <c r="AD23" s="19">
        <v>0</v>
      </c>
      <c r="AE23" s="28">
        <v>0</v>
      </c>
      <c r="AF23" s="28">
        <v>0</v>
      </c>
    </row>
    <row r="24" spans="1:32" x14ac:dyDescent="0.25">
      <c r="A24" s="12" t="s">
        <v>20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19">
        <v>0</v>
      </c>
      <c r="AD24" s="19">
        <v>0</v>
      </c>
      <c r="AE24" s="28">
        <v>0</v>
      </c>
      <c r="AF24" s="28">
        <v>0</v>
      </c>
    </row>
    <row r="25" spans="1:32" x14ac:dyDescent="0.25">
      <c r="A25" s="12" t="s">
        <v>21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19">
        <v>0</v>
      </c>
      <c r="AD25" s="19">
        <v>0</v>
      </c>
      <c r="AE25" s="28">
        <v>0</v>
      </c>
      <c r="AF25" s="28">
        <v>0</v>
      </c>
    </row>
    <row r="26" spans="1:32" x14ac:dyDescent="0.25">
      <c r="A26" s="12" t="s">
        <v>22</v>
      </c>
      <c r="B26" s="28">
        <v>0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19">
        <v>0</v>
      </c>
      <c r="AD26" s="19">
        <v>0</v>
      </c>
      <c r="AE26" s="28">
        <v>0</v>
      </c>
      <c r="AF26" s="28">
        <v>0</v>
      </c>
    </row>
    <row r="27" spans="1:32" x14ac:dyDescent="0.25">
      <c r="A27" s="12" t="s">
        <v>23</v>
      </c>
      <c r="B27" s="28">
        <v>0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19">
        <v>0</v>
      </c>
      <c r="AD27" s="19">
        <v>0</v>
      </c>
      <c r="AE27" s="28">
        <v>0</v>
      </c>
      <c r="AF27" s="28">
        <v>0</v>
      </c>
    </row>
    <row r="28" spans="1:32" x14ac:dyDescent="0.25">
      <c r="A28" s="12" t="s">
        <v>24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19">
        <v>0</v>
      </c>
      <c r="AD28" s="19">
        <v>0</v>
      </c>
      <c r="AE28" s="28">
        <v>0</v>
      </c>
      <c r="AF28" s="28">
        <v>0</v>
      </c>
    </row>
    <row r="29" spans="1:32" x14ac:dyDescent="0.25">
      <c r="A29" s="12" t="s">
        <v>25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19">
        <v>0</v>
      </c>
      <c r="AD29" s="19">
        <v>0</v>
      </c>
      <c r="AE29" s="28">
        <v>0</v>
      </c>
      <c r="AF29" s="28">
        <v>0</v>
      </c>
    </row>
    <row r="30" spans="1:32" x14ac:dyDescent="0.25">
      <c r="A30" s="12" t="s">
        <v>26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19">
        <v>0</v>
      </c>
      <c r="AD30" s="19">
        <v>0</v>
      </c>
      <c r="AE30" s="28">
        <v>0</v>
      </c>
      <c r="AF30" s="28">
        <v>0</v>
      </c>
    </row>
    <row r="31" spans="1:32" x14ac:dyDescent="0.25">
      <c r="A31" s="12" t="s">
        <v>27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19">
        <v>0</v>
      </c>
      <c r="AD31" s="19">
        <v>0</v>
      </c>
      <c r="AE31" s="28">
        <v>0</v>
      </c>
      <c r="AF31" s="28">
        <v>0</v>
      </c>
    </row>
    <row r="32" spans="1:32" x14ac:dyDescent="0.25">
      <c r="A32" s="12" t="s">
        <v>28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19">
        <v>0</v>
      </c>
      <c r="AD32" s="19">
        <v>0</v>
      </c>
      <c r="AE32" s="28">
        <v>0</v>
      </c>
      <c r="AF32" s="28">
        <v>0</v>
      </c>
    </row>
    <row r="33" spans="1:32" x14ac:dyDescent="0.25">
      <c r="A33" s="12" t="s">
        <v>29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19">
        <v>0</v>
      </c>
      <c r="AD33" s="19">
        <v>0</v>
      </c>
      <c r="AE33" s="28">
        <v>0</v>
      </c>
      <c r="AF33" s="28">
        <v>0</v>
      </c>
    </row>
    <row r="34" spans="1:32" x14ac:dyDescent="0.25">
      <c r="A34" s="12" t="s">
        <v>30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19">
        <v>0</v>
      </c>
      <c r="AD34" s="19">
        <v>0</v>
      </c>
      <c r="AE34" s="28">
        <v>0</v>
      </c>
      <c r="AF34" s="28">
        <v>0</v>
      </c>
    </row>
    <row r="35" spans="1:32" x14ac:dyDescent="0.25">
      <c r="A35" s="12" t="s">
        <v>31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19">
        <v>0</v>
      </c>
      <c r="AD35" s="19">
        <v>0</v>
      </c>
      <c r="AE35" s="28">
        <v>0</v>
      </c>
      <c r="AF35" s="28">
        <v>0</v>
      </c>
    </row>
    <row r="36" spans="1:32" x14ac:dyDescent="0.25">
      <c r="A36" s="12" t="s">
        <v>32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19">
        <v>0</v>
      </c>
      <c r="AD36" s="19">
        <v>0</v>
      </c>
      <c r="AE36" s="28">
        <v>0</v>
      </c>
      <c r="AF36" s="28">
        <v>0</v>
      </c>
    </row>
    <row r="37" spans="1:32" x14ac:dyDescent="0.25">
      <c r="A37" s="12" t="s">
        <v>33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19">
        <v>0</v>
      </c>
      <c r="AD37" s="19">
        <v>0</v>
      </c>
      <c r="AE37" s="28">
        <v>0</v>
      </c>
      <c r="AF37" s="28">
        <v>0</v>
      </c>
    </row>
    <row r="38" spans="1:32" x14ac:dyDescent="0.25">
      <c r="A38" s="12" t="s">
        <v>34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19">
        <v>0</v>
      </c>
      <c r="AD38" s="19">
        <v>0</v>
      </c>
      <c r="AE38" s="28">
        <v>0</v>
      </c>
      <c r="AF38" s="28">
        <v>0</v>
      </c>
    </row>
    <row r="39" spans="1:32" x14ac:dyDescent="0.25">
      <c r="A39" s="12" t="s">
        <v>35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19">
        <v>0</v>
      </c>
      <c r="AD39" s="19">
        <v>0</v>
      </c>
      <c r="AE39" s="28">
        <v>0</v>
      </c>
      <c r="AF39" s="28">
        <v>0</v>
      </c>
    </row>
    <row r="40" spans="1:32" x14ac:dyDescent="0.25">
      <c r="A40" s="12" t="s">
        <v>36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19">
        <v>0</v>
      </c>
      <c r="AD40" s="19">
        <v>0</v>
      </c>
      <c r="AE40" s="28">
        <v>0</v>
      </c>
      <c r="AF40" s="28">
        <v>0</v>
      </c>
    </row>
    <row r="41" spans="1:32" x14ac:dyDescent="0.25">
      <c r="A41" s="12" t="s">
        <v>37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19">
        <v>0</v>
      </c>
      <c r="AD41" s="19">
        <v>0</v>
      </c>
      <c r="AE41" s="28">
        <v>0</v>
      </c>
      <c r="AF41" s="28">
        <v>0</v>
      </c>
    </row>
    <row r="42" spans="1:32" x14ac:dyDescent="0.25">
      <c r="A42" s="12" t="s">
        <v>38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19">
        <v>0</v>
      </c>
      <c r="AD42" s="19">
        <v>0</v>
      </c>
      <c r="AE42" s="28">
        <v>0</v>
      </c>
      <c r="AF42" s="28">
        <v>0</v>
      </c>
    </row>
    <row r="43" spans="1:32" x14ac:dyDescent="0.25">
      <c r="A43" s="12" t="s">
        <v>39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19">
        <v>0</v>
      </c>
      <c r="AD43" s="19">
        <v>0</v>
      </c>
      <c r="AE43" s="28">
        <v>0</v>
      </c>
      <c r="AF43" s="28">
        <v>0</v>
      </c>
    </row>
    <row r="44" spans="1:32" x14ac:dyDescent="0.25">
      <c r="A44" s="12" t="s">
        <v>40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19">
        <v>0</v>
      </c>
      <c r="AD44" s="19">
        <v>0</v>
      </c>
      <c r="AE44" s="28">
        <v>0</v>
      </c>
      <c r="AF44" s="28">
        <v>0</v>
      </c>
    </row>
    <row r="45" spans="1:32" x14ac:dyDescent="0.25">
      <c r="A45" s="12" t="s">
        <v>41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19">
        <v>0</v>
      </c>
      <c r="AD45" s="19">
        <v>0</v>
      </c>
      <c r="AE45" s="28">
        <v>0</v>
      </c>
      <c r="AF45" s="28">
        <v>0</v>
      </c>
    </row>
    <row r="46" spans="1:32" x14ac:dyDescent="0.25">
      <c r="A46" s="12" t="s">
        <v>42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19">
        <v>0</v>
      </c>
      <c r="AD46" s="19">
        <v>0</v>
      </c>
      <c r="AE46" s="28">
        <v>0</v>
      </c>
      <c r="AF46" s="28">
        <v>0</v>
      </c>
    </row>
    <row r="47" spans="1:32" x14ac:dyDescent="0.25">
      <c r="A47" s="12" t="s">
        <v>43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19">
        <v>0</v>
      </c>
      <c r="AD47" s="19">
        <v>0</v>
      </c>
      <c r="AE47" s="28">
        <v>0</v>
      </c>
      <c r="AF47" s="28">
        <v>0</v>
      </c>
    </row>
    <row r="48" spans="1:32" x14ac:dyDescent="0.25">
      <c r="A48" s="12" t="s">
        <v>44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19">
        <v>0</v>
      </c>
      <c r="AD48" s="19">
        <v>0</v>
      </c>
      <c r="AE48" s="28">
        <v>0</v>
      </c>
      <c r="AF48" s="28">
        <v>0</v>
      </c>
    </row>
    <row r="49" spans="1:32" x14ac:dyDescent="0.25">
      <c r="A49" s="12" t="s">
        <v>45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19">
        <v>0</v>
      </c>
      <c r="AD49" s="19">
        <v>0</v>
      </c>
      <c r="AE49" s="28">
        <v>0</v>
      </c>
      <c r="AF49" s="28">
        <v>0</v>
      </c>
    </row>
    <row r="50" spans="1:32" x14ac:dyDescent="0.25">
      <c r="A50" s="12" t="s">
        <v>46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19">
        <v>0</v>
      </c>
      <c r="AD50" s="19">
        <v>0</v>
      </c>
      <c r="AE50" s="28">
        <v>0</v>
      </c>
      <c r="AF50" s="28">
        <v>0</v>
      </c>
    </row>
    <row r="51" spans="1:32" x14ac:dyDescent="0.25">
      <c r="A51" s="12" t="s">
        <v>47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19">
        <v>0</v>
      </c>
      <c r="AD51" s="19">
        <v>0</v>
      </c>
      <c r="AE51" s="28">
        <v>0</v>
      </c>
      <c r="AF51" s="28">
        <v>0</v>
      </c>
    </row>
    <row r="52" spans="1:32" x14ac:dyDescent="0.25">
      <c r="A52" s="12" t="s">
        <v>48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19">
        <v>0</v>
      </c>
      <c r="AD52" s="19">
        <v>0</v>
      </c>
      <c r="AE52" s="28">
        <v>0</v>
      </c>
      <c r="AF52" s="28">
        <v>0</v>
      </c>
    </row>
    <row r="53" spans="1:32" x14ac:dyDescent="0.25">
      <c r="A53" s="12" t="s">
        <v>49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19">
        <v>0</v>
      </c>
      <c r="AD53" s="19">
        <v>0</v>
      </c>
      <c r="AE53" s="28">
        <v>0</v>
      </c>
      <c r="AF53" s="28">
        <v>0</v>
      </c>
    </row>
    <row r="54" spans="1:32" x14ac:dyDescent="0.25">
      <c r="A54" s="12" t="s">
        <v>50</v>
      </c>
      <c r="B54" s="28">
        <v>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19">
        <v>0</v>
      </c>
      <c r="AD54" s="19">
        <v>0</v>
      </c>
      <c r="AE54" s="28">
        <v>0</v>
      </c>
      <c r="AF54" s="28">
        <v>0</v>
      </c>
    </row>
    <row r="55" spans="1:32" x14ac:dyDescent="0.25">
      <c r="A55" s="12" t="s">
        <v>51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19">
        <v>0</v>
      </c>
      <c r="AD55" s="19">
        <v>0</v>
      </c>
      <c r="AE55" s="28">
        <v>0</v>
      </c>
      <c r="AF55" s="28">
        <v>0</v>
      </c>
    </row>
    <row r="56" spans="1:32" x14ac:dyDescent="0.25">
      <c r="A56" s="12" t="s">
        <v>52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19">
        <v>0</v>
      </c>
      <c r="AD56" s="19">
        <v>0</v>
      </c>
      <c r="AE56" s="28">
        <v>0</v>
      </c>
      <c r="AF56" s="28">
        <v>0</v>
      </c>
    </row>
    <row r="57" spans="1:32" x14ac:dyDescent="0.25">
      <c r="A57" s="12" t="s">
        <v>53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19">
        <v>0</v>
      </c>
      <c r="AD57" s="19">
        <v>0</v>
      </c>
      <c r="AE57" s="28">
        <v>0</v>
      </c>
      <c r="AF57" s="28">
        <v>0</v>
      </c>
    </row>
    <row r="58" spans="1:32" x14ac:dyDescent="0.25">
      <c r="A58" s="12" t="s">
        <v>54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19">
        <v>0</v>
      </c>
      <c r="AD58" s="19">
        <v>0</v>
      </c>
      <c r="AE58" s="28">
        <v>0</v>
      </c>
      <c r="AF58" s="28">
        <v>0</v>
      </c>
    </row>
    <row r="59" spans="1:32" x14ac:dyDescent="0.25">
      <c r="A59" s="12" t="s">
        <v>55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19">
        <v>0</v>
      </c>
      <c r="AD59" s="19">
        <v>0</v>
      </c>
      <c r="AE59" s="28">
        <v>0</v>
      </c>
      <c r="AF59" s="28">
        <v>0</v>
      </c>
    </row>
    <row r="60" spans="1:32" x14ac:dyDescent="0.25">
      <c r="A60" s="12" t="s">
        <v>56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19">
        <v>0</v>
      </c>
      <c r="AD60" s="19">
        <v>0</v>
      </c>
      <c r="AE60" s="28">
        <v>0</v>
      </c>
      <c r="AF60" s="28">
        <v>0</v>
      </c>
    </row>
    <row r="61" spans="1:32" x14ac:dyDescent="0.25">
      <c r="A61" s="12" t="s">
        <v>57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19">
        <v>0</v>
      </c>
      <c r="AD61" s="19">
        <v>0</v>
      </c>
      <c r="AE61" s="28">
        <v>0</v>
      </c>
      <c r="AF61" s="28">
        <v>0</v>
      </c>
    </row>
    <row r="62" spans="1:32" x14ac:dyDescent="0.25">
      <c r="A62" s="12" t="s">
        <v>58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19">
        <v>0</v>
      </c>
      <c r="AD62" s="19">
        <v>0</v>
      </c>
      <c r="AE62" s="28">
        <v>0</v>
      </c>
      <c r="AF62" s="28">
        <v>0</v>
      </c>
    </row>
    <row r="63" spans="1:32" x14ac:dyDescent="0.25">
      <c r="A63" s="12" t="s">
        <v>59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19">
        <v>0</v>
      </c>
      <c r="AD63" s="19">
        <v>0</v>
      </c>
      <c r="AE63" s="28">
        <v>0</v>
      </c>
      <c r="AF63" s="28">
        <v>0</v>
      </c>
    </row>
    <row r="64" spans="1:32" x14ac:dyDescent="0.25">
      <c r="A64" s="12" t="s">
        <v>60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19">
        <v>0</v>
      </c>
      <c r="AD64" s="19">
        <v>0</v>
      </c>
      <c r="AE64" s="28">
        <v>0</v>
      </c>
      <c r="AF64" s="28">
        <v>0</v>
      </c>
    </row>
    <row r="65" spans="1:32" x14ac:dyDescent="0.25">
      <c r="A65" s="12" t="s">
        <v>61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19">
        <v>0</v>
      </c>
      <c r="AD65" s="19">
        <v>0</v>
      </c>
      <c r="AE65" s="28">
        <v>0</v>
      </c>
      <c r="AF65" s="28">
        <v>0</v>
      </c>
    </row>
    <row r="66" spans="1:32" x14ac:dyDescent="0.25">
      <c r="A66" s="12" t="s">
        <v>62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19">
        <v>0</v>
      </c>
      <c r="AD66" s="19">
        <v>0</v>
      </c>
      <c r="AE66" s="28">
        <v>0</v>
      </c>
      <c r="AF66" s="28">
        <v>0</v>
      </c>
    </row>
    <row r="67" spans="1:32" x14ac:dyDescent="0.25">
      <c r="A67" s="12" t="s">
        <v>63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19">
        <v>0</v>
      </c>
      <c r="AD67" s="19">
        <v>0</v>
      </c>
      <c r="AE67" s="28">
        <v>0</v>
      </c>
      <c r="AF67" s="28">
        <v>0</v>
      </c>
    </row>
    <row r="68" spans="1:32" x14ac:dyDescent="0.25">
      <c r="A68" s="12" t="s">
        <v>64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19">
        <v>0</v>
      </c>
      <c r="AD68" s="19">
        <v>0</v>
      </c>
      <c r="AE68" s="28">
        <v>0</v>
      </c>
      <c r="AF68" s="28">
        <v>0</v>
      </c>
    </row>
    <row r="69" spans="1:32" x14ac:dyDescent="0.25">
      <c r="A69" s="12" t="s">
        <v>65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19">
        <v>0</v>
      </c>
      <c r="AD69" s="19">
        <v>0</v>
      </c>
      <c r="AE69" s="28">
        <v>0</v>
      </c>
      <c r="AF69" s="28">
        <v>0</v>
      </c>
    </row>
    <row r="70" spans="1:32" x14ac:dyDescent="0.25">
      <c r="A70" s="12" t="s">
        <v>66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19">
        <v>0</v>
      </c>
      <c r="AD70" s="19">
        <v>0</v>
      </c>
      <c r="AE70" s="28">
        <v>0</v>
      </c>
      <c r="AF70" s="28">
        <v>0</v>
      </c>
    </row>
    <row r="71" spans="1:32" x14ac:dyDescent="0.25">
      <c r="A71" s="12" t="s">
        <v>67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19">
        <v>0</v>
      </c>
      <c r="AD71" s="19">
        <v>0</v>
      </c>
      <c r="AE71" s="28">
        <v>0</v>
      </c>
      <c r="AF71" s="28">
        <v>0</v>
      </c>
    </row>
    <row r="72" spans="1:32" x14ac:dyDescent="0.25">
      <c r="A72" s="12" t="s">
        <v>68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19">
        <v>0</v>
      </c>
      <c r="AD72" s="19">
        <v>0</v>
      </c>
      <c r="AE72" s="28">
        <v>0</v>
      </c>
      <c r="AF72" s="28">
        <v>0</v>
      </c>
    </row>
    <row r="73" spans="1:32" x14ac:dyDescent="0.25">
      <c r="A73" s="12" t="s">
        <v>69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19">
        <v>0</v>
      </c>
      <c r="AD73" s="19">
        <v>0</v>
      </c>
      <c r="AE73" s="28">
        <v>0</v>
      </c>
      <c r="AF73" s="28">
        <v>0</v>
      </c>
    </row>
    <row r="74" spans="1:32" x14ac:dyDescent="0.25">
      <c r="A74" s="12" t="s">
        <v>70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19">
        <v>0</v>
      </c>
      <c r="AD74" s="19">
        <v>0</v>
      </c>
      <c r="AE74" s="28">
        <v>0</v>
      </c>
      <c r="AF74" s="28">
        <v>0</v>
      </c>
    </row>
    <row r="75" spans="1:32" x14ac:dyDescent="0.25">
      <c r="A75" s="12" t="s">
        <v>71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19">
        <v>0</v>
      </c>
      <c r="AD75" s="19">
        <v>0</v>
      </c>
      <c r="AE75" s="28">
        <v>0</v>
      </c>
      <c r="AF75" s="28">
        <v>0</v>
      </c>
    </row>
    <row r="76" spans="1:32" x14ac:dyDescent="0.25">
      <c r="A76" s="12" t="s">
        <v>72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19">
        <v>0</v>
      </c>
      <c r="AD76" s="19">
        <v>0</v>
      </c>
      <c r="AE76" s="28">
        <v>0</v>
      </c>
      <c r="AF76" s="28">
        <v>0</v>
      </c>
    </row>
    <row r="77" spans="1:32" x14ac:dyDescent="0.25">
      <c r="A77" s="12" t="s">
        <v>73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19">
        <v>0</v>
      </c>
      <c r="AD77" s="19">
        <v>0</v>
      </c>
      <c r="AE77" s="28">
        <v>0</v>
      </c>
      <c r="AF77" s="28">
        <v>0</v>
      </c>
    </row>
    <row r="78" spans="1:32" x14ac:dyDescent="0.25">
      <c r="A78" s="12" t="s">
        <v>74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19">
        <v>0</v>
      </c>
      <c r="AD78" s="19">
        <v>0</v>
      </c>
      <c r="AE78" s="28">
        <v>0</v>
      </c>
      <c r="AF78" s="28">
        <v>0</v>
      </c>
    </row>
    <row r="79" spans="1:32" x14ac:dyDescent="0.25">
      <c r="A79" s="12" t="s">
        <v>75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19">
        <v>0</v>
      </c>
      <c r="AD79" s="19">
        <v>0</v>
      </c>
      <c r="AE79" s="28">
        <v>0</v>
      </c>
      <c r="AF79" s="28">
        <v>0</v>
      </c>
    </row>
    <row r="80" spans="1:32" x14ac:dyDescent="0.25">
      <c r="A80" s="12" t="s">
        <v>76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19">
        <v>0</v>
      </c>
      <c r="AD80" s="19">
        <v>0</v>
      </c>
      <c r="AE80" s="28">
        <v>0</v>
      </c>
      <c r="AF80" s="28">
        <v>0</v>
      </c>
    </row>
    <row r="81" spans="1:32" x14ac:dyDescent="0.25">
      <c r="A81" s="12" t="s">
        <v>77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19">
        <v>0</v>
      </c>
      <c r="AD81" s="19">
        <v>0</v>
      </c>
      <c r="AE81" s="28">
        <v>0</v>
      </c>
      <c r="AF81" s="28">
        <v>0</v>
      </c>
    </row>
    <row r="82" spans="1:32" x14ac:dyDescent="0.25">
      <c r="A82" s="12" t="s">
        <v>78</v>
      </c>
      <c r="B82" s="28">
        <v>0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19">
        <v>0</v>
      </c>
      <c r="AD82" s="19">
        <v>0</v>
      </c>
      <c r="AE82" s="28">
        <v>0</v>
      </c>
      <c r="AF82" s="28">
        <v>0</v>
      </c>
    </row>
    <row r="83" spans="1:32" x14ac:dyDescent="0.25">
      <c r="A83" s="12" t="s">
        <v>79</v>
      </c>
      <c r="B83" s="28">
        <v>0</v>
      </c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19">
        <v>0</v>
      </c>
      <c r="AD83" s="19">
        <v>0</v>
      </c>
      <c r="AE83" s="28">
        <v>0</v>
      </c>
      <c r="AF83" s="28">
        <v>0</v>
      </c>
    </row>
    <row r="84" spans="1:32" x14ac:dyDescent="0.25">
      <c r="A84" s="12" t="s">
        <v>80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19">
        <v>0</v>
      </c>
      <c r="AD84" s="19">
        <v>0</v>
      </c>
      <c r="AE84" s="28">
        <v>0</v>
      </c>
      <c r="AF84" s="28">
        <v>0</v>
      </c>
    </row>
    <row r="85" spans="1:32" x14ac:dyDescent="0.25">
      <c r="A85" s="12" t="s">
        <v>81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19">
        <v>0</v>
      </c>
      <c r="AD85" s="19">
        <v>0</v>
      </c>
      <c r="AE85" s="28">
        <v>0</v>
      </c>
      <c r="AF85" s="28">
        <v>0</v>
      </c>
    </row>
    <row r="86" spans="1:32" x14ac:dyDescent="0.25">
      <c r="A86" s="12" t="s">
        <v>82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19">
        <v>0</v>
      </c>
      <c r="AD86" s="19">
        <v>0</v>
      </c>
      <c r="AE86" s="28">
        <v>0</v>
      </c>
      <c r="AF86" s="28">
        <v>0</v>
      </c>
    </row>
    <row r="87" spans="1:32" x14ac:dyDescent="0.25">
      <c r="A87" s="12" t="s">
        <v>83</v>
      </c>
      <c r="B87" s="28">
        <v>0</v>
      </c>
      <c r="C87" s="28">
        <v>0</v>
      </c>
      <c r="D87" s="28">
        <v>0</v>
      </c>
      <c r="E87" s="28">
        <v>0</v>
      </c>
      <c r="F87" s="28">
        <v>0</v>
      </c>
      <c r="G87" s="28">
        <v>0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19">
        <v>0</v>
      </c>
      <c r="AD87" s="19">
        <v>0</v>
      </c>
      <c r="AE87" s="28">
        <v>0</v>
      </c>
      <c r="AF87" s="28">
        <v>0</v>
      </c>
    </row>
    <row r="88" spans="1:32" x14ac:dyDescent="0.25">
      <c r="A88" s="12" t="s">
        <v>84</v>
      </c>
      <c r="B88" s="28">
        <v>0</v>
      </c>
      <c r="C88" s="28">
        <v>0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19">
        <v>0</v>
      </c>
      <c r="AD88" s="19">
        <v>0</v>
      </c>
      <c r="AE88" s="28">
        <v>0</v>
      </c>
      <c r="AF88" s="28">
        <v>0</v>
      </c>
    </row>
    <row r="89" spans="1:32" x14ac:dyDescent="0.25">
      <c r="A89" s="12" t="s">
        <v>85</v>
      </c>
      <c r="B89" s="28">
        <v>0</v>
      </c>
      <c r="C89" s="28">
        <v>0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19">
        <v>0</v>
      </c>
      <c r="AD89" s="19">
        <v>0</v>
      </c>
      <c r="AE89" s="28">
        <v>0</v>
      </c>
      <c r="AF89" s="28">
        <v>0</v>
      </c>
    </row>
    <row r="90" spans="1:32" x14ac:dyDescent="0.25">
      <c r="A90" s="12" t="s">
        <v>86</v>
      </c>
      <c r="B90" s="28">
        <v>0</v>
      </c>
      <c r="C90" s="28">
        <v>0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19">
        <v>0</v>
      </c>
      <c r="AD90" s="19">
        <v>0</v>
      </c>
      <c r="AE90" s="28">
        <v>0</v>
      </c>
      <c r="AF90" s="28">
        <v>0</v>
      </c>
    </row>
    <row r="91" spans="1:32" x14ac:dyDescent="0.25">
      <c r="A91" s="12" t="s">
        <v>87</v>
      </c>
      <c r="B91" s="28">
        <v>0</v>
      </c>
      <c r="C91" s="28">
        <v>0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19">
        <v>0</v>
      </c>
      <c r="AD91" s="19">
        <v>0</v>
      </c>
      <c r="AE91" s="28">
        <v>0</v>
      </c>
      <c r="AF91" s="28">
        <v>0</v>
      </c>
    </row>
    <row r="92" spans="1:32" x14ac:dyDescent="0.25">
      <c r="A92" s="12" t="s">
        <v>88</v>
      </c>
      <c r="B92" s="28">
        <v>0</v>
      </c>
      <c r="C92" s="28">
        <v>0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-5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19">
        <v>0</v>
      </c>
      <c r="AD92" s="19">
        <v>0</v>
      </c>
      <c r="AE92" s="28">
        <v>0</v>
      </c>
      <c r="AF92" s="28">
        <v>0</v>
      </c>
    </row>
    <row r="93" spans="1:32" x14ac:dyDescent="0.25">
      <c r="A93" s="12" t="s">
        <v>89</v>
      </c>
      <c r="B93" s="28">
        <v>0</v>
      </c>
      <c r="C93" s="28">
        <v>0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-5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19">
        <v>0</v>
      </c>
      <c r="AD93" s="19">
        <v>0</v>
      </c>
      <c r="AE93" s="28">
        <v>0</v>
      </c>
      <c r="AF93" s="28">
        <v>0</v>
      </c>
    </row>
    <row r="94" spans="1:32" x14ac:dyDescent="0.25">
      <c r="A94" s="12" t="s">
        <v>90</v>
      </c>
      <c r="B94" s="28">
        <v>0</v>
      </c>
      <c r="C94" s="28">
        <v>0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-5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19">
        <v>0</v>
      </c>
      <c r="AD94" s="19">
        <v>0</v>
      </c>
      <c r="AE94" s="28">
        <v>0</v>
      </c>
      <c r="AF94" s="28">
        <v>0</v>
      </c>
    </row>
    <row r="95" spans="1:32" x14ac:dyDescent="0.25">
      <c r="A95" s="12" t="s">
        <v>91</v>
      </c>
      <c r="B95" s="28">
        <v>0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-5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19">
        <v>0</v>
      </c>
      <c r="AD95" s="19">
        <v>0</v>
      </c>
      <c r="AE95" s="28">
        <v>0</v>
      </c>
      <c r="AF95" s="28">
        <v>0</v>
      </c>
    </row>
    <row r="96" spans="1:32" x14ac:dyDescent="0.25">
      <c r="A96" s="12" t="s">
        <v>92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19">
        <v>0</v>
      </c>
      <c r="AD96" s="19">
        <v>0</v>
      </c>
      <c r="AE96" s="28">
        <v>0</v>
      </c>
      <c r="AF96" s="28">
        <v>0</v>
      </c>
    </row>
    <row r="97" spans="1:32" x14ac:dyDescent="0.25">
      <c r="A97" s="12" t="s">
        <v>93</v>
      </c>
      <c r="B97" s="28">
        <v>0</v>
      </c>
      <c r="C97" s="28">
        <v>0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19">
        <v>0</v>
      </c>
      <c r="AD97" s="19">
        <v>0</v>
      </c>
      <c r="AE97" s="28">
        <v>0</v>
      </c>
      <c r="AF97" s="28">
        <v>0</v>
      </c>
    </row>
    <row r="98" spans="1:32" x14ac:dyDescent="0.25">
      <c r="A98" s="12" t="s">
        <v>94</v>
      </c>
      <c r="B98" s="28">
        <v>0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19">
        <v>0</v>
      </c>
      <c r="AD98" s="19">
        <v>0</v>
      </c>
      <c r="AE98" s="28">
        <v>0</v>
      </c>
      <c r="AF98" s="28">
        <v>0</v>
      </c>
    </row>
    <row r="99" spans="1:32" x14ac:dyDescent="0.25">
      <c r="A99" s="12" t="s">
        <v>95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19">
        <v>0</v>
      </c>
      <c r="AD99" s="19">
        <v>0</v>
      </c>
      <c r="AE99" s="28">
        <v>0</v>
      </c>
      <c r="AF99" s="28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-5.0000000000000001E-3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H20" sqref="H20"/>
      <selection pane="topRight" activeCell="H20" sqref="H20"/>
      <selection pane="bottomLeft" activeCell="H20" sqref="H20"/>
      <selection pane="bottomRight" activeCell="K23" sqref="K23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-1.8189000000000144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154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-2.1</v>
      </c>
      <c r="C4" s="1">
        <v>-2</v>
      </c>
      <c r="D4" s="1">
        <v>-2</v>
      </c>
      <c r="E4" s="1">
        <v>-2</v>
      </c>
      <c r="F4" s="1">
        <v>-2</v>
      </c>
      <c r="G4" s="1">
        <v>-2</v>
      </c>
      <c r="H4" s="1">
        <v>-2</v>
      </c>
      <c r="I4" s="1">
        <v>-2</v>
      </c>
      <c r="J4" s="1">
        <v>-2</v>
      </c>
      <c r="K4" s="1">
        <v>-2.2000000000000002</v>
      </c>
      <c r="L4" s="1">
        <v>-2.2999999999999998</v>
      </c>
      <c r="M4" s="1">
        <v>-2.4</v>
      </c>
      <c r="N4" s="1">
        <v>-2.4</v>
      </c>
      <c r="O4" s="1">
        <v>-2.6</v>
      </c>
      <c r="P4" s="1">
        <v>-2.7</v>
      </c>
      <c r="Q4" s="1">
        <v>-2.7</v>
      </c>
      <c r="R4" s="1">
        <v>-2.8</v>
      </c>
      <c r="S4" s="1">
        <v>-2.8</v>
      </c>
      <c r="T4" s="1">
        <v>-2.8</v>
      </c>
      <c r="U4" s="1">
        <v>-2.8</v>
      </c>
      <c r="V4" s="1">
        <v>-2.6</v>
      </c>
      <c r="W4" s="1">
        <v>-2.6</v>
      </c>
      <c r="X4" s="1">
        <v>-2.6</v>
      </c>
      <c r="Y4" s="1">
        <v>-2.5</v>
      </c>
      <c r="Z4" s="1">
        <v>-2.5</v>
      </c>
      <c r="AA4" s="1">
        <v>-2.7</v>
      </c>
      <c r="AB4" s="1">
        <v>-2.8</v>
      </c>
      <c r="AC4" s="1">
        <v>-2.8</v>
      </c>
      <c r="AD4" s="1">
        <v>-2.6</v>
      </c>
      <c r="AE4" s="1">
        <v>-2.6</v>
      </c>
      <c r="AF4" s="23">
        <v>-2.5</v>
      </c>
    </row>
    <row r="5" spans="1:32" x14ac:dyDescent="0.25">
      <c r="A5" s="12" t="s">
        <v>1</v>
      </c>
      <c r="B5" s="1">
        <v>-2.1</v>
      </c>
      <c r="C5" s="1">
        <v>-2</v>
      </c>
      <c r="D5" s="1">
        <v>-2</v>
      </c>
      <c r="E5" s="1">
        <v>-2</v>
      </c>
      <c r="F5" s="1">
        <v>-2</v>
      </c>
      <c r="G5" s="1">
        <v>-2</v>
      </c>
      <c r="H5" s="1">
        <v>-2</v>
      </c>
      <c r="I5" s="1">
        <v>-2</v>
      </c>
      <c r="J5" s="1">
        <v>-2</v>
      </c>
      <c r="K5" s="1">
        <v>-2.2000000000000002</v>
      </c>
      <c r="L5" s="1">
        <v>-2.2999999999999998</v>
      </c>
      <c r="M5" s="1">
        <v>-2.4</v>
      </c>
      <c r="N5" s="1">
        <v>-2.4</v>
      </c>
      <c r="O5" s="1">
        <v>-2.6</v>
      </c>
      <c r="P5" s="1">
        <v>-2.7</v>
      </c>
      <c r="Q5" s="1">
        <v>-2.7</v>
      </c>
      <c r="R5" s="1">
        <v>-2.8</v>
      </c>
      <c r="S5" s="1">
        <v>-2.8</v>
      </c>
      <c r="T5" s="1">
        <v>-2.8</v>
      </c>
      <c r="U5" s="1">
        <v>-2.8</v>
      </c>
      <c r="V5" s="1">
        <v>-2.6</v>
      </c>
      <c r="W5" s="1">
        <v>-2.6</v>
      </c>
      <c r="X5" s="1">
        <v>-2.6</v>
      </c>
      <c r="Y5" s="1">
        <v>-2.5</v>
      </c>
      <c r="Z5" s="1">
        <v>-2.5</v>
      </c>
      <c r="AA5" s="1">
        <v>-2.7</v>
      </c>
      <c r="AB5" s="1">
        <v>-2.8</v>
      </c>
      <c r="AC5" s="1">
        <v>-2.8</v>
      </c>
      <c r="AD5" s="1">
        <v>-2.6</v>
      </c>
      <c r="AE5" s="1">
        <v>-2.6</v>
      </c>
      <c r="AF5" s="21">
        <v>-2.5</v>
      </c>
    </row>
    <row r="6" spans="1:32" x14ac:dyDescent="0.25">
      <c r="A6" s="12" t="s">
        <v>2</v>
      </c>
      <c r="B6" s="1">
        <v>-2.1</v>
      </c>
      <c r="C6" s="1">
        <v>-2</v>
      </c>
      <c r="D6" s="1">
        <v>-2</v>
      </c>
      <c r="E6" s="1">
        <v>-2</v>
      </c>
      <c r="F6" s="1">
        <v>-2</v>
      </c>
      <c r="G6" s="1">
        <v>-2</v>
      </c>
      <c r="H6" s="1">
        <v>-2</v>
      </c>
      <c r="I6" s="1">
        <v>-2</v>
      </c>
      <c r="J6" s="1">
        <v>-2</v>
      </c>
      <c r="K6" s="1">
        <v>-2.2000000000000002</v>
      </c>
      <c r="L6" s="1">
        <v>-2.2999999999999998</v>
      </c>
      <c r="M6" s="1">
        <v>-2.4</v>
      </c>
      <c r="N6" s="1">
        <v>-2.4</v>
      </c>
      <c r="O6" s="1">
        <v>-2.6</v>
      </c>
      <c r="P6" s="1">
        <v>-2.7</v>
      </c>
      <c r="Q6" s="1">
        <v>-2.7</v>
      </c>
      <c r="R6" s="1">
        <v>-2.8</v>
      </c>
      <c r="S6" s="1">
        <v>-2.8</v>
      </c>
      <c r="T6" s="1">
        <v>-2.8</v>
      </c>
      <c r="U6" s="1">
        <v>-2.8</v>
      </c>
      <c r="V6" s="1">
        <v>-2.6</v>
      </c>
      <c r="W6" s="1">
        <v>-2.6</v>
      </c>
      <c r="X6" s="1">
        <v>-2.6</v>
      </c>
      <c r="Y6" s="1">
        <v>-2.5</v>
      </c>
      <c r="Z6" s="1">
        <v>-2.5</v>
      </c>
      <c r="AA6" s="1">
        <v>-2.7</v>
      </c>
      <c r="AB6" s="1">
        <v>-2.8</v>
      </c>
      <c r="AC6" s="1">
        <v>-2.8</v>
      </c>
      <c r="AD6" s="1">
        <v>-2.6</v>
      </c>
      <c r="AE6" s="1">
        <v>-2.6</v>
      </c>
      <c r="AF6" s="21">
        <v>-2.5</v>
      </c>
    </row>
    <row r="7" spans="1:32" x14ac:dyDescent="0.25">
      <c r="A7" s="12" t="s">
        <v>3</v>
      </c>
      <c r="B7" s="1">
        <v>-2.1</v>
      </c>
      <c r="C7" s="1">
        <v>-2</v>
      </c>
      <c r="D7" s="1">
        <v>-2</v>
      </c>
      <c r="E7" s="1">
        <v>-2</v>
      </c>
      <c r="F7" s="1">
        <v>-2</v>
      </c>
      <c r="G7" s="1">
        <v>-2</v>
      </c>
      <c r="H7" s="1">
        <v>-2</v>
      </c>
      <c r="I7" s="1">
        <v>-2</v>
      </c>
      <c r="J7" s="1">
        <v>-2</v>
      </c>
      <c r="K7" s="1">
        <v>-2.2000000000000002</v>
      </c>
      <c r="L7" s="1">
        <v>-2.2999999999999998</v>
      </c>
      <c r="M7" s="1">
        <v>-2.4</v>
      </c>
      <c r="N7" s="1">
        <v>-2.4</v>
      </c>
      <c r="O7" s="1">
        <v>-2.6</v>
      </c>
      <c r="P7" s="1">
        <v>-2.7</v>
      </c>
      <c r="Q7" s="1">
        <v>-2.7</v>
      </c>
      <c r="R7" s="1">
        <v>-2.8</v>
      </c>
      <c r="S7" s="1">
        <v>-2.8</v>
      </c>
      <c r="T7" s="1">
        <v>-2.8</v>
      </c>
      <c r="U7" s="1">
        <v>-2.8</v>
      </c>
      <c r="V7" s="1">
        <v>-2.6</v>
      </c>
      <c r="W7" s="1">
        <v>-2.6</v>
      </c>
      <c r="X7" s="1">
        <v>-2.6</v>
      </c>
      <c r="Y7" s="1">
        <v>-2.5</v>
      </c>
      <c r="Z7" s="1">
        <v>-2.5</v>
      </c>
      <c r="AA7" s="1">
        <v>-2.7</v>
      </c>
      <c r="AB7" s="1">
        <v>-2.8</v>
      </c>
      <c r="AC7" s="1">
        <v>-2.8</v>
      </c>
      <c r="AD7" s="1">
        <v>-2.6</v>
      </c>
      <c r="AE7" s="1">
        <v>-2.6</v>
      </c>
      <c r="AF7" s="21">
        <v>-2.5</v>
      </c>
    </row>
    <row r="8" spans="1:32" x14ac:dyDescent="0.25">
      <c r="A8" s="12" t="s">
        <v>4</v>
      </c>
      <c r="B8" s="1">
        <v>-2.1</v>
      </c>
      <c r="C8" s="1">
        <v>-2</v>
      </c>
      <c r="D8" s="1">
        <v>-2</v>
      </c>
      <c r="E8" s="1">
        <v>-2</v>
      </c>
      <c r="F8" s="1">
        <v>-2</v>
      </c>
      <c r="G8" s="1">
        <v>-2</v>
      </c>
      <c r="H8" s="1">
        <v>-2</v>
      </c>
      <c r="I8" s="1">
        <v>-2</v>
      </c>
      <c r="J8" s="1">
        <v>-2</v>
      </c>
      <c r="K8" s="1">
        <v>-2.2000000000000002</v>
      </c>
      <c r="L8" s="1">
        <v>-2.2999999999999998</v>
      </c>
      <c r="M8" s="1">
        <v>-2.4</v>
      </c>
      <c r="N8" s="1">
        <v>-2.4</v>
      </c>
      <c r="O8" s="1">
        <v>-2.6</v>
      </c>
      <c r="P8" s="1">
        <v>-2.7</v>
      </c>
      <c r="Q8" s="1">
        <v>-2.7</v>
      </c>
      <c r="R8" s="1">
        <v>-2.8</v>
      </c>
      <c r="S8" s="1">
        <v>-2.8</v>
      </c>
      <c r="T8" s="1">
        <v>-2.8</v>
      </c>
      <c r="U8" s="1">
        <v>-2.8</v>
      </c>
      <c r="V8" s="1">
        <v>-2.6</v>
      </c>
      <c r="W8" s="1">
        <v>-2.6</v>
      </c>
      <c r="X8" s="1">
        <v>-2.6</v>
      </c>
      <c r="Y8" s="1">
        <v>-2.5</v>
      </c>
      <c r="Z8" s="1">
        <v>-2.5</v>
      </c>
      <c r="AA8" s="1">
        <v>-2.7</v>
      </c>
      <c r="AB8" s="1">
        <v>-2.8</v>
      </c>
      <c r="AC8" s="1">
        <v>-2.8</v>
      </c>
      <c r="AD8" s="1">
        <v>-2.6</v>
      </c>
      <c r="AE8" s="1">
        <v>-2.6</v>
      </c>
      <c r="AF8" s="21">
        <v>-2.5</v>
      </c>
    </row>
    <row r="9" spans="1:32" x14ac:dyDescent="0.25">
      <c r="A9" s="12" t="s">
        <v>5</v>
      </c>
      <c r="B9" s="1">
        <v>-2.1</v>
      </c>
      <c r="C9" s="1">
        <v>-2</v>
      </c>
      <c r="D9" s="1">
        <v>-2</v>
      </c>
      <c r="E9" s="1">
        <v>-2</v>
      </c>
      <c r="F9" s="1">
        <v>-2</v>
      </c>
      <c r="G9" s="1">
        <v>-2</v>
      </c>
      <c r="H9" s="1">
        <v>-2</v>
      </c>
      <c r="I9" s="1">
        <v>-2</v>
      </c>
      <c r="J9" s="1">
        <v>-2</v>
      </c>
      <c r="K9" s="1">
        <v>-2.2000000000000002</v>
      </c>
      <c r="L9" s="1">
        <v>-2.2999999999999998</v>
      </c>
      <c r="M9" s="1">
        <v>-2.4</v>
      </c>
      <c r="N9" s="1">
        <v>-2.4</v>
      </c>
      <c r="O9" s="1">
        <v>-2.6</v>
      </c>
      <c r="P9" s="1">
        <v>-2.7</v>
      </c>
      <c r="Q9" s="1">
        <v>-2.7</v>
      </c>
      <c r="R9" s="1">
        <v>-2.8</v>
      </c>
      <c r="S9" s="1">
        <v>-2.8</v>
      </c>
      <c r="T9" s="1">
        <v>-2.8</v>
      </c>
      <c r="U9" s="1">
        <v>-2.8</v>
      </c>
      <c r="V9" s="1">
        <v>-2.6</v>
      </c>
      <c r="W9" s="1">
        <v>-2.6</v>
      </c>
      <c r="X9" s="1">
        <v>-2.6</v>
      </c>
      <c r="Y9" s="1">
        <v>-2.5</v>
      </c>
      <c r="Z9" s="1">
        <v>-2.5</v>
      </c>
      <c r="AA9" s="1">
        <v>-2.7</v>
      </c>
      <c r="AB9" s="1">
        <v>-2.8</v>
      </c>
      <c r="AC9" s="1">
        <v>-2.8</v>
      </c>
      <c r="AD9" s="1">
        <v>-2.6</v>
      </c>
      <c r="AE9" s="1">
        <v>-2.6</v>
      </c>
      <c r="AF9" s="21">
        <v>-2.5</v>
      </c>
    </row>
    <row r="10" spans="1:32" x14ac:dyDescent="0.25">
      <c r="A10" s="12" t="s">
        <v>6</v>
      </c>
      <c r="B10" s="1">
        <v>-2.1</v>
      </c>
      <c r="C10" s="1">
        <v>-2</v>
      </c>
      <c r="D10" s="1">
        <v>-2</v>
      </c>
      <c r="E10" s="1">
        <v>-2</v>
      </c>
      <c r="F10" s="1">
        <v>-2</v>
      </c>
      <c r="G10" s="1">
        <v>-2</v>
      </c>
      <c r="H10" s="1">
        <v>-2</v>
      </c>
      <c r="I10" s="1">
        <v>-2</v>
      </c>
      <c r="J10" s="1">
        <v>-2</v>
      </c>
      <c r="K10" s="1">
        <v>-2.2000000000000002</v>
      </c>
      <c r="L10" s="1">
        <v>-2.2999999999999998</v>
      </c>
      <c r="M10" s="1">
        <v>-2.4</v>
      </c>
      <c r="N10" s="1">
        <v>-2.4</v>
      </c>
      <c r="O10" s="1">
        <v>-2.6</v>
      </c>
      <c r="P10" s="1">
        <v>-2.7</v>
      </c>
      <c r="Q10" s="1">
        <v>-2.7</v>
      </c>
      <c r="R10" s="1">
        <v>-2.8</v>
      </c>
      <c r="S10" s="1">
        <v>-2.8</v>
      </c>
      <c r="T10" s="1">
        <v>-2.8</v>
      </c>
      <c r="U10" s="1">
        <v>-2.8</v>
      </c>
      <c r="V10" s="1">
        <v>-2.6</v>
      </c>
      <c r="W10" s="1">
        <v>-2.6</v>
      </c>
      <c r="X10" s="1">
        <v>-2.6</v>
      </c>
      <c r="Y10" s="1">
        <v>-2.5</v>
      </c>
      <c r="Z10" s="1">
        <v>-2.5</v>
      </c>
      <c r="AA10" s="1">
        <v>-2.7</v>
      </c>
      <c r="AB10" s="1">
        <v>-2.8</v>
      </c>
      <c r="AC10" s="1">
        <v>-2.8</v>
      </c>
      <c r="AD10" s="1">
        <v>-2.6</v>
      </c>
      <c r="AE10" s="1">
        <v>-2.6</v>
      </c>
      <c r="AF10" s="21">
        <v>-2.5</v>
      </c>
    </row>
    <row r="11" spans="1:32" x14ac:dyDescent="0.25">
      <c r="A11" s="12" t="s">
        <v>7</v>
      </c>
      <c r="B11" s="1">
        <v>-2.1</v>
      </c>
      <c r="C11" s="1">
        <v>-2</v>
      </c>
      <c r="D11" s="1">
        <v>-2</v>
      </c>
      <c r="E11" s="1">
        <v>-2</v>
      </c>
      <c r="F11" s="1">
        <v>-2</v>
      </c>
      <c r="G11" s="1">
        <v>-2</v>
      </c>
      <c r="H11" s="1">
        <v>-2</v>
      </c>
      <c r="I11" s="1">
        <v>-2</v>
      </c>
      <c r="J11" s="1">
        <v>-2</v>
      </c>
      <c r="K11" s="1">
        <v>-2.2000000000000002</v>
      </c>
      <c r="L11" s="1">
        <v>-2.2999999999999998</v>
      </c>
      <c r="M11" s="1">
        <v>-2.4</v>
      </c>
      <c r="N11" s="1">
        <v>-2.4</v>
      </c>
      <c r="O11" s="1">
        <v>-2.6</v>
      </c>
      <c r="P11" s="1">
        <v>-2.7</v>
      </c>
      <c r="Q11" s="1">
        <v>-2.7</v>
      </c>
      <c r="R11" s="1">
        <v>-2.8</v>
      </c>
      <c r="S11" s="1">
        <v>-2.8</v>
      </c>
      <c r="T11" s="1">
        <v>-2.8</v>
      </c>
      <c r="U11" s="1">
        <v>-2.8</v>
      </c>
      <c r="V11" s="1">
        <v>-2.6</v>
      </c>
      <c r="W11" s="1">
        <v>-2.6</v>
      </c>
      <c r="X11" s="1">
        <v>-2.6</v>
      </c>
      <c r="Y11" s="1">
        <v>-2.5</v>
      </c>
      <c r="Z11" s="1">
        <v>-2.5</v>
      </c>
      <c r="AA11" s="1">
        <v>-2.7</v>
      </c>
      <c r="AB11" s="1">
        <v>-2.8</v>
      </c>
      <c r="AC11" s="1">
        <v>-2.8</v>
      </c>
      <c r="AD11" s="1">
        <v>-2.6</v>
      </c>
      <c r="AE11" s="1">
        <v>-2.6</v>
      </c>
      <c r="AF11" s="21">
        <v>-2.5</v>
      </c>
    </row>
    <row r="12" spans="1:32" x14ac:dyDescent="0.25">
      <c r="A12" s="12" t="s">
        <v>8</v>
      </c>
      <c r="B12" s="1">
        <v>-2.1</v>
      </c>
      <c r="C12" s="1">
        <v>-2</v>
      </c>
      <c r="D12" s="1">
        <v>-2</v>
      </c>
      <c r="E12" s="1">
        <v>-2</v>
      </c>
      <c r="F12" s="1">
        <v>-2</v>
      </c>
      <c r="G12" s="1">
        <v>-2</v>
      </c>
      <c r="H12" s="1">
        <v>-2</v>
      </c>
      <c r="I12" s="1">
        <v>-2</v>
      </c>
      <c r="J12" s="1">
        <v>-2</v>
      </c>
      <c r="K12" s="1">
        <v>-2.2000000000000002</v>
      </c>
      <c r="L12" s="1">
        <v>-2.2999999999999998</v>
      </c>
      <c r="M12" s="1">
        <v>-2.4</v>
      </c>
      <c r="N12" s="1">
        <v>-2.4</v>
      </c>
      <c r="O12" s="1">
        <v>-2.6</v>
      </c>
      <c r="P12" s="1">
        <v>-2.7</v>
      </c>
      <c r="Q12" s="1">
        <v>-2.7</v>
      </c>
      <c r="R12" s="1">
        <v>-2.8</v>
      </c>
      <c r="S12" s="1">
        <v>-2.8</v>
      </c>
      <c r="T12" s="1">
        <v>-2.8</v>
      </c>
      <c r="U12" s="1">
        <v>-2.8</v>
      </c>
      <c r="V12" s="1">
        <v>-2.6</v>
      </c>
      <c r="W12" s="1">
        <v>-2.6</v>
      </c>
      <c r="X12" s="1">
        <v>-2.6</v>
      </c>
      <c r="Y12" s="1">
        <v>-2.5</v>
      </c>
      <c r="Z12" s="1">
        <v>-2.5</v>
      </c>
      <c r="AA12" s="1">
        <v>-2.7</v>
      </c>
      <c r="AB12" s="1">
        <v>-2.8</v>
      </c>
      <c r="AC12" s="1">
        <v>-2.8</v>
      </c>
      <c r="AD12" s="1">
        <v>-2.6</v>
      </c>
      <c r="AE12" s="1">
        <v>-2.6</v>
      </c>
      <c r="AF12" s="21">
        <v>-2.5</v>
      </c>
    </row>
    <row r="13" spans="1:32" x14ac:dyDescent="0.25">
      <c r="A13" s="12" t="s">
        <v>9</v>
      </c>
      <c r="B13" s="1">
        <v>-2.1</v>
      </c>
      <c r="C13" s="1">
        <v>-2</v>
      </c>
      <c r="D13" s="1">
        <v>-2</v>
      </c>
      <c r="E13" s="1">
        <v>-2</v>
      </c>
      <c r="F13" s="1">
        <v>-2</v>
      </c>
      <c r="G13" s="1">
        <v>-2</v>
      </c>
      <c r="H13" s="1">
        <v>-2</v>
      </c>
      <c r="I13" s="1">
        <v>-2</v>
      </c>
      <c r="J13" s="1">
        <v>-2</v>
      </c>
      <c r="K13" s="1">
        <v>-2.2000000000000002</v>
      </c>
      <c r="L13" s="1">
        <v>-2.2999999999999998</v>
      </c>
      <c r="M13" s="1">
        <v>-2.4</v>
      </c>
      <c r="N13" s="1">
        <v>-2.4</v>
      </c>
      <c r="O13" s="1">
        <v>-2.6</v>
      </c>
      <c r="P13" s="1">
        <v>-2.7</v>
      </c>
      <c r="Q13" s="1">
        <v>-2.7</v>
      </c>
      <c r="R13" s="1">
        <v>-2.8</v>
      </c>
      <c r="S13" s="1">
        <v>-2.8</v>
      </c>
      <c r="T13" s="1">
        <v>-2.8</v>
      </c>
      <c r="U13" s="1">
        <v>-2.8</v>
      </c>
      <c r="V13" s="1">
        <v>-2.6</v>
      </c>
      <c r="W13" s="1">
        <v>-2.6</v>
      </c>
      <c r="X13" s="1">
        <v>-2.6</v>
      </c>
      <c r="Y13" s="1">
        <v>-2.5</v>
      </c>
      <c r="Z13" s="1">
        <v>-2.5</v>
      </c>
      <c r="AA13" s="1">
        <v>-2.7</v>
      </c>
      <c r="AB13" s="1">
        <v>-2.8</v>
      </c>
      <c r="AC13" s="1">
        <v>-2.8</v>
      </c>
      <c r="AD13" s="1">
        <v>-2.6</v>
      </c>
      <c r="AE13" s="1">
        <v>-2.6</v>
      </c>
      <c r="AF13" s="21">
        <v>-2.5</v>
      </c>
    </row>
    <row r="14" spans="1:32" x14ac:dyDescent="0.25">
      <c r="A14" s="12" t="s">
        <v>10</v>
      </c>
      <c r="B14" s="1">
        <v>-2.1</v>
      </c>
      <c r="C14" s="1">
        <v>-2</v>
      </c>
      <c r="D14" s="1">
        <v>-2</v>
      </c>
      <c r="E14" s="1">
        <v>-2</v>
      </c>
      <c r="F14" s="1">
        <v>-2</v>
      </c>
      <c r="G14" s="1">
        <v>-2</v>
      </c>
      <c r="H14" s="1">
        <v>-2</v>
      </c>
      <c r="I14" s="1">
        <v>-2</v>
      </c>
      <c r="J14" s="1">
        <v>-2</v>
      </c>
      <c r="K14" s="1">
        <v>-2.2000000000000002</v>
      </c>
      <c r="L14" s="1">
        <v>-2.2999999999999998</v>
      </c>
      <c r="M14" s="1">
        <v>-2.4</v>
      </c>
      <c r="N14" s="1">
        <v>-2.4</v>
      </c>
      <c r="O14" s="1">
        <v>-2.6</v>
      </c>
      <c r="P14" s="1">
        <v>-2.7</v>
      </c>
      <c r="Q14" s="1">
        <v>-2.7</v>
      </c>
      <c r="R14" s="1">
        <v>-2.8</v>
      </c>
      <c r="S14" s="1">
        <v>-2.8</v>
      </c>
      <c r="T14" s="1">
        <v>-2.8</v>
      </c>
      <c r="U14" s="1">
        <v>-2.8</v>
      </c>
      <c r="V14" s="1">
        <v>-2.6</v>
      </c>
      <c r="W14" s="1">
        <v>-2.6</v>
      </c>
      <c r="X14" s="1">
        <v>-2.6</v>
      </c>
      <c r="Y14" s="1">
        <v>-2.5</v>
      </c>
      <c r="Z14" s="1">
        <v>-2.5</v>
      </c>
      <c r="AA14" s="1">
        <v>-2.7</v>
      </c>
      <c r="AB14" s="1">
        <v>-2.8</v>
      </c>
      <c r="AC14" s="1">
        <v>-2.8</v>
      </c>
      <c r="AD14" s="1">
        <v>-2.6</v>
      </c>
      <c r="AE14" s="1">
        <v>-2.6</v>
      </c>
      <c r="AF14" s="21">
        <v>-2.5</v>
      </c>
    </row>
    <row r="15" spans="1:32" x14ac:dyDescent="0.25">
      <c r="A15" s="12" t="s">
        <v>11</v>
      </c>
      <c r="B15" s="1">
        <v>-2.1</v>
      </c>
      <c r="C15" s="1">
        <v>-2</v>
      </c>
      <c r="D15" s="1">
        <v>-2</v>
      </c>
      <c r="E15" s="1">
        <v>-2</v>
      </c>
      <c r="F15" s="1">
        <v>-2</v>
      </c>
      <c r="G15" s="1">
        <v>-2</v>
      </c>
      <c r="H15" s="1">
        <v>-2</v>
      </c>
      <c r="I15" s="1">
        <v>-2</v>
      </c>
      <c r="J15" s="1">
        <v>-2</v>
      </c>
      <c r="K15" s="1">
        <v>-2.2000000000000002</v>
      </c>
      <c r="L15" s="1">
        <v>-2.2999999999999998</v>
      </c>
      <c r="M15" s="1">
        <v>-2.4</v>
      </c>
      <c r="N15" s="1">
        <v>-2.4</v>
      </c>
      <c r="O15" s="1">
        <v>-2.6</v>
      </c>
      <c r="P15" s="1">
        <v>-2.7</v>
      </c>
      <c r="Q15" s="1">
        <v>-2.7</v>
      </c>
      <c r="R15" s="1">
        <v>-2.8</v>
      </c>
      <c r="S15" s="1">
        <v>-2.8</v>
      </c>
      <c r="T15" s="1">
        <v>-2.8</v>
      </c>
      <c r="U15" s="1">
        <v>-2.8</v>
      </c>
      <c r="V15" s="1">
        <v>-2.6</v>
      </c>
      <c r="W15" s="1">
        <v>-2.6</v>
      </c>
      <c r="X15" s="1">
        <v>-2.6</v>
      </c>
      <c r="Y15" s="1">
        <v>-2.5</v>
      </c>
      <c r="Z15" s="1">
        <v>-2.5</v>
      </c>
      <c r="AA15" s="1">
        <v>-2.7</v>
      </c>
      <c r="AB15" s="1">
        <v>-2.8</v>
      </c>
      <c r="AC15" s="1">
        <v>-2.8</v>
      </c>
      <c r="AD15" s="1">
        <v>-2.6</v>
      </c>
      <c r="AE15" s="1">
        <v>-2.6</v>
      </c>
      <c r="AF15" s="21">
        <v>-2.5</v>
      </c>
    </row>
    <row r="16" spans="1:32" x14ac:dyDescent="0.25">
      <c r="A16" s="12" t="s">
        <v>12</v>
      </c>
      <c r="B16" s="1">
        <v>-2.1</v>
      </c>
      <c r="C16" s="1">
        <v>-2</v>
      </c>
      <c r="D16" s="1">
        <v>-2</v>
      </c>
      <c r="E16" s="1">
        <v>-2</v>
      </c>
      <c r="F16" s="1">
        <v>-2</v>
      </c>
      <c r="G16" s="1">
        <v>-2</v>
      </c>
      <c r="H16" s="1">
        <v>-2</v>
      </c>
      <c r="I16" s="1">
        <v>-2</v>
      </c>
      <c r="J16" s="1">
        <v>-2</v>
      </c>
      <c r="K16" s="1">
        <v>-2.2000000000000002</v>
      </c>
      <c r="L16" s="1">
        <v>-2.2999999999999998</v>
      </c>
      <c r="M16" s="1">
        <v>-2.4</v>
      </c>
      <c r="N16" s="1">
        <v>-2.4</v>
      </c>
      <c r="O16" s="1">
        <v>-2.6</v>
      </c>
      <c r="P16" s="1">
        <v>-2.7</v>
      </c>
      <c r="Q16" s="1">
        <v>-2.7</v>
      </c>
      <c r="R16" s="1">
        <v>-2.8</v>
      </c>
      <c r="S16" s="1">
        <v>-2.8</v>
      </c>
      <c r="T16" s="1">
        <v>-2.8</v>
      </c>
      <c r="U16" s="1">
        <v>-2.8</v>
      </c>
      <c r="V16" s="1">
        <v>-2.6</v>
      </c>
      <c r="W16" s="1">
        <v>-2.6</v>
      </c>
      <c r="X16" s="1">
        <v>-2.6</v>
      </c>
      <c r="Y16" s="1">
        <v>-2.5</v>
      </c>
      <c r="Z16" s="1">
        <v>-2.5</v>
      </c>
      <c r="AA16" s="1">
        <v>-2.7</v>
      </c>
      <c r="AB16" s="1">
        <v>-2.8</v>
      </c>
      <c r="AC16" s="1">
        <v>-2.8</v>
      </c>
      <c r="AD16" s="1">
        <v>-2.6</v>
      </c>
      <c r="AE16" s="1">
        <v>-2.6</v>
      </c>
      <c r="AF16" s="21">
        <v>-2.5</v>
      </c>
    </row>
    <row r="17" spans="1:32" x14ac:dyDescent="0.25">
      <c r="A17" s="12" t="s">
        <v>13</v>
      </c>
      <c r="B17" s="1">
        <v>-2.1</v>
      </c>
      <c r="C17" s="1">
        <v>-2</v>
      </c>
      <c r="D17" s="1">
        <v>-2</v>
      </c>
      <c r="E17" s="1">
        <v>-2</v>
      </c>
      <c r="F17" s="1">
        <v>-2</v>
      </c>
      <c r="G17" s="1">
        <v>-2</v>
      </c>
      <c r="H17" s="1">
        <v>-2</v>
      </c>
      <c r="I17" s="1">
        <v>-2</v>
      </c>
      <c r="J17" s="1">
        <v>-2</v>
      </c>
      <c r="K17" s="1">
        <v>-2.2000000000000002</v>
      </c>
      <c r="L17" s="1">
        <v>-2.2999999999999998</v>
      </c>
      <c r="M17" s="1">
        <v>-2.4</v>
      </c>
      <c r="N17" s="1">
        <v>-2.4</v>
      </c>
      <c r="O17" s="1">
        <v>-2.6</v>
      </c>
      <c r="P17" s="1">
        <v>-2.7</v>
      </c>
      <c r="Q17" s="1">
        <v>-2.7</v>
      </c>
      <c r="R17" s="1">
        <v>-2.8</v>
      </c>
      <c r="S17" s="1">
        <v>-2.8</v>
      </c>
      <c r="T17" s="1">
        <v>-2.8</v>
      </c>
      <c r="U17" s="1">
        <v>-2.8</v>
      </c>
      <c r="V17" s="1">
        <v>-2.6</v>
      </c>
      <c r="W17" s="1">
        <v>-2.6</v>
      </c>
      <c r="X17" s="1">
        <v>-2.6</v>
      </c>
      <c r="Y17" s="1">
        <v>-2.5</v>
      </c>
      <c r="Z17" s="1">
        <v>-2.5</v>
      </c>
      <c r="AA17" s="1">
        <v>-2.7</v>
      </c>
      <c r="AB17" s="1">
        <v>-2.8</v>
      </c>
      <c r="AC17" s="1">
        <v>-2.8</v>
      </c>
      <c r="AD17" s="1">
        <v>-2.6</v>
      </c>
      <c r="AE17" s="1">
        <v>-2.6</v>
      </c>
      <c r="AF17" s="21">
        <v>-2.5</v>
      </c>
    </row>
    <row r="18" spans="1:32" x14ac:dyDescent="0.25">
      <c r="A18" s="12" t="s">
        <v>14</v>
      </c>
      <c r="B18" s="1">
        <v>-2.1</v>
      </c>
      <c r="C18" s="1">
        <v>-2</v>
      </c>
      <c r="D18" s="1">
        <v>-2</v>
      </c>
      <c r="E18" s="1">
        <v>-2</v>
      </c>
      <c r="F18" s="1">
        <v>-2</v>
      </c>
      <c r="G18" s="1">
        <v>-2</v>
      </c>
      <c r="H18" s="1">
        <v>-2</v>
      </c>
      <c r="I18" s="1">
        <v>-2</v>
      </c>
      <c r="J18" s="1">
        <v>-2</v>
      </c>
      <c r="K18" s="1">
        <v>-2.2000000000000002</v>
      </c>
      <c r="L18" s="1">
        <v>-2.2999999999999998</v>
      </c>
      <c r="M18" s="1">
        <v>-2.4</v>
      </c>
      <c r="N18" s="1">
        <v>-2.4</v>
      </c>
      <c r="O18" s="1">
        <v>-2.6</v>
      </c>
      <c r="P18" s="1">
        <v>-2.7</v>
      </c>
      <c r="Q18" s="1">
        <v>-2.7</v>
      </c>
      <c r="R18" s="1">
        <v>-2.8</v>
      </c>
      <c r="S18" s="1">
        <v>-2.8</v>
      </c>
      <c r="T18" s="1">
        <v>-2.8</v>
      </c>
      <c r="U18" s="1">
        <v>-2.8</v>
      </c>
      <c r="V18" s="1">
        <v>-2.6</v>
      </c>
      <c r="W18" s="1">
        <v>-2.6</v>
      </c>
      <c r="X18" s="1">
        <v>-2.6</v>
      </c>
      <c r="Y18" s="1">
        <v>-2.5</v>
      </c>
      <c r="Z18" s="1">
        <v>-2.5</v>
      </c>
      <c r="AA18" s="1">
        <v>-2.7</v>
      </c>
      <c r="AB18" s="1">
        <v>-2.8</v>
      </c>
      <c r="AC18" s="1">
        <v>-2.8</v>
      </c>
      <c r="AD18" s="1">
        <v>-2.6</v>
      </c>
      <c r="AE18" s="1">
        <v>-2.6</v>
      </c>
      <c r="AF18" s="21">
        <v>-2.5</v>
      </c>
    </row>
    <row r="19" spans="1:32" x14ac:dyDescent="0.25">
      <c r="A19" s="12" t="s">
        <v>15</v>
      </c>
      <c r="B19" s="1">
        <v>-2.1</v>
      </c>
      <c r="C19" s="1">
        <v>-2</v>
      </c>
      <c r="D19" s="1">
        <v>-2</v>
      </c>
      <c r="E19" s="1">
        <v>-2</v>
      </c>
      <c r="F19" s="1">
        <v>-2</v>
      </c>
      <c r="G19" s="1">
        <v>-2</v>
      </c>
      <c r="H19" s="1">
        <v>-2</v>
      </c>
      <c r="I19" s="1">
        <v>-2</v>
      </c>
      <c r="J19" s="1">
        <v>-2</v>
      </c>
      <c r="K19" s="1">
        <v>-2.2000000000000002</v>
      </c>
      <c r="L19" s="1">
        <v>-2.2999999999999998</v>
      </c>
      <c r="M19" s="1">
        <v>-2.4</v>
      </c>
      <c r="N19" s="1">
        <v>-2.4</v>
      </c>
      <c r="O19" s="1">
        <v>-2.6</v>
      </c>
      <c r="P19" s="1">
        <v>-2.7</v>
      </c>
      <c r="Q19" s="1">
        <v>-2.7</v>
      </c>
      <c r="R19" s="1">
        <v>-2.8</v>
      </c>
      <c r="S19" s="1">
        <v>-2.8</v>
      </c>
      <c r="T19" s="1">
        <v>-2.8</v>
      </c>
      <c r="U19" s="1">
        <v>-2.8</v>
      </c>
      <c r="V19" s="1">
        <v>-2.6</v>
      </c>
      <c r="W19" s="1">
        <v>-2.6</v>
      </c>
      <c r="X19" s="1">
        <v>-2.6</v>
      </c>
      <c r="Y19" s="1">
        <v>-2.5</v>
      </c>
      <c r="Z19" s="1">
        <v>-2.5</v>
      </c>
      <c r="AA19" s="1">
        <v>-2.7</v>
      </c>
      <c r="AB19" s="1">
        <v>-2.8</v>
      </c>
      <c r="AC19" s="1">
        <v>-2.8</v>
      </c>
      <c r="AD19" s="1">
        <v>-2.6</v>
      </c>
      <c r="AE19" s="1">
        <v>-2.6</v>
      </c>
      <c r="AF19" s="21">
        <v>-2.5</v>
      </c>
    </row>
    <row r="20" spans="1:32" x14ac:dyDescent="0.25">
      <c r="A20" s="12" t="s">
        <v>16</v>
      </c>
      <c r="B20" s="1">
        <v>-2.2000000000000002</v>
      </c>
      <c r="C20" s="1">
        <v>0</v>
      </c>
      <c r="D20" s="1">
        <v>-2.1</v>
      </c>
      <c r="E20" s="1">
        <v>-2.1</v>
      </c>
      <c r="F20" s="1">
        <v>-2.1</v>
      </c>
      <c r="G20" s="1">
        <v>-2.1</v>
      </c>
      <c r="H20" s="1">
        <v>-2.1</v>
      </c>
      <c r="I20" s="1">
        <v>-2.1</v>
      </c>
      <c r="J20" s="1">
        <v>-2.1</v>
      </c>
      <c r="K20" s="1">
        <v>-2.2999999999999998</v>
      </c>
      <c r="L20" s="1">
        <v>-2.4</v>
      </c>
      <c r="M20" s="1">
        <v>-2.5</v>
      </c>
      <c r="N20" s="1">
        <v>-2.5</v>
      </c>
      <c r="O20" s="1">
        <v>-2.7</v>
      </c>
      <c r="P20" s="1">
        <v>-2.8</v>
      </c>
      <c r="Q20" s="1">
        <v>-2.8</v>
      </c>
      <c r="R20" s="1">
        <v>-2.9</v>
      </c>
      <c r="S20" s="1">
        <v>-2.9</v>
      </c>
      <c r="T20" s="1">
        <v>-2.9</v>
      </c>
      <c r="U20" s="1">
        <v>-2.9</v>
      </c>
      <c r="V20" s="1">
        <v>-2.7</v>
      </c>
      <c r="W20" s="1">
        <v>-2.7</v>
      </c>
      <c r="X20" s="1">
        <v>-2.7</v>
      </c>
      <c r="Y20" s="1">
        <v>-2.6</v>
      </c>
      <c r="Z20" s="1">
        <v>-2.6</v>
      </c>
      <c r="AA20" s="1">
        <v>-2.8</v>
      </c>
      <c r="AB20" s="1">
        <v>-2.9</v>
      </c>
      <c r="AC20" s="1">
        <v>-2.9</v>
      </c>
      <c r="AD20" s="1">
        <v>-2.7</v>
      </c>
      <c r="AE20" s="1">
        <v>-2.7</v>
      </c>
      <c r="AF20" s="21">
        <v>-2.6</v>
      </c>
    </row>
    <row r="21" spans="1:32" x14ac:dyDescent="0.25">
      <c r="A21" s="12" t="s">
        <v>17</v>
      </c>
      <c r="B21" s="1">
        <v>-2.2000000000000002</v>
      </c>
      <c r="C21" s="1">
        <v>0</v>
      </c>
      <c r="D21" s="1">
        <v>-2.1</v>
      </c>
      <c r="E21" s="1">
        <v>-2.1</v>
      </c>
      <c r="F21" s="1">
        <v>-2.1</v>
      </c>
      <c r="G21" s="1">
        <v>-2.1</v>
      </c>
      <c r="H21" s="1">
        <v>-2.1</v>
      </c>
      <c r="I21" s="1">
        <v>-2.1</v>
      </c>
      <c r="J21" s="1">
        <v>-2.1</v>
      </c>
      <c r="K21" s="1">
        <v>-2.2999999999999998</v>
      </c>
      <c r="L21" s="1">
        <v>-2.4</v>
      </c>
      <c r="M21" s="1">
        <v>-2.5</v>
      </c>
      <c r="N21" s="1">
        <v>-2.5</v>
      </c>
      <c r="O21" s="1">
        <v>-2.7</v>
      </c>
      <c r="P21" s="1">
        <v>-2.8</v>
      </c>
      <c r="Q21" s="1">
        <v>-2.8</v>
      </c>
      <c r="R21" s="1">
        <v>-2.9</v>
      </c>
      <c r="S21" s="1">
        <v>-2.9</v>
      </c>
      <c r="T21" s="1">
        <v>-2.9</v>
      </c>
      <c r="U21" s="1">
        <v>-2.9</v>
      </c>
      <c r="V21" s="1">
        <v>-2.7</v>
      </c>
      <c r="W21" s="1">
        <v>-2.7</v>
      </c>
      <c r="X21" s="1">
        <v>-2.7</v>
      </c>
      <c r="Y21" s="1">
        <v>-2.6</v>
      </c>
      <c r="Z21" s="1">
        <v>-2.6</v>
      </c>
      <c r="AA21" s="1">
        <v>-2.8</v>
      </c>
      <c r="AB21" s="1">
        <v>-2.9</v>
      </c>
      <c r="AC21" s="1">
        <v>-2.9</v>
      </c>
      <c r="AD21" s="1">
        <v>-2.7</v>
      </c>
      <c r="AE21" s="1">
        <v>-2.7</v>
      </c>
      <c r="AF21" s="21">
        <v>-2.6</v>
      </c>
    </row>
    <row r="22" spans="1:32" x14ac:dyDescent="0.25">
      <c r="A22" s="12" t="s">
        <v>18</v>
      </c>
      <c r="B22" s="1">
        <v>-2.2000000000000002</v>
      </c>
      <c r="C22" s="1">
        <v>0</v>
      </c>
      <c r="D22" s="1">
        <v>-2.1</v>
      </c>
      <c r="E22" s="1">
        <v>-2.1</v>
      </c>
      <c r="F22" s="1">
        <v>-2.1</v>
      </c>
      <c r="G22" s="1">
        <v>-2.1</v>
      </c>
      <c r="H22" s="1">
        <v>-2.1</v>
      </c>
      <c r="I22" s="1">
        <v>-2.1</v>
      </c>
      <c r="J22" s="1">
        <v>-2.1</v>
      </c>
      <c r="K22" s="1">
        <v>-2.2999999999999998</v>
      </c>
      <c r="L22" s="1">
        <v>-2.4</v>
      </c>
      <c r="M22" s="1">
        <v>-2.5</v>
      </c>
      <c r="N22" s="1">
        <v>-2.5</v>
      </c>
      <c r="O22" s="1">
        <v>-2.7</v>
      </c>
      <c r="P22" s="1">
        <v>-2.8</v>
      </c>
      <c r="Q22" s="1">
        <v>-2.8</v>
      </c>
      <c r="R22" s="1">
        <v>-2.9</v>
      </c>
      <c r="S22" s="1">
        <v>-2.9</v>
      </c>
      <c r="T22" s="1">
        <v>-2.9</v>
      </c>
      <c r="U22" s="1">
        <v>-2.9</v>
      </c>
      <c r="V22" s="1">
        <v>-2.7</v>
      </c>
      <c r="W22" s="1">
        <v>-2.7</v>
      </c>
      <c r="X22" s="1">
        <v>-2.7</v>
      </c>
      <c r="Y22" s="1">
        <v>-2.6</v>
      </c>
      <c r="Z22" s="1">
        <v>-2.6</v>
      </c>
      <c r="AA22" s="1">
        <v>-2.8</v>
      </c>
      <c r="AB22" s="1">
        <v>-2.9</v>
      </c>
      <c r="AC22" s="1">
        <v>-2.9</v>
      </c>
      <c r="AD22" s="1">
        <v>-2.7</v>
      </c>
      <c r="AE22" s="1">
        <v>-2.7</v>
      </c>
      <c r="AF22" s="21">
        <v>-2.6</v>
      </c>
    </row>
    <row r="23" spans="1:32" x14ac:dyDescent="0.25">
      <c r="A23" s="12" t="s">
        <v>19</v>
      </c>
      <c r="B23" s="1">
        <v>-2.2000000000000002</v>
      </c>
      <c r="C23" s="1">
        <v>0</v>
      </c>
      <c r="D23" s="1">
        <v>-2.1</v>
      </c>
      <c r="E23" s="1">
        <v>-2.1</v>
      </c>
      <c r="F23" s="1">
        <v>-2.1</v>
      </c>
      <c r="G23" s="1">
        <v>-2.1</v>
      </c>
      <c r="H23" s="1">
        <v>-2.1</v>
      </c>
      <c r="I23" s="1">
        <v>-2.1</v>
      </c>
      <c r="J23" s="1">
        <v>-2.1</v>
      </c>
      <c r="K23" s="1">
        <v>-2.2999999999999998</v>
      </c>
      <c r="L23" s="1">
        <v>-2.4</v>
      </c>
      <c r="M23" s="1">
        <v>-2.5</v>
      </c>
      <c r="N23" s="1">
        <v>-2.5</v>
      </c>
      <c r="O23" s="1">
        <v>-2.7</v>
      </c>
      <c r="P23" s="1">
        <v>-2.8</v>
      </c>
      <c r="Q23" s="1">
        <v>-2.8</v>
      </c>
      <c r="R23" s="1">
        <v>-2.9</v>
      </c>
      <c r="S23" s="1">
        <v>-2.9</v>
      </c>
      <c r="T23" s="1">
        <v>-2.9</v>
      </c>
      <c r="U23" s="1">
        <v>-2.9</v>
      </c>
      <c r="V23" s="1">
        <v>-2.7</v>
      </c>
      <c r="W23" s="1">
        <v>-2.7</v>
      </c>
      <c r="X23" s="1">
        <v>-2.7</v>
      </c>
      <c r="Y23" s="1">
        <v>-2.6</v>
      </c>
      <c r="Z23" s="1">
        <v>-2.6</v>
      </c>
      <c r="AA23" s="1">
        <v>-2.8</v>
      </c>
      <c r="AB23" s="1">
        <v>-2.9</v>
      </c>
      <c r="AC23" s="1">
        <v>-2.9</v>
      </c>
      <c r="AD23" s="1">
        <v>-2.7</v>
      </c>
      <c r="AE23" s="1">
        <v>-2.7</v>
      </c>
      <c r="AF23" s="21">
        <v>-2.6</v>
      </c>
    </row>
    <row r="24" spans="1:32" x14ac:dyDescent="0.25">
      <c r="A24" s="12" t="s">
        <v>20</v>
      </c>
      <c r="B24" s="1">
        <v>-2.2000000000000002</v>
      </c>
      <c r="C24" s="1">
        <v>0</v>
      </c>
      <c r="D24" s="1">
        <v>-2.1</v>
      </c>
      <c r="E24" s="1">
        <v>-2.1</v>
      </c>
      <c r="F24" s="1">
        <v>-2.1</v>
      </c>
      <c r="G24" s="1">
        <v>-2.1</v>
      </c>
      <c r="H24" s="1">
        <v>-2.1</v>
      </c>
      <c r="I24" s="1">
        <v>-2.1</v>
      </c>
      <c r="J24" s="1">
        <v>-2.1</v>
      </c>
      <c r="K24" s="1">
        <v>-2.2999999999999998</v>
      </c>
      <c r="L24" s="1">
        <v>-2.4</v>
      </c>
      <c r="M24" s="1">
        <v>-2.5</v>
      </c>
      <c r="N24" s="1">
        <v>-2.5</v>
      </c>
      <c r="O24" s="1">
        <v>-2.7</v>
      </c>
      <c r="P24" s="1">
        <v>-2.8</v>
      </c>
      <c r="Q24" s="1">
        <v>-2.8</v>
      </c>
      <c r="R24" s="1">
        <v>-2.9</v>
      </c>
      <c r="S24" s="1">
        <v>-2.9</v>
      </c>
      <c r="T24" s="1">
        <v>-2.9</v>
      </c>
      <c r="U24" s="1">
        <v>-2.9</v>
      </c>
      <c r="V24" s="1">
        <v>-2.7</v>
      </c>
      <c r="W24" s="1">
        <v>-2.7</v>
      </c>
      <c r="X24" s="1">
        <v>-2.7</v>
      </c>
      <c r="Y24" s="1">
        <v>-2.6</v>
      </c>
      <c r="Z24" s="1">
        <v>-2.6</v>
      </c>
      <c r="AA24" s="1">
        <v>-2.8</v>
      </c>
      <c r="AB24" s="1">
        <v>-2.9</v>
      </c>
      <c r="AC24" s="1">
        <v>-2.9</v>
      </c>
      <c r="AD24" s="1">
        <v>-2.7</v>
      </c>
      <c r="AE24" s="1">
        <v>-2.7</v>
      </c>
      <c r="AF24" s="21">
        <v>-2.6</v>
      </c>
    </row>
    <row r="25" spans="1:32" x14ac:dyDescent="0.25">
      <c r="A25" s="12" t="s">
        <v>21</v>
      </c>
      <c r="B25" s="1">
        <v>-2.2000000000000002</v>
      </c>
      <c r="C25" s="1">
        <v>0</v>
      </c>
      <c r="D25" s="1">
        <v>-2.1</v>
      </c>
      <c r="E25" s="1">
        <v>-2.1</v>
      </c>
      <c r="F25" s="1">
        <v>-2.1</v>
      </c>
      <c r="G25" s="1">
        <v>-2.1</v>
      </c>
      <c r="H25" s="1">
        <v>-2.1</v>
      </c>
      <c r="I25" s="1">
        <v>-2.1</v>
      </c>
      <c r="J25" s="1">
        <v>-2.1</v>
      </c>
      <c r="K25" s="1">
        <v>-2.2999999999999998</v>
      </c>
      <c r="L25" s="1">
        <v>-2.4</v>
      </c>
      <c r="M25" s="1">
        <v>-2.5</v>
      </c>
      <c r="N25" s="1">
        <v>-2.5</v>
      </c>
      <c r="O25" s="1">
        <v>-2.7</v>
      </c>
      <c r="P25" s="1">
        <v>-2.8</v>
      </c>
      <c r="Q25" s="1">
        <v>-2.8</v>
      </c>
      <c r="R25" s="1">
        <v>-2.9</v>
      </c>
      <c r="S25" s="1">
        <v>-2.9</v>
      </c>
      <c r="T25" s="1">
        <v>-2.9</v>
      </c>
      <c r="U25" s="1">
        <v>-2.9</v>
      </c>
      <c r="V25" s="1">
        <v>-2.7</v>
      </c>
      <c r="W25" s="1">
        <v>-2.7</v>
      </c>
      <c r="X25" s="1">
        <v>-2.7</v>
      </c>
      <c r="Y25" s="1">
        <v>-2.6</v>
      </c>
      <c r="Z25" s="1">
        <v>-2.6</v>
      </c>
      <c r="AA25" s="1">
        <v>-2.8</v>
      </c>
      <c r="AB25" s="1">
        <v>-2.9</v>
      </c>
      <c r="AC25" s="1">
        <v>-2.9</v>
      </c>
      <c r="AD25" s="1">
        <v>-2.7</v>
      </c>
      <c r="AE25" s="1">
        <v>-2.7</v>
      </c>
      <c r="AF25" s="21">
        <v>-2.6</v>
      </c>
    </row>
    <row r="26" spans="1:32" x14ac:dyDescent="0.25">
      <c r="A26" s="12" t="s">
        <v>22</v>
      </c>
      <c r="B26" s="1">
        <v>-2.2000000000000002</v>
      </c>
      <c r="C26" s="1">
        <v>0</v>
      </c>
      <c r="D26" s="1">
        <v>-2.1</v>
      </c>
      <c r="E26" s="1">
        <v>-2.1</v>
      </c>
      <c r="F26" s="1">
        <v>-2.1</v>
      </c>
      <c r="G26" s="1">
        <v>-2.1</v>
      </c>
      <c r="H26" s="1">
        <v>-2.1</v>
      </c>
      <c r="I26" s="1">
        <v>-2.1</v>
      </c>
      <c r="J26" s="1">
        <v>-2.1</v>
      </c>
      <c r="K26" s="1">
        <v>-2.2999999999999998</v>
      </c>
      <c r="L26" s="1">
        <v>-2.4</v>
      </c>
      <c r="M26" s="1">
        <v>-2.5</v>
      </c>
      <c r="N26" s="1">
        <v>-2.5</v>
      </c>
      <c r="O26" s="1">
        <v>-2.7</v>
      </c>
      <c r="P26" s="1">
        <v>-2.8</v>
      </c>
      <c r="Q26" s="1">
        <v>-2.8</v>
      </c>
      <c r="R26" s="1">
        <v>-2.9</v>
      </c>
      <c r="S26" s="1">
        <v>-2.9</v>
      </c>
      <c r="T26" s="1">
        <v>-2.9</v>
      </c>
      <c r="U26" s="1">
        <v>-2.9</v>
      </c>
      <c r="V26" s="1">
        <v>-2.7</v>
      </c>
      <c r="W26" s="1">
        <v>-2.7</v>
      </c>
      <c r="X26" s="1">
        <v>-2.7</v>
      </c>
      <c r="Y26" s="1">
        <v>-2.6</v>
      </c>
      <c r="Z26" s="1">
        <v>-2.6</v>
      </c>
      <c r="AA26" s="1">
        <v>-2.8</v>
      </c>
      <c r="AB26" s="1">
        <v>-2.9</v>
      </c>
      <c r="AC26" s="1">
        <v>-2.9</v>
      </c>
      <c r="AD26" s="1">
        <v>-2.7</v>
      </c>
      <c r="AE26" s="1">
        <v>-2.7</v>
      </c>
      <c r="AF26" s="21">
        <v>-2.6</v>
      </c>
    </row>
    <row r="27" spans="1:32" x14ac:dyDescent="0.25">
      <c r="A27" s="12" t="s">
        <v>23</v>
      </c>
      <c r="B27" s="1">
        <v>-2.2000000000000002</v>
      </c>
      <c r="C27" s="1">
        <v>0</v>
      </c>
      <c r="D27" s="1">
        <v>-2.1</v>
      </c>
      <c r="E27" s="1">
        <v>-2.1</v>
      </c>
      <c r="F27" s="1">
        <v>-2.1</v>
      </c>
      <c r="G27" s="1">
        <v>-2.1</v>
      </c>
      <c r="H27" s="1">
        <v>-2.1</v>
      </c>
      <c r="I27" s="1">
        <v>-2.1</v>
      </c>
      <c r="J27" s="1">
        <v>-2.1</v>
      </c>
      <c r="K27" s="1">
        <v>-2.2999999999999998</v>
      </c>
      <c r="L27" s="1">
        <v>-2.4</v>
      </c>
      <c r="M27" s="1">
        <v>-2.5</v>
      </c>
      <c r="N27" s="1">
        <v>-2.5</v>
      </c>
      <c r="O27" s="1">
        <v>-2.7</v>
      </c>
      <c r="P27" s="1">
        <v>-2.8</v>
      </c>
      <c r="Q27" s="1">
        <v>-2.8</v>
      </c>
      <c r="R27" s="1">
        <v>-2.9</v>
      </c>
      <c r="S27" s="1">
        <v>-2.9</v>
      </c>
      <c r="T27" s="1">
        <v>-2.9</v>
      </c>
      <c r="U27" s="1">
        <v>-2.9</v>
      </c>
      <c r="V27" s="1">
        <v>-2.7</v>
      </c>
      <c r="W27" s="1">
        <v>-2.7</v>
      </c>
      <c r="X27" s="1">
        <v>-2.7</v>
      </c>
      <c r="Y27" s="1">
        <v>-2.6</v>
      </c>
      <c r="Z27" s="1">
        <v>-2.6</v>
      </c>
      <c r="AA27" s="1">
        <v>-2.8</v>
      </c>
      <c r="AB27" s="1">
        <v>-2.9</v>
      </c>
      <c r="AC27" s="1">
        <v>-2.9</v>
      </c>
      <c r="AD27" s="1">
        <v>-2.7</v>
      </c>
      <c r="AE27" s="1">
        <v>-2.7</v>
      </c>
      <c r="AF27" s="21">
        <v>-2.6</v>
      </c>
    </row>
    <row r="28" spans="1:32" x14ac:dyDescent="0.25">
      <c r="A28" s="12" t="s">
        <v>24</v>
      </c>
      <c r="B28" s="1">
        <v>-2.2000000000000002</v>
      </c>
      <c r="C28" s="1">
        <v>0</v>
      </c>
      <c r="D28" s="1">
        <v>-2.1</v>
      </c>
      <c r="E28" s="1">
        <v>-2.1</v>
      </c>
      <c r="F28" s="1">
        <v>-2.1</v>
      </c>
      <c r="G28" s="1">
        <v>-2.1</v>
      </c>
      <c r="H28" s="1">
        <v>-2.1</v>
      </c>
      <c r="I28" s="1">
        <v>-2.1</v>
      </c>
      <c r="J28" s="1">
        <v>-2.1</v>
      </c>
      <c r="K28" s="1">
        <v>-2.2999999999999998</v>
      </c>
      <c r="L28" s="1">
        <v>-2.4</v>
      </c>
      <c r="M28" s="1">
        <v>-2.5</v>
      </c>
      <c r="N28" s="1">
        <v>-2.5</v>
      </c>
      <c r="O28" s="1">
        <v>-2.7</v>
      </c>
      <c r="P28" s="1">
        <v>-2.8</v>
      </c>
      <c r="Q28" s="1">
        <v>-2.8</v>
      </c>
      <c r="R28" s="1">
        <v>-2.9</v>
      </c>
      <c r="S28" s="1">
        <v>-2.9</v>
      </c>
      <c r="T28" s="1">
        <v>-2.9</v>
      </c>
      <c r="U28" s="1">
        <v>-2.9</v>
      </c>
      <c r="V28" s="1">
        <v>-2.7</v>
      </c>
      <c r="W28" s="1">
        <v>-2.7</v>
      </c>
      <c r="X28" s="1">
        <v>-2.7</v>
      </c>
      <c r="Y28" s="1">
        <v>-2.6</v>
      </c>
      <c r="Z28" s="1">
        <v>-2.6</v>
      </c>
      <c r="AA28" s="1">
        <v>-2.8</v>
      </c>
      <c r="AB28" s="1">
        <v>-2.9</v>
      </c>
      <c r="AC28" s="1">
        <v>-2.9</v>
      </c>
      <c r="AD28" s="1">
        <v>-2.7</v>
      </c>
      <c r="AE28" s="1">
        <v>-2.7</v>
      </c>
      <c r="AF28" s="21">
        <v>-2.6</v>
      </c>
    </row>
    <row r="29" spans="1:32" x14ac:dyDescent="0.25">
      <c r="A29" s="12" t="s">
        <v>25</v>
      </c>
      <c r="B29" s="1">
        <v>-2.2000000000000002</v>
      </c>
      <c r="C29" s="1">
        <v>0</v>
      </c>
      <c r="D29" s="1">
        <v>-2.1</v>
      </c>
      <c r="E29" s="1">
        <v>-2.1</v>
      </c>
      <c r="F29" s="1">
        <v>-2.1</v>
      </c>
      <c r="G29" s="1">
        <v>-2.1</v>
      </c>
      <c r="H29" s="1">
        <v>-2.1</v>
      </c>
      <c r="I29" s="1">
        <v>-2.1</v>
      </c>
      <c r="J29" s="1">
        <v>-2.1</v>
      </c>
      <c r="K29" s="1">
        <v>-2.2999999999999998</v>
      </c>
      <c r="L29" s="1">
        <v>-2.4</v>
      </c>
      <c r="M29" s="1">
        <v>-2.5</v>
      </c>
      <c r="N29" s="1">
        <v>-2.5</v>
      </c>
      <c r="O29" s="1">
        <v>-2.7</v>
      </c>
      <c r="P29" s="1">
        <v>-2.8</v>
      </c>
      <c r="Q29" s="1">
        <v>-2.8</v>
      </c>
      <c r="R29" s="1">
        <v>-2.9</v>
      </c>
      <c r="S29" s="1">
        <v>-2.9</v>
      </c>
      <c r="T29" s="1">
        <v>-2.9</v>
      </c>
      <c r="U29" s="1">
        <v>-2.9</v>
      </c>
      <c r="V29" s="1">
        <v>-2.7</v>
      </c>
      <c r="W29" s="1">
        <v>-2.7</v>
      </c>
      <c r="X29" s="1">
        <v>-2.7</v>
      </c>
      <c r="Y29" s="1">
        <v>-2.6</v>
      </c>
      <c r="Z29" s="1">
        <v>-2.6</v>
      </c>
      <c r="AA29" s="1">
        <v>-2.8</v>
      </c>
      <c r="AB29" s="1">
        <v>-2.9</v>
      </c>
      <c r="AC29" s="1">
        <v>-2.9</v>
      </c>
      <c r="AD29" s="1">
        <v>-2.7</v>
      </c>
      <c r="AE29" s="1">
        <v>-2.7</v>
      </c>
      <c r="AF29" s="21">
        <v>-2.6</v>
      </c>
    </row>
    <row r="30" spans="1:32" x14ac:dyDescent="0.25">
      <c r="A30" s="12" t="s">
        <v>26</v>
      </c>
      <c r="B30" s="1">
        <v>-2.2000000000000002</v>
      </c>
      <c r="C30" s="1">
        <v>0</v>
      </c>
      <c r="D30" s="1">
        <v>-2.1</v>
      </c>
      <c r="E30" s="1">
        <v>-2.1</v>
      </c>
      <c r="F30" s="1">
        <v>-2.1</v>
      </c>
      <c r="G30" s="1">
        <v>-2.1</v>
      </c>
      <c r="H30" s="1">
        <v>-2.1</v>
      </c>
      <c r="I30" s="1">
        <v>-2.1</v>
      </c>
      <c r="J30" s="1">
        <v>-2.1</v>
      </c>
      <c r="K30" s="1">
        <v>-2.2999999999999998</v>
      </c>
      <c r="L30" s="1">
        <v>-2.4</v>
      </c>
      <c r="M30" s="1">
        <v>-2.5</v>
      </c>
      <c r="N30" s="1">
        <v>-2.5</v>
      </c>
      <c r="O30" s="1">
        <v>-2.7</v>
      </c>
      <c r="P30" s="1">
        <v>-2.8</v>
      </c>
      <c r="Q30" s="1">
        <v>-2.8</v>
      </c>
      <c r="R30" s="1">
        <v>-2.9</v>
      </c>
      <c r="S30" s="1">
        <v>-2.9</v>
      </c>
      <c r="T30" s="1">
        <v>-2.9</v>
      </c>
      <c r="U30" s="1">
        <v>-2.9</v>
      </c>
      <c r="V30" s="1">
        <v>-2.7</v>
      </c>
      <c r="W30" s="1">
        <v>-2.7</v>
      </c>
      <c r="X30" s="1">
        <v>-2.7</v>
      </c>
      <c r="Y30" s="1">
        <v>-2.6</v>
      </c>
      <c r="Z30" s="1">
        <v>-2.6</v>
      </c>
      <c r="AA30" s="1">
        <v>-2.8</v>
      </c>
      <c r="AB30" s="1">
        <v>-2.9</v>
      </c>
      <c r="AC30" s="1">
        <v>-2.9</v>
      </c>
      <c r="AD30" s="1">
        <v>-2.7</v>
      </c>
      <c r="AE30" s="1">
        <v>-2.7</v>
      </c>
      <c r="AF30" s="21">
        <v>-2.6</v>
      </c>
    </row>
    <row r="31" spans="1:32" x14ac:dyDescent="0.25">
      <c r="A31" s="12" t="s">
        <v>27</v>
      </c>
      <c r="B31" s="1">
        <v>-2.2000000000000002</v>
      </c>
      <c r="C31" s="1">
        <v>0</v>
      </c>
      <c r="D31" s="1">
        <v>-2.1</v>
      </c>
      <c r="E31" s="1">
        <v>-2.1</v>
      </c>
      <c r="F31" s="1">
        <v>-2.1</v>
      </c>
      <c r="G31" s="1">
        <v>-2.1</v>
      </c>
      <c r="H31" s="1">
        <v>-2.1</v>
      </c>
      <c r="I31" s="1">
        <v>-2.1</v>
      </c>
      <c r="J31" s="1">
        <v>-2.1</v>
      </c>
      <c r="K31" s="1">
        <v>-2.2999999999999998</v>
      </c>
      <c r="L31" s="1">
        <v>-2.4</v>
      </c>
      <c r="M31" s="1">
        <v>-2.5</v>
      </c>
      <c r="N31" s="1">
        <v>-2.5</v>
      </c>
      <c r="O31" s="1">
        <v>-2.7</v>
      </c>
      <c r="P31" s="1">
        <v>-2.8</v>
      </c>
      <c r="Q31" s="1">
        <v>-2.8</v>
      </c>
      <c r="R31" s="1">
        <v>-2.9</v>
      </c>
      <c r="S31" s="1">
        <v>-2.9</v>
      </c>
      <c r="T31" s="1">
        <v>-2.9</v>
      </c>
      <c r="U31" s="1">
        <v>-2.9</v>
      </c>
      <c r="V31" s="1">
        <v>-2.7</v>
      </c>
      <c r="W31" s="1">
        <v>-2.7</v>
      </c>
      <c r="X31" s="1">
        <v>-2.7</v>
      </c>
      <c r="Y31" s="1">
        <v>-2.6</v>
      </c>
      <c r="Z31" s="1">
        <v>-2.6</v>
      </c>
      <c r="AA31" s="1">
        <v>-2.8</v>
      </c>
      <c r="AB31" s="1">
        <v>-2.9</v>
      </c>
      <c r="AC31" s="1">
        <v>-2.9</v>
      </c>
      <c r="AD31" s="1">
        <v>-2.7</v>
      </c>
      <c r="AE31" s="1">
        <v>-2.7</v>
      </c>
      <c r="AF31" s="21">
        <v>-2.6</v>
      </c>
    </row>
    <row r="32" spans="1:32" x14ac:dyDescent="0.25">
      <c r="A32" s="12" t="s">
        <v>28</v>
      </c>
      <c r="B32" s="1">
        <v>-2.2000000000000002</v>
      </c>
      <c r="C32" s="1">
        <v>0</v>
      </c>
      <c r="D32" s="1">
        <v>-2.1</v>
      </c>
      <c r="E32" s="1">
        <v>-2.1</v>
      </c>
      <c r="F32" s="1">
        <v>-2.1</v>
      </c>
      <c r="G32" s="1">
        <v>-2.1</v>
      </c>
      <c r="H32" s="1">
        <v>-2.1</v>
      </c>
      <c r="I32" s="1">
        <v>-2.1</v>
      </c>
      <c r="J32" s="1">
        <v>-2.1</v>
      </c>
      <c r="K32" s="1">
        <v>-2.2999999999999998</v>
      </c>
      <c r="L32" s="1">
        <v>-2.4</v>
      </c>
      <c r="M32" s="1">
        <v>-2.5</v>
      </c>
      <c r="N32" s="1">
        <v>-2.5</v>
      </c>
      <c r="O32" s="1">
        <v>-2.7</v>
      </c>
      <c r="P32" s="1">
        <v>-2.8</v>
      </c>
      <c r="Q32" s="1">
        <v>-2.8</v>
      </c>
      <c r="R32" s="1">
        <v>-2.9</v>
      </c>
      <c r="S32" s="1">
        <v>-2.9</v>
      </c>
      <c r="T32" s="1">
        <v>-2.9</v>
      </c>
      <c r="U32" s="1">
        <v>-2.9</v>
      </c>
      <c r="V32" s="1">
        <v>-2.7</v>
      </c>
      <c r="W32" s="1">
        <v>-2.7</v>
      </c>
      <c r="X32" s="1">
        <v>-2.7</v>
      </c>
      <c r="Y32" s="1">
        <v>-2.6</v>
      </c>
      <c r="Z32" s="1">
        <v>-2.6</v>
      </c>
      <c r="AA32" s="1">
        <v>-2.8</v>
      </c>
      <c r="AB32" s="1">
        <v>-2.9</v>
      </c>
      <c r="AC32" s="1">
        <v>-2.9</v>
      </c>
      <c r="AD32" s="1">
        <v>-2.7</v>
      </c>
      <c r="AE32" s="1">
        <v>-2.7</v>
      </c>
      <c r="AF32" s="21">
        <v>-2.6</v>
      </c>
    </row>
    <row r="33" spans="1:32" x14ac:dyDescent="0.25">
      <c r="A33" s="12" t="s">
        <v>29</v>
      </c>
      <c r="B33" s="1">
        <v>-2.2000000000000002</v>
      </c>
      <c r="C33" s="1">
        <v>0</v>
      </c>
      <c r="D33" s="1">
        <v>-2.1</v>
      </c>
      <c r="E33" s="1">
        <v>-2.1</v>
      </c>
      <c r="F33" s="1">
        <v>-2.1</v>
      </c>
      <c r="G33" s="1">
        <v>-2.1</v>
      </c>
      <c r="H33" s="1">
        <v>-2.1</v>
      </c>
      <c r="I33" s="1">
        <v>-2.1</v>
      </c>
      <c r="J33" s="1">
        <v>-2.1</v>
      </c>
      <c r="K33" s="1">
        <v>-2.2999999999999998</v>
      </c>
      <c r="L33" s="1">
        <v>-2.4</v>
      </c>
      <c r="M33" s="1">
        <v>-2.5</v>
      </c>
      <c r="N33" s="1">
        <v>-2.5</v>
      </c>
      <c r="O33" s="1">
        <v>-2.7</v>
      </c>
      <c r="P33" s="1">
        <v>-2.8</v>
      </c>
      <c r="Q33" s="1">
        <v>-2.8</v>
      </c>
      <c r="R33" s="1">
        <v>-2.9</v>
      </c>
      <c r="S33" s="1">
        <v>-2.9</v>
      </c>
      <c r="T33" s="1">
        <v>-2.9</v>
      </c>
      <c r="U33" s="1">
        <v>-2.9</v>
      </c>
      <c r="V33" s="1">
        <v>-2.7</v>
      </c>
      <c r="W33" s="1">
        <v>-2.7</v>
      </c>
      <c r="X33" s="1">
        <v>-2.7</v>
      </c>
      <c r="Y33" s="1">
        <v>-2.6</v>
      </c>
      <c r="Z33" s="1">
        <v>-2.6</v>
      </c>
      <c r="AA33" s="1">
        <v>-2.8</v>
      </c>
      <c r="AB33" s="1">
        <v>-2.9</v>
      </c>
      <c r="AC33" s="1">
        <v>-2.9</v>
      </c>
      <c r="AD33" s="1">
        <v>-2.7</v>
      </c>
      <c r="AE33" s="1">
        <v>-2.7</v>
      </c>
      <c r="AF33" s="21">
        <v>-2.6</v>
      </c>
    </row>
    <row r="34" spans="1:32" x14ac:dyDescent="0.25">
      <c r="A34" s="12" t="s">
        <v>30</v>
      </c>
      <c r="B34" s="1">
        <v>-2.2000000000000002</v>
      </c>
      <c r="C34" s="1">
        <v>0</v>
      </c>
      <c r="D34" s="1">
        <v>-2.1</v>
      </c>
      <c r="E34" s="1">
        <v>-2.1</v>
      </c>
      <c r="F34" s="1">
        <v>-2.1</v>
      </c>
      <c r="G34" s="1">
        <v>-2.1</v>
      </c>
      <c r="H34" s="1">
        <v>-2.1</v>
      </c>
      <c r="I34" s="1">
        <v>-2.1</v>
      </c>
      <c r="J34" s="1">
        <v>-2.1</v>
      </c>
      <c r="K34" s="1">
        <v>-2.2999999999999998</v>
      </c>
      <c r="L34" s="1">
        <v>-2.4</v>
      </c>
      <c r="M34" s="1">
        <v>-2.5</v>
      </c>
      <c r="N34" s="1">
        <v>-2.5</v>
      </c>
      <c r="O34" s="1">
        <v>-2.7</v>
      </c>
      <c r="P34" s="1">
        <v>-2.8</v>
      </c>
      <c r="Q34" s="1">
        <v>-2.8</v>
      </c>
      <c r="R34" s="1">
        <v>-2.9</v>
      </c>
      <c r="S34" s="1">
        <v>-2.9</v>
      </c>
      <c r="T34" s="1">
        <v>-2.9</v>
      </c>
      <c r="U34" s="1">
        <v>-2.9</v>
      </c>
      <c r="V34" s="1">
        <v>-2.7</v>
      </c>
      <c r="W34" s="1">
        <v>-2.7</v>
      </c>
      <c r="X34" s="1">
        <v>-2.7</v>
      </c>
      <c r="Y34" s="1">
        <v>-2.6</v>
      </c>
      <c r="Z34" s="1">
        <v>-2.6</v>
      </c>
      <c r="AA34" s="1">
        <v>-2.8</v>
      </c>
      <c r="AB34" s="1">
        <v>-2.9</v>
      </c>
      <c r="AC34" s="1">
        <v>-2.9</v>
      </c>
      <c r="AD34" s="1">
        <v>-2.7</v>
      </c>
      <c r="AE34" s="1">
        <v>-2.7</v>
      </c>
      <c r="AF34" s="21">
        <v>-2.6</v>
      </c>
    </row>
    <row r="35" spans="1:32" x14ac:dyDescent="0.25">
      <c r="A35" s="12" t="s">
        <v>31</v>
      </c>
      <c r="B35" s="1">
        <v>-2.2000000000000002</v>
      </c>
      <c r="C35" s="1">
        <v>0</v>
      </c>
      <c r="D35" s="1">
        <v>-2.1</v>
      </c>
      <c r="E35" s="1">
        <v>-2.1</v>
      </c>
      <c r="F35" s="1">
        <v>-2.1</v>
      </c>
      <c r="G35" s="1">
        <v>-2.1</v>
      </c>
      <c r="H35" s="1">
        <v>-2.1</v>
      </c>
      <c r="I35" s="1">
        <v>-2.1</v>
      </c>
      <c r="J35" s="1">
        <v>-2.1</v>
      </c>
      <c r="K35" s="1">
        <v>-2.2999999999999998</v>
      </c>
      <c r="L35" s="1">
        <v>-2.4</v>
      </c>
      <c r="M35" s="1">
        <v>-2.5</v>
      </c>
      <c r="N35" s="1">
        <v>-2.5</v>
      </c>
      <c r="O35" s="1">
        <v>-2.7</v>
      </c>
      <c r="P35" s="1">
        <v>-2.8</v>
      </c>
      <c r="Q35" s="1">
        <v>-2.8</v>
      </c>
      <c r="R35" s="1">
        <v>-2.9</v>
      </c>
      <c r="S35" s="1">
        <v>-2.9</v>
      </c>
      <c r="T35" s="1">
        <v>-2.9</v>
      </c>
      <c r="U35" s="1">
        <v>-2.9</v>
      </c>
      <c r="V35" s="1">
        <v>-2.7</v>
      </c>
      <c r="W35" s="1">
        <v>-2.7</v>
      </c>
      <c r="X35" s="1">
        <v>-2.7</v>
      </c>
      <c r="Y35" s="1">
        <v>-2.6</v>
      </c>
      <c r="Z35" s="1">
        <v>-2.6</v>
      </c>
      <c r="AA35" s="1">
        <v>-2.8</v>
      </c>
      <c r="AB35" s="1">
        <v>-2.9</v>
      </c>
      <c r="AC35" s="1">
        <v>-2.9</v>
      </c>
      <c r="AD35" s="1">
        <v>-2.7</v>
      </c>
      <c r="AE35" s="1">
        <v>-2.7</v>
      </c>
      <c r="AF35" s="21">
        <v>-2.6</v>
      </c>
    </row>
    <row r="36" spans="1:32" x14ac:dyDescent="0.25">
      <c r="A36" s="12" t="s">
        <v>32</v>
      </c>
      <c r="B36" s="1">
        <v>-2.2000000000000002</v>
      </c>
      <c r="C36" s="1">
        <v>0</v>
      </c>
      <c r="D36" s="1">
        <v>-2.1</v>
      </c>
      <c r="E36" s="1">
        <v>-2.1</v>
      </c>
      <c r="F36" s="1">
        <v>-2.1</v>
      </c>
      <c r="G36" s="1">
        <v>-2.1</v>
      </c>
      <c r="H36" s="1">
        <v>-2.1</v>
      </c>
      <c r="I36" s="1">
        <v>-2.1</v>
      </c>
      <c r="J36" s="1">
        <v>-2.1</v>
      </c>
      <c r="K36" s="1">
        <v>-2.2999999999999998</v>
      </c>
      <c r="L36" s="1">
        <v>-2.4</v>
      </c>
      <c r="M36" s="1">
        <v>-2.5</v>
      </c>
      <c r="N36" s="1">
        <v>-2.5</v>
      </c>
      <c r="O36" s="1">
        <v>-2.7</v>
      </c>
      <c r="P36" s="1">
        <v>-2.8</v>
      </c>
      <c r="Q36" s="1">
        <v>-2.8</v>
      </c>
      <c r="R36" s="1">
        <v>-2.9</v>
      </c>
      <c r="S36" s="1">
        <v>-2.9</v>
      </c>
      <c r="T36" s="1">
        <v>-2.9</v>
      </c>
      <c r="U36" s="1">
        <v>-2.9</v>
      </c>
      <c r="V36" s="1">
        <v>-2.7</v>
      </c>
      <c r="W36" s="1">
        <v>-2.7</v>
      </c>
      <c r="X36" s="1">
        <v>-2.7</v>
      </c>
      <c r="Y36" s="1">
        <v>-2.6</v>
      </c>
      <c r="Z36" s="1">
        <v>-2.6</v>
      </c>
      <c r="AA36" s="1">
        <v>-2.8</v>
      </c>
      <c r="AB36" s="1">
        <v>-2.9</v>
      </c>
      <c r="AC36" s="1">
        <v>-2.9</v>
      </c>
      <c r="AD36" s="1">
        <v>-2.7</v>
      </c>
      <c r="AE36" s="1">
        <v>-2.7</v>
      </c>
      <c r="AF36" s="21">
        <v>-2.6</v>
      </c>
    </row>
    <row r="37" spans="1:32" x14ac:dyDescent="0.25">
      <c r="A37" s="12" t="s">
        <v>33</v>
      </c>
      <c r="B37" s="1">
        <v>-2.2000000000000002</v>
      </c>
      <c r="C37" s="1">
        <v>0</v>
      </c>
      <c r="D37" s="1">
        <v>-2.1</v>
      </c>
      <c r="E37" s="1">
        <v>-2.1</v>
      </c>
      <c r="F37" s="1">
        <v>-2.1</v>
      </c>
      <c r="G37" s="1">
        <v>-2.1</v>
      </c>
      <c r="H37" s="1">
        <v>-2.1</v>
      </c>
      <c r="I37" s="1">
        <v>-2.1</v>
      </c>
      <c r="J37" s="1">
        <v>-2.1</v>
      </c>
      <c r="K37" s="1">
        <v>-2.2999999999999998</v>
      </c>
      <c r="L37" s="1">
        <v>-2.4</v>
      </c>
      <c r="M37" s="1">
        <v>-2.5</v>
      </c>
      <c r="N37" s="1">
        <v>-2.5</v>
      </c>
      <c r="O37" s="1">
        <v>-2.7</v>
      </c>
      <c r="P37" s="1">
        <v>-2.8</v>
      </c>
      <c r="Q37" s="1">
        <v>-2.8</v>
      </c>
      <c r="R37" s="1">
        <v>-2.9</v>
      </c>
      <c r="S37" s="1">
        <v>-2.9</v>
      </c>
      <c r="T37" s="1">
        <v>-2.9</v>
      </c>
      <c r="U37" s="1">
        <v>-2.9</v>
      </c>
      <c r="V37" s="1">
        <v>-2.7</v>
      </c>
      <c r="W37" s="1">
        <v>-2.7</v>
      </c>
      <c r="X37" s="1">
        <v>-2.7</v>
      </c>
      <c r="Y37" s="1">
        <v>-2.6</v>
      </c>
      <c r="Z37" s="1">
        <v>-2.6</v>
      </c>
      <c r="AA37" s="1">
        <v>-2.8</v>
      </c>
      <c r="AB37" s="1">
        <v>-2.9</v>
      </c>
      <c r="AC37" s="1">
        <v>-2.9</v>
      </c>
      <c r="AD37" s="1">
        <v>-2.7</v>
      </c>
      <c r="AE37" s="1">
        <v>-2.7</v>
      </c>
      <c r="AF37" s="21">
        <v>-2.6</v>
      </c>
    </row>
    <row r="38" spans="1:32" x14ac:dyDescent="0.25">
      <c r="A38" s="12" t="s">
        <v>34</v>
      </c>
      <c r="B38" s="1">
        <v>-2.2000000000000002</v>
      </c>
      <c r="C38" s="1">
        <v>0</v>
      </c>
      <c r="D38" s="1">
        <v>-2.1</v>
      </c>
      <c r="E38" s="1">
        <v>-2.1</v>
      </c>
      <c r="F38" s="1">
        <v>-2.1</v>
      </c>
      <c r="G38" s="1">
        <v>-2.1</v>
      </c>
      <c r="H38" s="1">
        <v>-2.1</v>
      </c>
      <c r="I38" s="1">
        <v>-2.1</v>
      </c>
      <c r="J38" s="1">
        <v>-2.1</v>
      </c>
      <c r="K38" s="1">
        <v>-2.2999999999999998</v>
      </c>
      <c r="L38" s="1">
        <v>-2.4</v>
      </c>
      <c r="M38" s="1">
        <v>-2.5</v>
      </c>
      <c r="N38" s="1">
        <v>-2.5</v>
      </c>
      <c r="O38" s="1">
        <v>-2.7</v>
      </c>
      <c r="P38" s="1">
        <v>-2.8</v>
      </c>
      <c r="Q38" s="1">
        <v>-2.8</v>
      </c>
      <c r="R38" s="1">
        <v>-2.9</v>
      </c>
      <c r="S38" s="1">
        <v>-2.9</v>
      </c>
      <c r="T38" s="1">
        <v>-2.9</v>
      </c>
      <c r="U38" s="1">
        <v>-2.9</v>
      </c>
      <c r="V38" s="1">
        <v>-2.7</v>
      </c>
      <c r="W38" s="1">
        <v>-2.7</v>
      </c>
      <c r="X38" s="1">
        <v>-2.7</v>
      </c>
      <c r="Y38" s="1">
        <v>-2.6</v>
      </c>
      <c r="Z38" s="1">
        <v>-2.6</v>
      </c>
      <c r="AA38" s="1">
        <v>-2.8</v>
      </c>
      <c r="AB38" s="1">
        <v>-2.9</v>
      </c>
      <c r="AC38" s="1">
        <v>-2.9</v>
      </c>
      <c r="AD38" s="1">
        <v>-2.7</v>
      </c>
      <c r="AE38" s="1">
        <v>-2.7</v>
      </c>
      <c r="AF38" s="21">
        <v>-2.6</v>
      </c>
    </row>
    <row r="39" spans="1:32" x14ac:dyDescent="0.25">
      <c r="A39" s="12" t="s">
        <v>35</v>
      </c>
      <c r="B39" s="1">
        <v>-2.2000000000000002</v>
      </c>
      <c r="C39" s="1">
        <v>0</v>
      </c>
      <c r="D39" s="1">
        <v>-2.1</v>
      </c>
      <c r="E39" s="1">
        <v>-2.1</v>
      </c>
      <c r="F39" s="1">
        <v>-2.1</v>
      </c>
      <c r="G39" s="1">
        <v>-2.1</v>
      </c>
      <c r="H39" s="1">
        <v>-2.1</v>
      </c>
      <c r="I39" s="1">
        <v>-2.1</v>
      </c>
      <c r="J39" s="1">
        <v>-2.1</v>
      </c>
      <c r="K39" s="1">
        <v>-2.2999999999999998</v>
      </c>
      <c r="L39" s="1">
        <v>-2.4</v>
      </c>
      <c r="M39" s="1">
        <v>-2.5</v>
      </c>
      <c r="N39" s="1">
        <v>-2.5</v>
      </c>
      <c r="O39" s="1">
        <v>-2.7</v>
      </c>
      <c r="P39" s="1">
        <v>-2.8</v>
      </c>
      <c r="Q39" s="1">
        <v>-2.8</v>
      </c>
      <c r="R39" s="1">
        <v>-2.9</v>
      </c>
      <c r="S39" s="1">
        <v>-2.9</v>
      </c>
      <c r="T39" s="1">
        <v>-2.9</v>
      </c>
      <c r="U39" s="1">
        <v>-2.9</v>
      </c>
      <c r="V39" s="1">
        <v>-2.7</v>
      </c>
      <c r="W39" s="1">
        <v>-2.7</v>
      </c>
      <c r="X39" s="1">
        <v>-2.7</v>
      </c>
      <c r="Y39" s="1">
        <v>-2.6</v>
      </c>
      <c r="Z39" s="1">
        <v>-2.6</v>
      </c>
      <c r="AA39" s="1">
        <v>-2.8</v>
      </c>
      <c r="AB39" s="1">
        <v>-2.9</v>
      </c>
      <c r="AC39" s="1">
        <v>-2.9</v>
      </c>
      <c r="AD39" s="1">
        <v>-2.7</v>
      </c>
      <c r="AE39" s="1">
        <v>-2.7</v>
      </c>
      <c r="AF39" s="21">
        <v>-2.6</v>
      </c>
    </row>
    <row r="40" spans="1:32" x14ac:dyDescent="0.25">
      <c r="A40" s="12" t="s">
        <v>36</v>
      </c>
      <c r="B40" s="1">
        <v>-2.2000000000000002</v>
      </c>
      <c r="C40" s="1">
        <v>0</v>
      </c>
      <c r="D40" s="1">
        <v>-2.1</v>
      </c>
      <c r="E40" s="1">
        <v>-2.1</v>
      </c>
      <c r="F40" s="1">
        <v>-2.1</v>
      </c>
      <c r="G40" s="1">
        <v>-2.1</v>
      </c>
      <c r="H40" s="1">
        <v>-2.1</v>
      </c>
      <c r="I40" s="1">
        <v>-2.1</v>
      </c>
      <c r="J40" s="1">
        <v>-2.1</v>
      </c>
      <c r="K40" s="1">
        <v>-2.2999999999999998</v>
      </c>
      <c r="L40" s="1">
        <v>-2.4</v>
      </c>
      <c r="M40" s="1">
        <v>-2.5</v>
      </c>
      <c r="N40" s="1">
        <v>-2.5</v>
      </c>
      <c r="O40" s="1">
        <v>-2.7</v>
      </c>
      <c r="P40" s="1">
        <v>-2.8</v>
      </c>
      <c r="Q40" s="1">
        <v>-2.8</v>
      </c>
      <c r="R40" s="1">
        <v>-2.9</v>
      </c>
      <c r="S40" s="1">
        <v>-2.9</v>
      </c>
      <c r="T40" s="1">
        <v>-2.9</v>
      </c>
      <c r="U40" s="1">
        <v>-2.9</v>
      </c>
      <c r="V40" s="1">
        <v>-2.7</v>
      </c>
      <c r="W40" s="1">
        <v>-2.7</v>
      </c>
      <c r="X40" s="1">
        <v>-2.7</v>
      </c>
      <c r="Y40" s="1">
        <v>-2.6</v>
      </c>
      <c r="Z40" s="1">
        <v>-2.6</v>
      </c>
      <c r="AA40" s="1">
        <v>-2.8</v>
      </c>
      <c r="AB40" s="1">
        <v>-2.9</v>
      </c>
      <c r="AC40" s="1">
        <v>-2.9</v>
      </c>
      <c r="AD40" s="1">
        <v>-2.7</v>
      </c>
      <c r="AE40" s="1">
        <v>-2.7</v>
      </c>
      <c r="AF40" s="21">
        <v>-2.6</v>
      </c>
    </row>
    <row r="41" spans="1:32" x14ac:dyDescent="0.25">
      <c r="A41" s="12" t="s">
        <v>37</v>
      </c>
      <c r="B41" s="1">
        <v>-2.2000000000000002</v>
      </c>
      <c r="C41" s="1">
        <v>0</v>
      </c>
      <c r="D41" s="1">
        <v>-2.1</v>
      </c>
      <c r="E41" s="1">
        <v>-2.1</v>
      </c>
      <c r="F41" s="1">
        <v>-2.1</v>
      </c>
      <c r="G41" s="1">
        <v>-2.1</v>
      </c>
      <c r="H41" s="1">
        <v>-2.1</v>
      </c>
      <c r="I41" s="1">
        <v>-2.1</v>
      </c>
      <c r="J41" s="1">
        <v>-2.1</v>
      </c>
      <c r="K41" s="1">
        <v>-2.2999999999999998</v>
      </c>
      <c r="L41" s="1">
        <v>-2.4</v>
      </c>
      <c r="M41" s="1">
        <v>-2.5</v>
      </c>
      <c r="N41" s="1">
        <v>-2.5</v>
      </c>
      <c r="O41" s="1">
        <v>-2.7</v>
      </c>
      <c r="P41" s="1">
        <v>-2.8</v>
      </c>
      <c r="Q41" s="1">
        <v>-2.8</v>
      </c>
      <c r="R41" s="1">
        <v>-2.9</v>
      </c>
      <c r="S41" s="1">
        <v>-2.9</v>
      </c>
      <c r="T41" s="1">
        <v>-2.9</v>
      </c>
      <c r="U41" s="1">
        <v>-2.9</v>
      </c>
      <c r="V41" s="1">
        <v>-2.7</v>
      </c>
      <c r="W41" s="1">
        <v>-2.7</v>
      </c>
      <c r="X41" s="1">
        <v>-2.7</v>
      </c>
      <c r="Y41" s="1">
        <v>-2.6</v>
      </c>
      <c r="Z41" s="1">
        <v>-2.6</v>
      </c>
      <c r="AA41" s="1">
        <v>-2.8</v>
      </c>
      <c r="AB41" s="1">
        <v>-2.9</v>
      </c>
      <c r="AC41" s="1">
        <v>-2.9</v>
      </c>
      <c r="AD41" s="1">
        <v>-2.7</v>
      </c>
      <c r="AE41" s="1">
        <v>-2.7</v>
      </c>
      <c r="AF41" s="21">
        <v>-2.6</v>
      </c>
    </row>
    <row r="42" spans="1:32" x14ac:dyDescent="0.25">
      <c r="A42" s="12" t="s">
        <v>38</v>
      </c>
      <c r="B42" s="1">
        <v>-2.2000000000000002</v>
      </c>
      <c r="C42" s="1">
        <v>0</v>
      </c>
      <c r="D42" s="1">
        <v>-2.1</v>
      </c>
      <c r="E42" s="1">
        <v>-2.1</v>
      </c>
      <c r="F42" s="1">
        <v>-2.1</v>
      </c>
      <c r="G42" s="1">
        <v>-2.1</v>
      </c>
      <c r="H42" s="1">
        <v>-2.1</v>
      </c>
      <c r="I42" s="1">
        <v>-2.1</v>
      </c>
      <c r="J42" s="1">
        <v>-2.1</v>
      </c>
      <c r="K42" s="1">
        <v>-2.2999999999999998</v>
      </c>
      <c r="L42" s="1">
        <v>-2.4</v>
      </c>
      <c r="M42" s="1">
        <v>-2.5</v>
      </c>
      <c r="N42" s="1">
        <v>-2.5</v>
      </c>
      <c r="O42" s="1">
        <v>-2.7</v>
      </c>
      <c r="P42" s="1">
        <v>-2.8</v>
      </c>
      <c r="Q42" s="1">
        <v>-2.8</v>
      </c>
      <c r="R42" s="1">
        <v>-2.9</v>
      </c>
      <c r="S42" s="1">
        <v>-2.9</v>
      </c>
      <c r="T42" s="1">
        <v>-2.9</v>
      </c>
      <c r="U42" s="1">
        <v>-2.9</v>
      </c>
      <c r="V42" s="1">
        <v>-2.7</v>
      </c>
      <c r="W42" s="1">
        <v>-2.7</v>
      </c>
      <c r="X42" s="1">
        <v>-2.7</v>
      </c>
      <c r="Y42" s="1">
        <v>-2.6</v>
      </c>
      <c r="Z42" s="1">
        <v>-2.6</v>
      </c>
      <c r="AA42" s="1">
        <v>-2.8</v>
      </c>
      <c r="AB42" s="1">
        <v>-2.9</v>
      </c>
      <c r="AC42" s="1">
        <v>-2.9</v>
      </c>
      <c r="AD42" s="1">
        <v>-2.7</v>
      </c>
      <c r="AE42" s="1">
        <v>-2.7</v>
      </c>
      <c r="AF42" s="21">
        <v>-2.6</v>
      </c>
    </row>
    <row r="43" spans="1:32" x14ac:dyDescent="0.25">
      <c r="A43" s="12" t="s">
        <v>39</v>
      </c>
      <c r="B43" s="1">
        <v>-2.2000000000000002</v>
      </c>
      <c r="C43" s="1">
        <v>0</v>
      </c>
      <c r="D43" s="1">
        <v>-2.1</v>
      </c>
      <c r="E43" s="1">
        <v>-2.1</v>
      </c>
      <c r="F43" s="1">
        <v>-2.1</v>
      </c>
      <c r="G43" s="1">
        <v>-2.1</v>
      </c>
      <c r="H43" s="1">
        <v>-2.1</v>
      </c>
      <c r="I43" s="1">
        <v>-2.1</v>
      </c>
      <c r="J43" s="1">
        <v>-2.1</v>
      </c>
      <c r="K43" s="1">
        <v>-2.2999999999999998</v>
      </c>
      <c r="L43" s="1">
        <v>-2.4</v>
      </c>
      <c r="M43" s="1">
        <v>-2.5</v>
      </c>
      <c r="N43" s="1">
        <v>-2.5</v>
      </c>
      <c r="O43" s="1">
        <v>-2.7</v>
      </c>
      <c r="P43" s="1">
        <v>-2.8</v>
      </c>
      <c r="Q43" s="1">
        <v>-2.8</v>
      </c>
      <c r="R43" s="1">
        <v>-2.9</v>
      </c>
      <c r="S43" s="1">
        <v>-2.9</v>
      </c>
      <c r="T43" s="1">
        <v>-2.9</v>
      </c>
      <c r="U43" s="1">
        <v>-2.9</v>
      </c>
      <c r="V43" s="1">
        <v>-2.7</v>
      </c>
      <c r="W43" s="1">
        <v>-2.7</v>
      </c>
      <c r="X43" s="1">
        <v>-2.7</v>
      </c>
      <c r="Y43" s="1">
        <v>-2.6</v>
      </c>
      <c r="Z43" s="1">
        <v>-2.6</v>
      </c>
      <c r="AA43" s="1">
        <v>-2.8</v>
      </c>
      <c r="AB43" s="1">
        <v>-2.9</v>
      </c>
      <c r="AC43" s="1">
        <v>-2.9</v>
      </c>
      <c r="AD43" s="1">
        <v>-2.7</v>
      </c>
      <c r="AE43" s="1">
        <v>-2.7</v>
      </c>
      <c r="AF43" s="21">
        <v>-2.6</v>
      </c>
    </row>
    <row r="44" spans="1:32" x14ac:dyDescent="0.25">
      <c r="A44" s="12" t="s">
        <v>40</v>
      </c>
      <c r="B44" s="1">
        <v>-2.2000000000000002</v>
      </c>
      <c r="C44" s="1">
        <v>0</v>
      </c>
      <c r="D44" s="1">
        <v>-2.1</v>
      </c>
      <c r="E44" s="1">
        <v>-2.1</v>
      </c>
      <c r="F44" s="1">
        <v>-2.1</v>
      </c>
      <c r="G44" s="1">
        <v>-2.1</v>
      </c>
      <c r="H44" s="1">
        <v>-2.1</v>
      </c>
      <c r="I44" s="1">
        <v>-2.1</v>
      </c>
      <c r="J44" s="1">
        <v>-2.1</v>
      </c>
      <c r="K44" s="1">
        <v>-2.2999999999999998</v>
      </c>
      <c r="L44" s="1">
        <v>-2.4</v>
      </c>
      <c r="M44" s="1">
        <v>-2.5</v>
      </c>
      <c r="N44" s="1">
        <v>-2.5</v>
      </c>
      <c r="O44" s="1">
        <v>0</v>
      </c>
      <c r="P44" s="1">
        <v>-2.8</v>
      </c>
      <c r="Q44" s="1">
        <v>-2.8</v>
      </c>
      <c r="R44" s="1">
        <v>-2.9</v>
      </c>
      <c r="S44" s="1">
        <v>-2.9</v>
      </c>
      <c r="T44" s="1">
        <v>-2.9</v>
      </c>
      <c r="U44" s="1">
        <v>-2.9</v>
      </c>
      <c r="V44" s="1">
        <v>-2.7</v>
      </c>
      <c r="W44" s="1">
        <v>-2.7</v>
      </c>
      <c r="X44" s="1">
        <v>-2.7</v>
      </c>
      <c r="Y44" s="1">
        <v>-2.6</v>
      </c>
      <c r="Z44" s="1">
        <v>-2.6</v>
      </c>
      <c r="AA44" s="1">
        <v>-2.8</v>
      </c>
      <c r="AB44" s="1">
        <v>-2.9</v>
      </c>
      <c r="AC44" s="1">
        <v>-2.9</v>
      </c>
      <c r="AD44" s="1">
        <v>-2.7</v>
      </c>
      <c r="AE44" s="1">
        <v>-2.7</v>
      </c>
      <c r="AF44" s="21">
        <v>-2.6</v>
      </c>
    </row>
    <row r="45" spans="1:32" x14ac:dyDescent="0.25">
      <c r="A45" s="12" t="s">
        <v>41</v>
      </c>
      <c r="B45" s="1">
        <v>-2.2000000000000002</v>
      </c>
      <c r="C45" s="1">
        <v>0</v>
      </c>
      <c r="D45" s="1">
        <v>-2.1</v>
      </c>
      <c r="E45" s="1">
        <v>-2.1</v>
      </c>
      <c r="F45" s="1">
        <v>-2.1</v>
      </c>
      <c r="G45" s="1">
        <v>-2.1</v>
      </c>
      <c r="H45" s="1">
        <v>-2.1</v>
      </c>
      <c r="I45" s="1">
        <v>-2.1</v>
      </c>
      <c r="J45" s="1">
        <v>-2.1</v>
      </c>
      <c r="K45" s="1">
        <v>-2.2999999999999998</v>
      </c>
      <c r="L45" s="1">
        <v>-2.4</v>
      </c>
      <c r="M45" s="1">
        <v>-2.5</v>
      </c>
      <c r="N45" s="1">
        <v>-2.5</v>
      </c>
      <c r="O45" s="1">
        <v>0</v>
      </c>
      <c r="P45" s="1">
        <v>-2.8</v>
      </c>
      <c r="Q45" s="1">
        <v>-2.8</v>
      </c>
      <c r="R45" s="1">
        <v>-2.9</v>
      </c>
      <c r="S45" s="1">
        <v>-2.9</v>
      </c>
      <c r="T45" s="1">
        <v>-2.9</v>
      </c>
      <c r="U45" s="1">
        <v>-2.9</v>
      </c>
      <c r="V45" s="1">
        <v>-2.7</v>
      </c>
      <c r="W45" s="1">
        <v>-2.7</v>
      </c>
      <c r="X45" s="1">
        <v>-2.7</v>
      </c>
      <c r="Y45" s="1">
        <v>-2.6</v>
      </c>
      <c r="Z45" s="1">
        <v>-2.6</v>
      </c>
      <c r="AA45" s="1">
        <v>-2.8</v>
      </c>
      <c r="AB45" s="1">
        <v>-2.9</v>
      </c>
      <c r="AC45" s="1">
        <v>-2.9</v>
      </c>
      <c r="AD45" s="1">
        <v>-2.7</v>
      </c>
      <c r="AE45" s="1">
        <v>-2.7</v>
      </c>
      <c r="AF45" s="21">
        <v>-2.6</v>
      </c>
    </row>
    <row r="46" spans="1:32" x14ac:dyDescent="0.25">
      <c r="A46" s="12" t="s">
        <v>42</v>
      </c>
      <c r="B46" s="1">
        <v>-2.2000000000000002</v>
      </c>
      <c r="C46" s="1">
        <v>0</v>
      </c>
      <c r="D46" s="1">
        <v>-2.1</v>
      </c>
      <c r="E46" s="1">
        <v>-2.1</v>
      </c>
      <c r="F46" s="1">
        <v>-2.1</v>
      </c>
      <c r="G46" s="1">
        <v>-2.1</v>
      </c>
      <c r="H46" s="1">
        <v>-2.1</v>
      </c>
      <c r="I46" s="1">
        <v>-2.1</v>
      </c>
      <c r="J46" s="1">
        <v>-2.1</v>
      </c>
      <c r="K46" s="1">
        <v>-2.2999999999999998</v>
      </c>
      <c r="L46" s="1">
        <v>-2.4</v>
      </c>
      <c r="M46" s="1">
        <v>-2.5</v>
      </c>
      <c r="N46" s="1">
        <v>-2.5</v>
      </c>
      <c r="O46" s="1">
        <v>0</v>
      </c>
      <c r="P46" s="1">
        <v>-2.8</v>
      </c>
      <c r="Q46" s="1">
        <v>-2.8</v>
      </c>
      <c r="R46" s="1">
        <v>-2.9</v>
      </c>
      <c r="S46" s="1">
        <v>-2.9</v>
      </c>
      <c r="T46" s="1">
        <v>-2.9</v>
      </c>
      <c r="U46" s="1">
        <v>-2.9</v>
      </c>
      <c r="V46" s="1">
        <v>-2.7</v>
      </c>
      <c r="W46" s="1">
        <v>-2.7</v>
      </c>
      <c r="X46" s="1">
        <v>-2.7</v>
      </c>
      <c r="Y46" s="1">
        <v>-2.6</v>
      </c>
      <c r="Z46" s="1">
        <v>-2.6</v>
      </c>
      <c r="AA46" s="1">
        <v>-2.8</v>
      </c>
      <c r="AB46" s="1">
        <v>-2.9</v>
      </c>
      <c r="AC46" s="1">
        <v>-2.9</v>
      </c>
      <c r="AD46" s="1">
        <v>-2.7</v>
      </c>
      <c r="AE46" s="1">
        <v>-2.7</v>
      </c>
      <c r="AF46" s="21">
        <v>-2.6</v>
      </c>
    </row>
    <row r="47" spans="1:32" x14ac:dyDescent="0.25">
      <c r="A47" s="12" t="s">
        <v>43</v>
      </c>
      <c r="B47" s="1">
        <v>-2.2000000000000002</v>
      </c>
      <c r="C47" s="1">
        <v>0</v>
      </c>
      <c r="D47" s="1">
        <v>-2.1</v>
      </c>
      <c r="E47" s="1">
        <v>-2.1</v>
      </c>
      <c r="F47" s="1">
        <v>-2.1</v>
      </c>
      <c r="G47" s="1">
        <v>-2.1</v>
      </c>
      <c r="H47" s="1">
        <v>-2.1</v>
      </c>
      <c r="I47" s="1">
        <v>-2.1</v>
      </c>
      <c r="J47" s="1">
        <v>-2.1</v>
      </c>
      <c r="K47" s="1">
        <v>-2.2999999999999998</v>
      </c>
      <c r="L47" s="1">
        <v>-2.4</v>
      </c>
      <c r="M47" s="1">
        <v>-2.5</v>
      </c>
      <c r="N47" s="1">
        <v>-2.5</v>
      </c>
      <c r="O47" s="1">
        <v>0</v>
      </c>
      <c r="P47" s="1">
        <v>-2.8</v>
      </c>
      <c r="Q47" s="1">
        <v>-2.8</v>
      </c>
      <c r="R47" s="1">
        <v>-2.9</v>
      </c>
      <c r="S47" s="1">
        <v>-2.9</v>
      </c>
      <c r="T47" s="1">
        <v>-2.9</v>
      </c>
      <c r="U47" s="1">
        <v>-2.9</v>
      </c>
      <c r="V47" s="1">
        <v>-2.7</v>
      </c>
      <c r="W47" s="1">
        <v>-2.7</v>
      </c>
      <c r="X47" s="1">
        <v>-2.7</v>
      </c>
      <c r="Y47" s="1">
        <v>-2.6</v>
      </c>
      <c r="Z47" s="1">
        <v>-2.6</v>
      </c>
      <c r="AA47" s="1">
        <v>-2.8</v>
      </c>
      <c r="AB47" s="1">
        <v>-2.9</v>
      </c>
      <c r="AC47" s="1">
        <v>-2.9</v>
      </c>
      <c r="AD47" s="1">
        <v>-2.7</v>
      </c>
      <c r="AE47" s="1">
        <v>-2.7</v>
      </c>
      <c r="AF47" s="21">
        <v>-2.6</v>
      </c>
    </row>
    <row r="48" spans="1:32" x14ac:dyDescent="0.25">
      <c r="A48" s="12" t="s">
        <v>44</v>
      </c>
      <c r="B48" s="1">
        <v>-2.2000000000000002</v>
      </c>
      <c r="C48" s="1">
        <v>0</v>
      </c>
      <c r="D48" s="1">
        <v>-2.1</v>
      </c>
      <c r="E48" s="1">
        <v>-2.1</v>
      </c>
      <c r="F48" s="1">
        <v>-2.1</v>
      </c>
      <c r="G48" s="1">
        <v>-2.1</v>
      </c>
      <c r="H48" s="1">
        <v>-2.1</v>
      </c>
      <c r="I48" s="1">
        <v>-2.1</v>
      </c>
      <c r="J48" s="1">
        <v>-2.1</v>
      </c>
      <c r="K48" s="1">
        <v>-2.2999999999999998</v>
      </c>
      <c r="L48" s="1">
        <v>-2.4</v>
      </c>
      <c r="M48" s="1">
        <v>-2.5</v>
      </c>
      <c r="N48" s="1">
        <v>-2.5</v>
      </c>
      <c r="O48" s="1">
        <v>-2.7</v>
      </c>
      <c r="P48" s="1">
        <v>-2.8</v>
      </c>
      <c r="Q48" s="1">
        <v>-2.8</v>
      </c>
      <c r="R48" s="1">
        <v>-2.9</v>
      </c>
      <c r="S48" s="1">
        <v>-2.9</v>
      </c>
      <c r="T48" s="1">
        <v>-2.9</v>
      </c>
      <c r="U48" s="1">
        <v>-2.9</v>
      </c>
      <c r="V48" s="1">
        <v>-2.7</v>
      </c>
      <c r="W48" s="1">
        <v>-2.7</v>
      </c>
      <c r="X48" s="1">
        <v>-2.7</v>
      </c>
      <c r="Y48" s="1">
        <v>-2.6</v>
      </c>
      <c r="Z48" s="1">
        <v>-2.6</v>
      </c>
      <c r="AA48" s="1">
        <v>-2.8</v>
      </c>
      <c r="AB48" s="1">
        <v>-2.9</v>
      </c>
      <c r="AC48" s="1">
        <v>-2.9</v>
      </c>
      <c r="AD48" s="1">
        <v>-2.7</v>
      </c>
      <c r="AE48" s="1">
        <v>-2.7</v>
      </c>
      <c r="AF48" s="21">
        <v>-2.6</v>
      </c>
    </row>
    <row r="49" spans="1:32" x14ac:dyDescent="0.25">
      <c r="A49" s="12" t="s">
        <v>45</v>
      </c>
      <c r="B49" s="1">
        <v>-2.2000000000000002</v>
      </c>
      <c r="C49" s="1">
        <v>0</v>
      </c>
      <c r="D49" s="1">
        <v>-2.1</v>
      </c>
      <c r="E49" s="1">
        <v>-2.1</v>
      </c>
      <c r="F49" s="1">
        <v>-2.1</v>
      </c>
      <c r="G49" s="1">
        <v>-2.1</v>
      </c>
      <c r="H49" s="1">
        <v>-2.1</v>
      </c>
      <c r="I49" s="1">
        <v>-2.1</v>
      </c>
      <c r="J49" s="1">
        <v>-2.1</v>
      </c>
      <c r="K49" s="1">
        <v>-2.2999999999999998</v>
      </c>
      <c r="L49" s="1">
        <v>-2.4</v>
      </c>
      <c r="M49" s="1">
        <v>-2.5</v>
      </c>
      <c r="N49" s="1">
        <v>-2.5</v>
      </c>
      <c r="O49" s="1">
        <v>-2.7</v>
      </c>
      <c r="P49" s="1">
        <v>-2.8</v>
      </c>
      <c r="Q49" s="1">
        <v>-2.8</v>
      </c>
      <c r="R49" s="1">
        <v>-2.9</v>
      </c>
      <c r="S49" s="1">
        <v>-2.9</v>
      </c>
      <c r="T49" s="1">
        <v>-2.9</v>
      </c>
      <c r="U49" s="1">
        <v>-2.9</v>
      </c>
      <c r="V49" s="1">
        <v>-2.7</v>
      </c>
      <c r="W49" s="1">
        <v>-2.7</v>
      </c>
      <c r="X49" s="1">
        <v>-2.7</v>
      </c>
      <c r="Y49" s="1">
        <v>-2.6</v>
      </c>
      <c r="Z49" s="1">
        <v>-2.6</v>
      </c>
      <c r="AA49" s="1">
        <v>-2.8</v>
      </c>
      <c r="AB49" s="1">
        <v>-2.9</v>
      </c>
      <c r="AC49" s="1">
        <v>-2.9</v>
      </c>
      <c r="AD49" s="1">
        <v>-2.7</v>
      </c>
      <c r="AE49" s="1">
        <v>-2.7</v>
      </c>
      <c r="AF49" s="21">
        <v>-2.6</v>
      </c>
    </row>
    <row r="50" spans="1:32" x14ac:dyDescent="0.25">
      <c r="A50" s="12" t="s">
        <v>46</v>
      </c>
      <c r="B50" s="1">
        <v>-2.2000000000000002</v>
      </c>
      <c r="C50" s="1">
        <v>0</v>
      </c>
      <c r="D50" s="1">
        <v>-2.1</v>
      </c>
      <c r="E50" s="1">
        <v>-2.1</v>
      </c>
      <c r="F50" s="1">
        <v>-2.1</v>
      </c>
      <c r="G50" s="1">
        <v>-2.1</v>
      </c>
      <c r="H50" s="1">
        <v>-2.1</v>
      </c>
      <c r="I50" s="1">
        <v>-2.1</v>
      </c>
      <c r="J50" s="1">
        <v>-2.1</v>
      </c>
      <c r="K50" s="1">
        <v>-2.2999999999999998</v>
      </c>
      <c r="L50" s="1">
        <v>-2.4</v>
      </c>
      <c r="M50" s="1">
        <v>-2.5</v>
      </c>
      <c r="N50" s="1">
        <v>-2.5</v>
      </c>
      <c r="O50" s="1">
        <v>-2.7</v>
      </c>
      <c r="P50" s="1">
        <v>-2.8</v>
      </c>
      <c r="Q50" s="1">
        <v>-2.8</v>
      </c>
      <c r="R50" s="1">
        <v>-2.9</v>
      </c>
      <c r="S50" s="1">
        <v>-2.9</v>
      </c>
      <c r="T50" s="1">
        <v>-2.9</v>
      </c>
      <c r="U50" s="1">
        <v>-2.9</v>
      </c>
      <c r="V50" s="1">
        <v>-2.7</v>
      </c>
      <c r="W50" s="1">
        <v>-2.7</v>
      </c>
      <c r="X50" s="1">
        <v>-2.7</v>
      </c>
      <c r="Y50" s="1">
        <v>-2.6</v>
      </c>
      <c r="Z50" s="1">
        <v>-2.6</v>
      </c>
      <c r="AA50" s="1">
        <v>-2.8</v>
      </c>
      <c r="AB50" s="1">
        <v>-2.9</v>
      </c>
      <c r="AC50" s="1">
        <v>-2.9</v>
      </c>
      <c r="AD50" s="1">
        <v>-2.7</v>
      </c>
      <c r="AE50" s="1">
        <v>-2.7</v>
      </c>
      <c r="AF50" s="21">
        <v>-2.6</v>
      </c>
    </row>
    <row r="51" spans="1:32" x14ac:dyDescent="0.25">
      <c r="A51" s="12" t="s">
        <v>47</v>
      </c>
      <c r="B51" s="1">
        <v>-2.2000000000000002</v>
      </c>
      <c r="C51" s="1">
        <v>0</v>
      </c>
      <c r="D51" s="1">
        <v>-2.1</v>
      </c>
      <c r="E51" s="1">
        <v>-2.1</v>
      </c>
      <c r="F51" s="1">
        <v>-2.1</v>
      </c>
      <c r="G51" s="1">
        <v>-2.1</v>
      </c>
      <c r="H51" s="1">
        <v>-2.1</v>
      </c>
      <c r="I51" s="1">
        <v>-2.1</v>
      </c>
      <c r="J51" s="1">
        <v>-2.1</v>
      </c>
      <c r="K51" s="1">
        <v>-2.2999999999999998</v>
      </c>
      <c r="L51" s="1">
        <v>-2.4</v>
      </c>
      <c r="M51" s="1">
        <v>-2.5</v>
      </c>
      <c r="N51" s="1">
        <v>-2.5</v>
      </c>
      <c r="O51" s="1">
        <v>-2.7</v>
      </c>
      <c r="P51" s="1">
        <v>-2.8</v>
      </c>
      <c r="Q51" s="1">
        <v>-2.8</v>
      </c>
      <c r="R51" s="1">
        <v>-2.9</v>
      </c>
      <c r="S51" s="1">
        <v>-2.9</v>
      </c>
      <c r="T51" s="1">
        <v>-2.9</v>
      </c>
      <c r="U51" s="1">
        <v>-2.9</v>
      </c>
      <c r="V51" s="1">
        <v>-2.7</v>
      </c>
      <c r="W51" s="1">
        <v>-2.7</v>
      </c>
      <c r="X51" s="1">
        <v>-2.7</v>
      </c>
      <c r="Y51" s="1">
        <v>-2.6</v>
      </c>
      <c r="Z51" s="1">
        <v>-2.6</v>
      </c>
      <c r="AA51" s="1">
        <v>-2.8</v>
      </c>
      <c r="AB51" s="1">
        <v>-2.9</v>
      </c>
      <c r="AC51" s="1">
        <v>-2.9</v>
      </c>
      <c r="AD51" s="1">
        <v>-2.7</v>
      </c>
      <c r="AE51" s="1">
        <v>-2.7</v>
      </c>
      <c r="AF51" s="21">
        <v>-2.6</v>
      </c>
    </row>
    <row r="52" spans="1:32" x14ac:dyDescent="0.25">
      <c r="A52" s="12" t="s">
        <v>48</v>
      </c>
      <c r="B52" s="1">
        <v>-2.2000000000000002</v>
      </c>
      <c r="C52" s="1">
        <v>0</v>
      </c>
      <c r="D52" s="1">
        <v>-2.1</v>
      </c>
      <c r="E52" s="1">
        <v>-2.1</v>
      </c>
      <c r="F52" s="1">
        <v>-2.1</v>
      </c>
      <c r="G52" s="1">
        <v>-2.1</v>
      </c>
      <c r="H52" s="1">
        <v>-2.1</v>
      </c>
      <c r="I52" s="1">
        <v>-2.1</v>
      </c>
      <c r="J52" s="1">
        <v>-2.1</v>
      </c>
      <c r="K52" s="1">
        <v>-2.2999999999999998</v>
      </c>
      <c r="L52" s="1">
        <v>-2.4</v>
      </c>
      <c r="M52" s="1">
        <v>-2.5</v>
      </c>
      <c r="N52" s="1">
        <v>-2.5</v>
      </c>
      <c r="O52" s="1">
        <v>-2.7</v>
      </c>
      <c r="P52" s="1">
        <v>-2.8</v>
      </c>
      <c r="Q52" s="1">
        <v>-2.8</v>
      </c>
      <c r="R52" s="1">
        <v>-2.9</v>
      </c>
      <c r="S52" s="1">
        <v>-2.9</v>
      </c>
      <c r="T52" s="1">
        <v>-2.9</v>
      </c>
      <c r="U52" s="1">
        <v>-2.9</v>
      </c>
      <c r="V52" s="1">
        <v>-2.7</v>
      </c>
      <c r="W52" s="1">
        <v>-2.7</v>
      </c>
      <c r="X52" s="1">
        <v>-2.7</v>
      </c>
      <c r="Y52" s="1">
        <v>-2.6</v>
      </c>
      <c r="Z52" s="1">
        <v>-2.6</v>
      </c>
      <c r="AA52" s="1">
        <v>-2.8</v>
      </c>
      <c r="AB52" s="1">
        <v>-2.9</v>
      </c>
      <c r="AC52" s="1">
        <v>-2.9</v>
      </c>
      <c r="AD52" s="1">
        <v>-2.7</v>
      </c>
      <c r="AE52" s="1">
        <v>-2.7</v>
      </c>
      <c r="AF52" s="21">
        <v>-2.6</v>
      </c>
    </row>
    <row r="53" spans="1:32" x14ac:dyDescent="0.25">
      <c r="A53" s="12" t="s">
        <v>49</v>
      </c>
      <c r="B53" s="1">
        <v>-2.2000000000000002</v>
      </c>
      <c r="C53" s="1">
        <v>0</v>
      </c>
      <c r="D53" s="1">
        <v>-2.1</v>
      </c>
      <c r="E53" s="1">
        <v>-2.1</v>
      </c>
      <c r="F53" s="1">
        <v>-2.1</v>
      </c>
      <c r="G53" s="1">
        <v>-2.1</v>
      </c>
      <c r="H53" s="1">
        <v>-2.1</v>
      </c>
      <c r="I53" s="1">
        <v>-2.1</v>
      </c>
      <c r="J53" s="1">
        <v>-2.1</v>
      </c>
      <c r="K53" s="1">
        <v>-2.2999999999999998</v>
      </c>
      <c r="L53" s="1">
        <v>-2.4</v>
      </c>
      <c r="M53" s="1">
        <v>-2.5</v>
      </c>
      <c r="N53" s="1">
        <v>-2.5</v>
      </c>
      <c r="O53" s="1">
        <v>-2.7</v>
      </c>
      <c r="P53" s="1">
        <v>-2.8</v>
      </c>
      <c r="Q53" s="1">
        <v>-2.8</v>
      </c>
      <c r="R53" s="1">
        <v>-2.9</v>
      </c>
      <c r="S53" s="1">
        <v>-2.9</v>
      </c>
      <c r="T53" s="1">
        <v>-2.9</v>
      </c>
      <c r="U53" s="1">
        <v>-2.9</v>
      </c>
      <c r="V53" s="1">
        <v>-2.7</v>
      </c>
      <c r="W53" s="1">
        <v>-2.7</v>
      </c>
      <c r="X53" s="1">
        <v>-2.7</v>
      </c>
      <c r="Y53" s="1">
        <v>-2.6</v>
      </c>
      <c r="Z53" s="1">
        <v>-2.6</v>
      </c>
      <c r="AA53" s="1">
        <v>-2.8</v>
      </c>
      <c r="AB53" s="1">
        <v>-2.9</v>
      </c>
      <c r="AC53" s="1">
        <v>-2.9</v>
      </c>
      <c r="AD53" s="1">
        <v>-2.7</v>
      </c>
      <c r="AE53" s="1">
        <v>-2.7</v>
      </c>
      <c r="AF53" s="21">
        <v>-2.6</v>
      </c>
    </row>
    <row r="54" spans="1:32" x14ac:dyDescent="0.25">
      <c r="A54" s="12" t="s">
        <v>50</v>
      </c>
      <c r="B54" s="1">
        <v>-2.2000000000000002</v>
      </c>
      <c r="C54" s="1">
        <v>0</v>
      </c>
      <c r="D54" s="1">
        <v>-2.1</v>
      </c>
      <c r="E54" s="1">
        <v>-2.1</v>
      </c>
      <c r="F54" s="1">
        <v>-2.1</v>
      </c>
      <c r="G54" s="1">
        <v>-2.1</v>
      </c>
      <c r="H54" s="1">
        <v>-2.1</v>
      </c>
      <c r="I54" s="1">
        <v>-2.1</v>
      </c>
      <c r="J54" s="1">
        <v>-2.1</v>
      </c>
      <c r="K54" s="1">
        <v>-2.2999999999999998</v>
      </c>
      <c r="L54" s="1">
        <v>-2.4</v>
      </c>
      <c r="M54" s="1">
        <v>-2.5</v>
      </c>
      <c r="N54" s="1">
        <v>-2.5</v>
      </c>
      <c r="O54" s="1">
        <v>-2.7</v>
      </c>
      <c r="P54" s="1">
        <v>-2.8</v>
      </c>
      <c r="Q54" s="1">
        <v>-2.8</v>
      </c>
      <c r="R54" s="1">
        <v>-2.9</v>
      </c>
      <c r="S54" s="1">
        <v>-2.9</v>
      </c>
      <c r="T54" s="1">
        <v>-2.9</v>
      </c>
      <c r="U54" s="1">
        <v>-2.9</v>
      </c>
      <c r="V54" s="1">
        <v>-2.7</v>
      </c>
      <c r="W54" s="1">
        <v>-2.7</v>
      </c>
      <c r="X54" s="1">
        <v>-2.7</v>
      </c>
      <c r="Y54" s="1">
        <v>-2.6</v>
      </c>
      <c r="Z54" s="1">
        <v>-2.6</v>
      </c>
      <c r="AA54" s="1">
        <v>-2.8</v>
      </c>
      <c r="AB54" s="1">
        <v>-2.9</v>
      </c>
      <c r="AC54" s="1">
        <v>-2.9</v>
      </c>
      <c r="AD54" s="1">
        <v>-2.7</v>
      </c>
      <c r="AE54" s="1">
        <v>-2.7</v>
      </c>
      <c r="AF54" s="21">
        <v>-2.6</v>
      </c>
    </row>
    <row r="55" spans="1:32" x14ac:dyDescent="0.25">
      <c r="A55" s="12" t="s">
        <v>51</v>
      </c>
      <c r="B55" s="1">
        <v>-2.2000000000000002</v>
      </c>
      <c r="C55" s="1">
        <v>0</v>
      </c>
      <c r="D55" s="1">
        <v>-2.1</v>
      </c>
      <c r="E55" s="1">
        <v>-2.1</v>
      </c>
      <c r="F55" s="1">
        <v>-2.1</v>
      </c>
      <c r="G55" s="1">
        <v>-2.1</v>
      </c>
      <c r="H55" s="1">
        <v>-2.1</v>
      </c>
      <c r="I55" s="1">
        <v>-2.1</v>
      </c>
      <c r="J55" s="1">
        <v>-2.1</v>
      </c>
      <c r="K55" s="1">
        <v>-2.2999999999999998</v>
      </c>
      <c r="L55" s="1">
        <v>-2.4</v>
      </c>
      <c r="M55" s="1">
        <v>-2.5</v>
      </c>
      <c r="N55" s="1">
        <v>-2.5</v>
      </c>
      <c r="O55" s="1">
        <v>-2.7</v>
      </c>
      <c r="P55" s="1">
        <v>-2.8</v>
      </c>
      <c r="Q55" s="1">
        <v>-2.8</v>
      </c>
      <c r="R55" s="1">
        <v>-2.9</v>
      </c>
      <c r="S55" s="1">
        <v>-2.9</v>
      </c>
      <c r="T55" s="1">
        <v>-2.9</v>
      </c>
      <c r="U55" s="1">
        <v>-2.9</v>
      </c>
      <c r="V55" s="1">
        <v>-2.7</v>
      </c>
      <c r="W55" s="1">
        <v>-2.7</v>
      </c>
      <c r="X55" s="1">
        <v>-2.7</v>
      </c>
      <c r="Y55" s="1">
        <v>-2.6</v>
      </c>
      <c r="Z55" s="1">
        <v>-2.6</v>
      </c>
      <c r="AA55" s="1">
        <v>-2.8</v>
      </c>
      <c r="AB55" s="1">
        <v>-2.9</v>
      </c>
      <c r="AC55" s="1">
        <v>-2.9</v>
      </c>
      <c r="AD55" s="1">
        <v>-2.7</v>
      </c>
      <c r="AE55" s="1">
        <v>-2.7</v>
      </c>
      <c r="AF55" s="21">
        <v>-2.6</v>
      </c>
    </row>
    <row r="56" spans="1:32" x14ac:dyDescent="0.25">
      <c r="A56" s="12" t="s">
        <v>52</v>
      </c>
      <c r="B56" s="1">
        <v>-2.2000000000000002</v>
      </c>
      <c r="C56" s="1">
        <v>0</v>
      </c>
      <c r="D56" s="1">
        <v>-2.1</v>
      </c>
      <c r="E56" s="1">
        <v>-2.1</v>
      </c>
      <c r="F56" s="1">
        <v>-2.1</v>
      </c>
      <c r="G56" s="1">
        <v>-2.1</v>
      </c>
      <c r="H56" s="1">
        <v>-2.1</v>
      </c>
      <c r="I56" s="1">
        <v>-2.1</v>
      </c>
      <c r="J56" s="1">
        <v>-2.1</v>
      </c>
      <c r="K56" s="1">
        <v>-2.2999999999999998</v>
      </c>
      <c r="L56" s="1">
        <v>-2.4</v>
      </c>
      <c r="M56" s="1">
        <v>-2.5</v>
      </c>
      <c r="N56" s="1">
        <v>-2.5</v>
      </c>
      <c r="O56" s="1">
        <v>-2.7</v>
      </c>
      <c r="P56" s="1">
        <v>-2.8</v>
      </c>
      <c r="Q56" s="1">
        <v>-2.8</v>
      </c>
      <c r="R56" s="1">
        <v>-2.9</v>
      </c>
      <c r="S56" s="1">
        <v>-2.9</v>
      </c>
      <c r="T56" s="1">
        <v>-2.9</v>
      </c>
      <c r="U56" s="1">
        <v>-2.9</v>
      </c>
      <c r="V56" s="1">
        <v>-2.7</v>
      </c>
      <c r="W56" s="1">
        <v>-2.7</v>
      </c>
      <c r="X56" s="1">
        <v>-2.7</v>
      </c>
      <c r="Y56" s="1">
        <v>-2.6</v>
      </c>
      <c r="Z56" s="1">
        <v>-2.6</v>
      </c>
      <c r="AA56" s="1">
        <v>-2.8</v>
      </c>
      <c r="AB56" s="1">
        <v>-2.9</v>
      </c>
      <c r="AC56" s="1">
        <v>-2.9</v>
      </c>
      <c r="AD56" s="1">
        <v>-2.7</v>
      </c>
      <c r="AE56" s="1">
        <v>-2.7</v>
      </c>
      <c r="AF56" s="21">
        <v>-2.6</v>
      </c>
    </row>
    <row r="57" spans="1:32" x14ac:dyDescent="0.25">
      <c r="A57" s="12" t="s">
        <v>53</v>
      </c>
      <c r="B57" s="1">
        <v>-2.2000000000000002</v>
      </c>
      <c r="C57" s="1">
        <v>0</v>
      </c>
      <c r="D57" s="1">
        <v>-2.1</v>
      </c>
      <c r="E57" s="1">
        <v>-2.1</v>
      </c>
      <c r="F57" s="1">
        <v>-2.1</v>
      </c>
      <c r="G57" s="1">
        <v>-2.1</v>
      </c>
      <c r="H57" s="1">
        <v>-2.1</v>
      </c>
      <c r="I57" s="1">
        <v>-2.1</v>
      </c>
      <c r="J57" s="1">
        <v>-2.1</v>
      </c>
      <c r="K57" s="1">
        <v>-2.2999999999999998</v>
      </c>
      <c r="L57" s="1">
        <v>-2.4</v>
      </c>
      <c r="M57" s="1">
        <v>-2.5</v>
      </c>
      <c r="N57" s="1">
        <v>-2.5</v>
      </c>
      <c r="O57" s="1">
        <v>-2.7</v>
      </c>
      <c r="P57" s="1">
        <v>-2.8</v>
      </c>
      <c r="Q57" s="1">
        <v>-2.8</v>
      </c>
      <c r="R57" s="1">
        <v>-2.9</v>
      </c>
      <c r="S57" s="1">
        <v>-2.9</v>
      </c>
      <c r="T57" s="1">
        <v>-2.9</v>
      </c>
      <c r="U57" s="1">
        <v>-2.9</v>
      </c>
      <c r="V57" s="1">
        <v>-2.7</v>
      </c>
      <c r="W57" s="1">
        <v>-2.7</v>
      </c>
      <c r="X57" s="1">
        <v>-2.7</v>
      </c>
      <c r="Y57" s="1">
        <v>-2.6</v>
      </c>
      <c r="Z57" s="1">
        <v>-2.6</v>
      </c>
      <c r="AA57" s="1">
        <v>-2.8</v>
      </c>
      <c r="AB57" s="1">
        <v>-2.9</v>
      </c>
      <c r="AC57" s="1">
        <v>-2.9</v>
      </c>
      <c r="AD57" s="1">
        <v>-2.7</v>
      </c>
      <c r="AE57" s="1">
        <v>-2.7</v>
      </c>
      <c r="AF57" s="21">
        <v>-2.6</v>
      </c>
    </row>
    <row r="58" spans="1:32" x14ac:dyDescent="0.25">
      <c r="A58" s="12" t="s">
        <v>54</v>
      </c>
      <c r="B58" s="1">
        <v>-2.2000000000000002</v>
      </c>
      <c r="C58" s="1">
        <v>0</v>
      </c>
      <c r="D58" s="1">
        <v>-2.1</v>
      </c>
      <c r="E58" s="1">
        <v>-2.1</v>
      </c>
      <c r="F58" s="1">
        <v>-2.1</v>
      </c>
      <c r="G58" s="1">
        <v>-2.1</v>
      </c>
      <c r="H58" s="1">
        <v>-2.1</v>
      </c>
      <c r="I58" s="1">
        <v>-2.1</v>
      </c>
      <c r="J58" s="1">
        <v>-2.1</v>
      </c>
      <c r="K58" s="1">
        <v>-2.2999999999999998</v>
      </c>
      <c r="L58" s="1">
        <v>-2.4</v>
      </c>
      <c r="M58" s="1">
        <v>-2.5</v>
      </c>
      <c r="N58" s="1">
        <v>-2.5</v>
      </c>
      <c r="O58" s="1">
        <v>-2.7</v>
      </c>
      <c r="P58" s="1">
        <v>-2.8</v>
      </c>
      <c r="Q58" s="1">
        <v>-2.8</v>
      </c>
      <c r="R58" s="1">
        <v>-2.9</v>
      </c>
      <c r="S58" s="1">
        <v>-2.9</v>
      </c>
      <c r="T58" s="1">
        <v>-2.9</v>
      </c>
      <c r="U58" s="1">
        <v>-2.9</v>
      </c>
      <c r="V58" s="1">
        <v>-2.7</v>
      </c>
      <c r="W58" s="1">
        <v>-2.7</v>
      </c>
      <c r="X58" s="1">
        <v>-2.7</v>
      </c>
      <c r="Y58" s="1">
        <v>-2.6</v>
      </c>
      <c r="Z58" s="1">
        <v>-2.6</v>
      </c>
      <c r="AA58" s="1">
        <v>-2.8</v>
      </c>
      <c r="AB58" s="1">
        <v>-2.9</v>
      </c>
      <c r="AC58" s="1">
        <v>-2.9</v>
      </c>
      <c r="AD58" s="1">
        <v>-2.7</v>
      </c>
      <c r="AE58" s="1">
        <v>-2.7</v>
      </c>
      <c r="AF58" s="21">
        <v>-2.6</v>
      </c>
    </row>
    <row r="59" spans="1:32" x14ac:dyDescent="0.25">
      <c r="A59" s="12" t="s">
        <v>55</v>
      </c>
      <c r="B59" s="1">
        <v>-2.2000000000000002</v>
      </c>
      <c r="C59" s="1">
        <v>0</v>
      </c>
      <c r="D59" s="1">
        <v>-2.1</v>
      </c>
      <c r="E59" s="1">
        <v>-2.1</v>
      </c>
      <c r="F59" s="1">
        <v>-2.1</v>
      </c>
      <c r="G59" s="1">
        <v>-2.1</v>
      </c>
      <c r="H59" s="1">
        <v>-2.1</v>
      </c>
      <c r="I59" s="1">
        <v>-2.1</v>
      </c>
      <c r="J59" s="1">
        <v>-2.1</v>
      </c>
      <c r="K59" s="1">
        <v>-2.2999999999999998</v>
      </c>
      <c r="L59" s="1">
        <v>-2.4</v>
      </c>
      <c r="M59" s="1">
        <v>-2.5</v>
      </c>
      <c r="N59" s="1">
        <v>-2.5</v>
      </c>
      <c r="O59" s="1">
        <v>-2.7</v>
      </c>
      <c r="P59" s="1">
        <v>-2.8</v>
      </c>
      <c r="Q59" s="1">
        <v>-2.8</v>
      </c>
      <c r="R59" s="1">
        <v>-2.9</v>
      </c>
      <c r="S59" s="1">
        <v>-2.9</v>
      </c>
      <c r="T59" s="1">
        <v>-2.9</v>
      </c>
      <c r="U59" s="1">
        <v>-2.9</v>
      </c>
      <c r="V59" s="1">
        <v>-2.7</v>
      </c>
      <c r="W59" s="1">
        <v>-2.7</v>
      </c>
      <c r="X59" s="1">
        <v>-2.7</v>
      </c>
      <c r="Y59" s="1">
        <v>-2.6</v>
      </c>
      <c r="Z59" s="1">
        <v>-2.6</v>
      </c>
      <c r="AA59" s="1">
        <v>-2.8</v>
      </c>
      <c r="AB59" s="1">
        <v>-2.9</v>
      </c>
      <c r="AC59" s="1">
        <v>-2.9</v>
      </c>
      <c r="AD59" s="1">
        <v>-2.7</v>
      </c>
      <c r="AE59" s="1">
        <v>-2.7</v>
      </c>
      <c r="AF59" s="21">
        <v>-2.6</v>
      </c>
    </row>
    <row r="60" spans="1:32" x14ac:dyDescent="0.25">
      <c r="A60" s="12" t="s">
        <v>56</v>
      </c>
      <c r="B60" s="1">
        <v>-2.2000000000000002</v>
      </c>
      <c r="C60" s="1">
        <v>0</v>
      </c>
      <c r="D60" s="1">
        <v>-2.1</v>
      </c>
      <c r="E60" s="1">
        <v>-2.1</v>
      </c>
      <c r="F60" s="1">
        <v>-2.1</v>
      </c>
      <c r="G60" s="1">
        <v>-2.1</v>
      </c>
      <c r="H60" s="1">
        <v>-2.1</v>
      </c>
      <c r="I60" s="1">
        <v>-2.1</v>
      </c>
      <c r="J60" s="1">
        <v>-2.1</v>
      </c>
      <c r="K60" s="1">
        <v>-2.2999999999999998</v>
      </c>
      <c r="L60" s="1">
        <v>-2.4</v>
      </c>
      <c r="M60" s="1">
        <v>-2.5</v>
      </c>
      <c r="N60" s="1">
        <v>-2.5</v>
      </c>
      <c r="O60" s="1">
        <v>-2.7</v>
      </c>
      <c r="P60" s="1">
        <v>-2.8</v>
      </c>
      <c r="Q60" s="1">
        <v>-2.8</v>
      </c>
      <c r="R60" s="1">
        <v>-2.9</v>
      </c>
      <c r="S60" s="1">
        <v>-2.9</v>
      </c>
      <c r="T60" s="1">
        <v>-2.9</v>
      </c>
      <c r="U60" s="1">
        <v>-2.9</v>
      </c>
      <c r="V60" s="1">
        <v>-2.7</v>
      </c>
      <c r="W60" s="1">
        <v>-2.7</v>
      </c>
      <c r="X60" s="1">
        <v>-2.7</v>
      </c>
      <c r="Y60" s="1">
        <v>-2.6</v>
      </c>
      <c r="Z60" s="1">
        <v>-2.6</v>
      </c>
      <c r="AA60" s="1">
        <v>-2.8</v>
      </c>
      <c r="AB60" s="1">
        <v>-2.9</v>
      </c>
      <c r="AC60" s="1">
        <v>-2.9</v>
      </c>
      <c r="AD60" s="1">
        <v>-2.7</v>
      </c>
      <c r="AE60" s="1">
        <v>-2.7</v>
      </c>
      <c r="AF60" s="21">
        <v>-2.6</v>
      </c>
    </row>
    <row r="61" spans="1:32" x14ac:dyDescent="0.25">
      <c r="A61" s="12" t="s">
        <v>57</v>
      </c>
      <c r="B61" s="1">
        <v>-2.2000000000000002</v>
      </c>
      <c r="C61" s="1">
        <v>0</v>
      </c>
      <c r="D61" s="1">
        <v>-2.1</v>
      </c>
      <c r="E61" s="1">
        <v>-2.1</v>
      </c>
      <c r="F61" s="1">
        <v>-2.1</v>
      </c>
      <c r="G61" s="1">
        <v>-2.1</v>
      </c>
      <c r="H61" s="1">
        <v>-2.1</v>
      </c>
      <c r="I61" s="1">
        <v>-2.1</v>
      </c>
      <c r="J61" s="1">
        <v>-2.1</v>
      </c>
      <c r="K61" s="1">
        <v>-2.2999999999999998</v>
      </c>
      <c r="L61" s="1">
        <v>-2.4</v>
      </c>
      <c r="M61" s="1">
        <v>-2.5</v>
      </c>
      <c r="N61" s="1">
        <v>-2.5</v>
      </c>
      <c r="O61" s="1">
        <v>-2.7</v>
      </c>
      <c r="P61" s="1">
        <v>-2.8</v>
      </c>
      <c r="Q61" s="1">
        <v>-2.8</v>
      </c>
      <c r="R61" s="1">
        <v>-2.9</v>
      </c>
      <c r="S61" s="1">
        <v>-2.9</v>
      </c>
      <c r="T61" s="1">
        <v>-2.9</v>
      </c>
      <c r="U61" s="1">
        <v>-2.9</v>
      </c>
      <c r="V61" s="1">
        <v>-2.7</v>
      </c>
      <c r="W61" s="1">
        <v>-2.7</v>
      </c>
      <c r="X61" s="1">
        <v>-2.7</v>
      </c>
      <c r="Y61" s="1">
        <v>-2.6</v>
      </c>
      <c r="Z61" s="1">
        <v>-2.6</v>
      </c>
      <c r="AA61" s="1">
        <v>-2.8</v>
      </c>
      <c r="AB61" s="1">
        <v>-2.9</v>
      </c>
      <c r="AC61" s="1">
        <v>-2.9</v>
      </c>
      <c r="AD61" s="1">
        <v>-2.7</v>
      </c>
      <c r="AE61" s="1">
        <v>-2.7</v>
      </c>
      <c r="AF61" s="21">
        <v>-2.6</v>
      </c>
    </row>
    <row r="62" spans="1:32" x14ac:dyDescent="0.25">
      <c r="A62" s="12" t="s">
        <v>58</v>
      </c>
      <c r="B62" s="1">
        <v>-2.2000000000000002</v>
      </c>
      <c r="C62" s="1">
        <v>0</v>
      </c>
      <c r="D62" s="1">
        <v>-2.1</v>
      </c>
      <c r="E62" s="1">
        <v>-2.1</v>
      </c>
      <c r="F62" s="1">
        <v>-2.1</v>
      </c>
      <c r="G62" s="1">
        <v>-2.1</v>
      </c>
      <c r="H62" s="1">
        <v>-2.1</v>
      </c>
      <c r="I62" s="1">
        <v>-2.1</v>
      </c>
      <c r="J62" s="1">
        <v>-2.1</v>
      </c>
      <c r="K62" s="1">
        <v>-2.2999999999999998</v>
      </c>
      <c r="L62" s="1">
        <v>-2.4</v>
      </c>
      <c r="M62" s="1">
        <v>-2.5</v>
      </c>
      <c r="N62" s="1">
        <v>-2.5</v>
      </c>
      <c r="O62" s="1">
        <v>-2.7</v>
      </c>
      <c r="P62" s="1">
        <v>-2.8</v>
      </c>
      <c r="Q62" s="1">
        <v>-2.8</v>
      </c>
      <c r="R62" s="1">
        <v>-2.9</v>
      </c>
      <c r="S62" s="1">
        <v>-2.9</v>
      </c>
      <c r="T62" s="1">
        <v>-2.9</v>
      </c>
      <c r="U62" s="1">
        <v>-2.9</v>
      </c>
      <c r="V62" s="1">
        <v>-2.7</v>
      </c>
      <c r="W62" s="1">
        <v>-2.7</v>
      </c>
      <c r="X62" s="1">
        <v>-2.7</v>
      </c>
      <c r="Y62" s="1">
        <v>-2.6</v>
      </c>
      <c r="Z62" s="1">
        <v>-2.6</v>
      </c>
      <c r="AA62" s="1">
        <v>-2.8</v>
      </c>
      <c r="AB62" s="1">
        <v>-2.9</v>
      </c>
      <c r="AC62" s="1">
        <v>-2.9</v>
      </c>
      <c r="AD62" s="1">
        <v>-2.7</v>
      </c>
      <c r="AE62" s="1">
        <v>-2.7</v>
      </c>
      <c r="AF62" s="21">
        <v>-2.6</v>
      </c>
    </row>
    <row r="63" spans="1:32" x14ac:dyDescent="0.25">
      <c r="A63" s="12" t="s">
        <v>59</v>
      </c>
      <c r="B63" s="1">
        <v>-2.2000000000000002</v>
      </c>
      <c r="C63" s="1">
        <v>0</v>
      </c>
      <c r="D63" s="1">
        <v>-2.1</v>
      </c>
      <c r="E63" s="1">
        <v>-2.1</v>
      </c>
      <c r="F63" s="1">
        <v>-2.1</v>
      </c>
      <c r="G63" s="1">
        <v>-2.1</v>
      </c>
      <c r="H63" s="1">
        <v>-2.1</v>
      </c>
      <c r="I63" s="1">
        <v>-2.1</v>
      </c>
      <c r="J63" s="1">
        <v>-2.1</v>
      </c>
      <c r="K63" s="1">
        <v>-2.2999999999999998</v>
      </c>
      <c r="L63" s="1">
        <v>-2.4</v>
      </c>
      <c r="M63" s="1">
        <v>-2.5</v>
      </c>
      <c r="N63" s="1">
        <v>-2.5</v>
      </c>
      <c r="O63" s="1">
        <v>-2.7</v>
      </c>
      <c r="P63" s="1">
        <v>-2.8</v>
      </c>
      <c r="Q63" s="1">
        <v>-2.8</v>
      </c>
      <c r="R63" s="1">
        <v>-2.9</v>
      </c>
      <c r="S63" s="1">
        <v>-2.9</v>
      </c>
      <c r="T63" s="1">
        <v>-2.9</v>
      </c>
      <c r="U63" s="1">
        <v>-2.9</v>
      </c>
      <c r="V63" s="1">
        <v>-2.7</v>
      </c>
      <c r="W63" s="1">
        <v>-2.7</v>
      </c>
      <c r="X63" s="1">
        <v>-2.7</v>
      </c>
      <c r="Y63" s="1">
        <v>-2.6</v>
      </c>
      <c r="Z63" s="1">
        <v>-2.6</v>
      </c>
      <c r="AA63" s="1">
        <v>-2.8</v>
      </c>
      <c r="AB63" s="1">
        <v>-2.9</v>
      </c>
      <c r="AC63" s="1">
        <v>-2.9</v>
      </c>
      <c r="AD63" s="1">
        <v>-2.7</v>
      </c>
      <c r="AE63" s="1">
        <v>-2.7</v>
      </c>
      <c r="AF63" s="21">
        <v>-2.6</v>
      </c>
    </row>
    <row r="64" spans="1:32" x14ac:dyDescent="0.25">
      <c r="A64" s="12" t="s">
        <v>60</v>
      </c>
      <c r="B64" s="1">
        <v>-2.2000000000000002</v>
      </c>
      <c r="C64" s="1">
        <v>0</v>
      </c>
      <c r="D64" s="1">
        <v>-2.1</v>
      </c>
      <c r="E64" s="1">
        <v>-2.1</v>
      </c>
      <c r="F64" s="1">
        <v>-2.1</v>
      </c>
      <c r="G64" s="1">
        <v>-2.1</v>
      </c>
      <c r="H64" s="1">
        <v>-2.1</v>
      </c>
      <c r="I64" s="1">
        <v>-2.1</v>
      </c>
      <c r="J64" s="1">
        <v>-2.1</v>
      </c>
      <c r="K64" s="1">
        <v>-2.2999999999999998</v>
      </c>
      <c r="L64" s="1">
        <v>-2.4</v>
      </c>
      <c r="M64" s="1">
        <v>-2.5</v>
      </c>
      <c r="N64" s="1">
        <v>-2.5</v>
      </c>
      <c r="O64" s="1">
        <v>-2.7</v>
      </c>
      <c r="P64" s="1">
        <v>-2.8</v>
      </c>
      <c r="Q64" s="1">
        <v>-2.8</v>
      </c>
      <c r="R64" s="1">
        <v>-2.9</v>
      </c>
      <c r="S64" s="1">
        <v>-2.9</v>
      </c>
      <c r="T64" s="1">
        <v>-2.9</v>
      </c>
      <c r="U64" s="1">
        <v>-2.9</v>
      </c>
      <c r="V64" s="1">
        <v>-2.7</v>
      </c>
      <c r="W64" s="1">
        <v>-2.7</v>
      </c>
      <c r="X64" s="1">
        <v>-2.7</v>
      </c>
      <c r="Y64" s="1">
        <v>-2.6</v>
      </c>
      <c r="Z64" s="1">
        <v>-2.6</v>
      </c>
      <c r="AA64" s="1">
        <v>-2.8</v>
      </c>
      <c r="AB64" s="1">
        <v>-2.9</v>
      </c>
      <c r="AC64" s="1">
        <v>-2.9</v>
      </c>
      <c r="AD64" s="1">
        <v>-2.7</v>
      </c>
      <c r="AE64" s="1">
        <v>-2.7</v>
      </c>
      <c r="AF64" s="21">
        <v>-2.6</v>
      </c>
    </row>
    <row r="65" spans="1:32" x14ac:dyDescent="0.25">
      <c r="A65" s="12" t="s">
        <v>61</v>
      </c>
      <c r="B65" s="1">
        <v>-2.2000000000000002</v>
      </c>
      <c r="C65" s="1">
        <v>0</v>
      </c>
      <c r="D65" s="1">
        <v>-2.1</v>
      </c>
      <c r="E65" s="1">
        <v>-2.1</v>
      </c>
      <c r="F65" s="1">
        <v>-2.1</v>
      </c>
      <c r="G65" s="1">
        <v>-2.1</v>
      </c>
      <c r="H65" s="1">
        <v>-2.1</v>
      </c>
      <c r="I65" s="1">
        <v>-2.1</v>
      </c>
      <c r="J65" s="1">
        <v>-2.1</v>
      </c>
      <c r="K65" s="1">
        <v>-2.2999999999999998</v>
      </c>
      <c r="L65" s="1">
        <v>-2.4</v>
      </c>
      <c r="M65" s="1">
        <v>-2.5</v>
      </c>
      <c r="N65" s="1">
        <v>-2.5</v>
      </c>
      <c r="O65" s="1">
        <v>-2.7</v>
      </c>
      <c r="P65" s="1">
        <v>-2.8</v>
      </c>
      <c r="Q65" s="1">
        <v>-2.8</v>
      </c>
      <c r="R65" s="1">
        <v>-2.9</v>
      </c>
      <c r="S65" s="1">
        <v>-2.9</v>
      </c>
      <c r="T65" s="1">
        <v>-2.9</v>
      </c>
      <c r="U65" s="1">
        <v>-2.9</v>
      </c>
      <c r="V65" s="1">
        <v>-2.7</v>
      </c>
      <c r="W65" s="1">
        <v>-2.7</v>
      </c>
      <c r="X65" s="1">
        <v>-2.7</v>
      </c>
      <c r="Y65" s="1">
        <v>-2.6</v>
      </c>
      <c r="Z65" s="1">
        <v>-2.6</v>
      </c>
      <c r="AA65" s="1">
        <v>-2.8</v>
      </c>
      <c r="AB65" s="1">
        <v>-2.9</v>
      </c>
      <c r="AC65" s="1">
        <v>-2.9</v>
      </c>
      <c r="AD65" s="1">
        <v>-2.7</v>
      </c>
      <c r="AE65" s="1">
        <v>-2.7</v>
      </c>
      <c r="AF65" s="21">
        <v>-2.6</v>
      </c>
    </row>
    <row r="66" spans="1:32" x14ac:dyDescent="0.25">
      <c r="A66" s="12" t="s">
        <v>62</v>
      </c>
      <c r="B66" s="1">
        <v>-2.2000000000000002</v>
      </c>
      <c r="C66" s="1">
        <v>0</v>
      </c>
      <c r="D66" s="1">
        <v>-2.1</v>
      </c>
      <c r="E66" s="1">
        <v>-2.1</v>
      </c>
      <c r="F66" s="1">
        <v>-2.1</v>
      </c>
      <c r="G66" s="1">
        <v>-2.1</v>
      </c>
      <c r="H66" s="1">
        <v>-2.1</v>
      </c>
      <c r="I66" s="1">
        <v>-2.1</v>
      </c>
      <c r="J66" s="1">
        <v>-2.1</v>
      </c>
      <c r="K66" s="1">
        <v>-2.2999999999999998</v>
      </c>
      <c r="L66" s="1">
        <v>-2.4</v>
      </c>
      <c r="M66" s="1">
        <v>-2.5</v>
      </c>
      <c r="N66" s="1">
        <v>-2.5</v>
      </c>
      <c r="O66" s="1">
        <v>-2.7</v>
      </c>
      <c r="P66" s="1">
        <v>-2.8</v>
      </c>
      <c r="Q66" s="1">
        <v>-2.8</v>
      </c>
      <c r="R66" s="1">
        <v>-2.9</v>
      </c>
      <c r="S66" s="1">
        <v>-2.9</v>
      </c>
      <c r="T66" s="1">
        <v>-2.9</v>
      </c>
      <c r="U66" s="1">
        <v>-2.9</v>
      </c>
      <c r="V66" s="1">
        <v>-2.7</v>
      </c>
      <c r="W66" s="1">
        <v>-2.7</v>
      </c>
      <c r="X66" s="1">
        <v>-2.7</v>
      </c>
      <c r="Y66" s="1">
        <v>-2.6</v>
      </c>
      <c r="Z66" s="1">
        <v>-2.6</v>
      </c>
      <c r="AA66" s="1">
        <v>-2.8</v>
      </c>
      <c r="AB66" s="1">
        <v>-2.9</v>
      </c>
      <c r="AC66" s="1">
        <v>-2.9</v>
      </c>
      <c r="AD66" s="1">
        <v>-2.7</v>
      </c>
      <c r="AE66" s="1">
        <v>-2.7</v>
      </c>
      <c r="AF66" s="21">
        <v>-2.6</v>
      </c>
    </row>
    <row r="67" spans="1:32" x14ac:dyDescent="0.25">
      <c r="A67" s="12" t="s">
        <v>63</v>
      </c>
      <c r="B67" s="1">
        <v>-2.2000000000000002</v>
      </c>
      <c r="C67" s="1">
        <v>0</v>
      </c>
      <c r="D67" s="1">
        <v>-2.1</v>
      </c>
      <c r="E67" s="1">
        <v>-2.1</v>
      </c>
      <c r="F67" s="1">
        <v>-2.1</v>
      </c>
      <c r="G67" s="1">
        <v>-2.1</v>
      </c>
      <c r="H67" s="1">
        <v>-2.1</v>
      </c>
      <c r="I67" s="1">
        <v>-2.1</v>
      </c>
      <c r="J67" s="1">
        <v>-2.1</v>
      </c>
      <c r="K67" s="1">
        <v>-2.2999999999999998</v>
      </c>
      <c r="L67" s="1">
        <v>-2.4</v>
      </c>
      <c r="M67" s="1">
        <v>-2.5</v>
      </c>
      <c r="N67" s="1">
        <v>-2.5</v>
      </c>
      <c r="O67" s="1">
        <v>-2.7</v>
      </c>
      <c r="P67" s="1">
        <v>-2.8</v>
      </c>
      <c r="Q67" s="1">
        <v>-2.8</v>
      </c>
      <c r="R67" s="1">
        <v>-2.9</v>
      </c>
      <c r="S67" s="1">
        <v>-2.9</v>
      </c>
      <c r="T67" s="1">
        <v>-2.9</v>
      </c>
      <c r="U67" s="1">
        <v>-2.9</v>
      </c>
      <c r="V67" s="1">
        <v>-2.7</v>
      </c>
      <c r="W67" s="1">
        <v>-2.7</v>
      </c>
      <c r="X67" s="1">
        <v>-2.7</v>
      </c>
      <c r="Y67" s="1">
        <v>-2.6</v>
      </c>
      <c r="Z67" s="1">
        <v>-2.6</v>
      </c>
      <c r="AA67" s="1">
        <v>-2.8</v>
      </c>
      <c r="AB67" s="1">
        <v>-2.9</v>
      </c>
      <c r="AC67" s="1">
        <v>-2.9</v>
      </c>
      <c r="AD67" s="1">
        <v>-2.7</v>
      </c>
      <c r="AE67" s="1">
        <v>-2.7</v>
      </c>
      <c r="AF67" s="21">
        <v>-2.6</v>
      </c>
    </row>
    <row r="68" spans="1:32" x14ac:dyDescent="0.25">
      <c r="A68" s="12" t="s">
        <v>64</v>
      </c>
      <c r="B68" s="1">
        <v>-2.1</v>
      </c>
      <c r="C68" s="1">
        <v>-2</v>
      </c>
      <c r="D68" s="1">
        <v>-2</v>
      </c>
      <c r="E68" s="1">
        <v>-2</v>
      </c>
      <c r="F68" s="1">
        <v>-2</v>
      </c>
      <c r="G68" s="1">
        <v>-2</v>
      </c>
      <c r="H68" s="1">
        <v>-2</v>
      </c>
      <c r="I68" s="1">
        <v>-2</v>
      </c>
      <c r="J68" s="1">
        <v>-2</v>
      </c>
      <c r="K68" s="1">
        <v>-2.2000000000000002</v>
      </c>
      <c r="L68" s="1">
        <v>-2.2999999999999998</v>
      </c>
      <c r="M68" s="1">
        <v>-2.4</v>
      </c>
      <c r="N68" s="1">
        <v>-2.4</v>
      </c>
      <c r="O68" s="1">
        <v>-2.6</v>
      </c>
      <c r="P68" s="1">
        <v>-2.7</v>
      </c>
      <c r="Q68" s="1">
        <v>-2.7</v>
      </c>
      <c r="R68" s="1">
        <v>-2.8</v>
      </c>
      <c r="S68" s="1">
        <v>-2.8</v>
      </c>
      <c r="T68" s="1">
        <v>-2.8</v>
      </c>
      <c r="U68" s="1">
        <v>-2.8</v>
      </c>
      <c r="V68" s="1">
        <v>-2.6</v>
      </c>
      <c r="W68" s="1">
        <v>-2.6</v>
      </c>
      <c r="X68" s="1">
        <v>-2.6</v>
      </c>
      <c r="Y68" s="1">
        <v>-2.5</v>
      </c>
      <c r="Z68" s="1">
        <v>-2.5</v>
      </c>
      <c r="AA68" s="1">
        <v>-2.7</v>
      </c>
      <c r="AB68" s="1">
        <v>-2.8</v>
      </c>
      <c r="AC68" s="1">
        <v>-2.8</v>
      </c>
      <c r="AD68" s="1">
        <v>-2.6</v>
      </c>
      <c r="AE68" s="1">
        <v>-2.6</v>
      </c>
      <c r="AF68" s="21">
        <v>-2.5</v>
      </c>
    </row>
    <row r="69" spans="1:32" x14ac:dyDescent="0.25">
      <c r="A69" s="12" t="s">
        <v>65</v>
      </c>
      <c r="B69" s="1">
        <v>-2.1</v>
      </c>
      <c r="C69" s="1">
        <v>-2</v>
      </c>
      <c r="D69" s="1">
        <v>-2</v>
      </c>
      <c r="E69" s="1">
        <v>-2</v>
      </c>
      <c r="F69" s="1">
        <v>-2</v>
      </c>
      <c r="G69" s="1">
        <v>-2</v>
      </c>
      <c r="H69" s="1">
        <v>-2</v>
      </c>
      <c r="I69" s="1">
        <v>-2</v>
      </c>
      <c r="J69" s="1">
        <v>-2</v>
      </c>
      <c r="K69" s="1">
        <v>-2.2000000000000002</v>
      </c>
      <c r="L69" s="1">
        <v>-2.2999999999999998</v>
      </c>
      <c r="M69" s="1">
        <v>-2.4</v>
      </c>
      <c r="N69" s="1">
        <v>-2.4</v>
      </c>
      <c r="O69" s="1">
        <v>-2.6</v>
      </c>
      <c r="P69" s="1">
        <v>-2.7</v>
      </c>
      <c r="Q69" s="1">
        <v>-2.7</v>
      </c>
      <c r="R69" s="1">
        <v>-2.8</v>
      </c>
      <c r="S69" s="1">
        <v>-2.8</v>
      </c>
      <c r="T69" s="1">
        <v>-2.8</v>
      </c>
      <c r="U69" s="1">
        <v>-2.8</v>
      </c>
      <c r="V69" s="1">
        <v>-2.6</v>
      </c>
      <c r="W69" s="1">
        <v>-2.6</v>
      </c>
      <c r="X69" s="1">
        <v>-2.6</v>
      </c>
      <c r="Y69" s="1">
        <v>-2.5</v>
      </c>
      <c r="Z69" s="1">
        <v>-2.5</v>
      </c>
      <c r="AA69" s="1">
        <v>-2.7</v>
      </c>
      <c r="AB69" s="1">
        <v>-2.8</v>
      </c>
      <c r="AC69" s="1">
        <v>-2.8</v>
      </c>
      <c r="AD69" s="1">
        <v>-2.6</v>
      </c>
      <c r="AE69" s="1">
        <v>-2.6</v>
      </c>
      <c r="AF69" s="21">
        <v>-2.5</v>
      </c>
    </row>
    <row r="70" spans="1:32" x14ac:dyDescent="0.25">
      <c r="A70" s="12" t="s">
        <v>66</v>
      </c>
      <c r="B70" s="1">
        <v>-2.1</v>
      </c>
      <c r="C70" s="1">
        <v>-2</v>
      </c>
      <c r="D70" s="1">
        <v>-2</v>
      </c>
      <c r="E70" s="1">
        <v>-2</v>
      </c>
      <c r="F70" s="1">
        <v>-2</v>
      </c>
      <c r="G70" s="1">
        <v>-2</v>
      </c>
      <c r="H70" s="1">
        <v>-2</v>
      </c>
      <c r="I70" s="1">
        <v>-2</v>
      </c>
      <c r="J70" s="1">
        <v>-2</v>
      </c>
      <c r="K70" s="1">
        <v>-2.2000000000000002</v>
      </c>
      <c r="L70" s="1">
        <v>-2.2999999999999998</v>
      </c>
      <c r="M70" s="1">
        <v>-2.4</v>
      </c>
      <c r="N70" s="1">
        <v>-2.4</v>
      </c>
      <c r="O70" s="1">
        <v>-2.6</v>
      </c>
      <c r="P70" s="1">
        <v>-2.7</v>
      </c>
      <c r="Q70" s="1">
        <v>-2.7</v>
      </c>
      <c r="R70" s="1">
        <v>-2.8</v>
      </c>
      <c r="S70" s="1">
        <v>-2.8</v>
      </c>
      <c r="T70" s="1">
        <v>-2.8</v>
      </c>
      <c r="U70" s="1">
        <v>-2.8</v>
      </c>
      <c r="V70" s="1">
        <v>-2.6</v>
      </c>
      <c r="W70" s="1">
        <v>-2.6</v>
      </c>
      <c r="X70" s="1">
        <v>-2.6</v>
      </c>
      <c r="Y70" s="1">
        <v>-2.5</v>
      </c>
      <c r="Z70" s="1">
        <v>-2.5</v>
      </c>
      <c r="AA70" s="1">
        <v>-2.7</v>
      </c>
      <c r="AB70" s="1">
        <v>-2.8</v>
      </c>
      <c r="AC70" s="1">
        <v>-2.8</v>
      </c>
      <c r="AD70" s="1">
        <v>-2.6</v>
      </c>
      <c r="AE70" s="1">
        <v>-2.6</v>
      </c>
      <c r="AF70" s="21">
        <v>-2.5</v>
      </c>
    </row>
    <row r="71" spans="1:32" x14ac:dyDescent="0.25">
      <c r="A71" s="12" t="s">
        <v>67</v>
      </c>
      <c r="B71" s="1">
        <v>-2.1</v>
      </c>
      <c r="C71" s="1">
        <v>-2</v>
      </c>
      <c r="D71" s="1">
        <v>-2</v>
      </c>
      <c r="E71" s="1">
        <v>-2</v>
      </c>
      <c r="F71" s="1">
        <v>-2</v>
      </c>
      <c r="G71" s="1">
        <v>-2</v>
      </c>
      <c r="H71" s="1">
        <v>-2</v>
      </c>
      <c r="I71" s="1">
        <v>-2</v>
      </c>
      <c r="J71" s="1">
        <v>-2</v>
      </c>
      <c r="K71" s="1">
        <v>-2.2000000000000002</v>
      </c>
      <c r="L71" s="1">
        <v>-2.2999999999999998</v>
      </c>
      <c r="M71" s="1">
        <v>-2.4</v>
      </c>
      <c r="N71" s="1">
        <v>-2.4</v>
      </c>
      <c r="O71" s="1">
        <v>-2.6</v>
      </c>
      <c r="P71" s="1">
        <v>-2.7</v>
      </c>
      <c r="Q71" s="1">
        <v>-2.7</v>
      </c>
      <c r="R71" s="1">
        <v>-2.8</v>
      </c>
      <c r="S71" s="1">
        <v>-2.8</v>
      </c>
      <c r="T71" s="1">
        <v>-2.8</v>
      </c>
      <c r="U71" s="1">
        <v>-2.8</v>
      </c>
      <c r="V71" s="1">
        <v>-2.6</v>
      </c>
      <c r="W71" s="1">
        <v>-2.6</v>
      </c>
      <c r="X71" s="1">
        <v>-2.6</v>
      </c>
      <c r="Y71" s="1">
        <v>-2.5</v>
      </c>
      <c r="Z71" s="1">
        <v>-2.5</v>
      </c>
      <c r="AA71" s="1">
        <v>-2.7</v>
      </c>
      <c r="AB71" s="1">
        <v>-2.8</v>
      </c>
      <c r="AC71" s="1">
        <v>-2.8</v>
      </c>
      <c r="AD71" s="1">
        <v>-2.6</v>
      </c>
      <c r="AE71" s="1">
        <v>-2.6</v>
      </c>
      <c r="AF71" s="21">
        <v>-2.5</v>
      </c>
    </row>
    <row r="72" spans="1:32" x14ac:dyDescent="0.25">
      <c r="A72" s="12" t="s">
        <v>68</v>
      </c>
      <c r="B72" s="1">
        <v>-2.1</v>
      </c>
      <c r="C72" s="1">
        <v>-2</v>
      </c>
      <c r="D72" s="1">
        <v>-2</v>
      </c>
      <c r="E72" s="1">
        <v>-2</v>
      </c>
      <c r="F72" s="1">
        <v>-2</v>
      </c>
      <c r="G72" s="1">
        <v>-2</v>
      </c>
      <c r="H72" s="1">
        <v>-2</v>
      </c>
      <c r="I72" s="1">
        <v>-2</v>
      </c>
      <c r="J72" s="1">
        <v>-2</v>
      </c>
      <c r="K72" s="1">
        <v>-2.2000000000000002</v>
      </c>
      <c r="L72" s="1">
        <v>-2.2999999999999998</v>
      </c>
      <c r="M72" s="1">
        <v>-2.4</v>
      </c>
      <c r="N72" s="1">
        <v>-2.4</v>
      </c>
      <c r="O72" s="1">
        <v>-2.6</v>
      </c>
      <c r="P72" s="1">
        <v>-2.7</v>
      </c>
      <c r="Q72" s="1">
        <v>-2.7</v>
      </c>
      <c r="R72" s="1">
        <v>-2.8</v>
      </c>
      <c r="S72" s="1">
        <v>-2.8</v>
      </c>
      <c r="T72" s="1">
        <v>-2.8</v>
      </c>
      <c r="U72" s="1">
        <v>-2.8</v>
      </c>
      <c r="V72" s="1">
        <v>-2.6</v>
      </c>
      <c r="W72" s="1">
        <v>-2.6</v>
      </c>
      <c r="X72" s="1">
        <v>-2.6</v>
      </c>
      <c r="Y72" s="1">
        <v>-2.5</v>
      </c>
      <c r="Z72" s="1">
        <v>-2.5</v>
      </c>
      <c r="AA72" s="1">
        <v>-2.7</v>
      </c>
      <c r="AB72" s="1">
        <v>-2.8</v>
      </c>
      <c r="AC72" s="1">
        <v>-2.8</v>
      </c>
      <c r="AD72" s="1">
        <v>-2.6</v>
      </c>
      <c r="AE72" s="1">
        <v>-2.6</v>
      </c>
      <c r="AF72" s="21">
        <v>-2.5</v>
      </c>
    </row>
    <row r="73" spans="1:32" x14ac:dyDescent="0.25">
      <c r="A73" s="12" t="s">
        <v>69</v>
      </c>
      <c r="B73" s="1">
        <v>-2.1</v>
      </c>
      <c r="C73" s="1">
        <v>-2</v>
      </c>
      <c r="D73" s="1">
        <v>-2</v>
      </c>
      <c r="E73" s="1">
        <v>-2</v>
      </c>
      <c r="F73" s="1">
        <v>-2</v>
      </c>
      <c r="G73" s="1">
        <v>-2</v>
      </c>
      <c r="H73" s="1">
        <v>-2</v>
      </c>
      <c r="I73" s="1">
        <v>-2</v>
      </c>
      <c r="J73" s="1">
        <v>-2</v>
      </c>
      <c r="K73" s="1">
        <v>-2.2000000000000002</v>
      </c>
      <c r="L73" s="1">
        <v>-2.2999999999999998</v>
      </c>
      <c r="M73" s="1">
        <v>-2.4</v>
      </c>
      <c r="N73" s="1">
        <v>-2.4</v>
      </c>
      <c r="O73" s="1">
        <v>-2.6</v>
      </c>
      <c r="P73" s="1">
        <v>-2.7</v>
      </c>
      <c r="Q73" s="1">
        <v>-2.7</v>
      </c>
      <c r="R73" s="1">
        <v>-2.8</v>
      </c>
      <c r="S73" s="1">
        <v>-2.8</v>
      </c>
      <c r="T73" s="1">
        <v>-2.8</v>
      </c>
      <c r="U73" s="1">
        <v>-2.8</v>
      </c>
      <c r="V73" s="1">
        <v>-2.6</v>
      </c>
      <c r="W73" s="1">
        <v>-2.6</v>
      </c>
      <c r="X73" s="1">
        <v>-2.6</v>
      </c>
      <c r="Y73" s="1">
        <v>-2.5</v>
      </c>
      <c r="Z73" s="1">
        <v>-2.5</v>
      </c>
      <c r="AA73" s="1">
        <v>-2.7</v>
      </c>
      <c r="AB73" s="1">
        <v>-2.8</v>
      </c>
      <c r="AC73" s="1">
        <v>-2.8</v>
      </c>
      <c r="AD73" s="1">
        <v>-2.6</v>
      </c>
      <c r="AE73" s="1">
        <v>-2.6</v>
      </c>
      <c r="AF73" s="21">
        <v>-2.5</v>
      </c>
    </row>
    <row r="74" spans="1:32" x14ac:dyDescent="0.25">
      <c r="A74" s="12" t="s">
        <v>70</v>
      </c>
      <c r="B74" s="1">
        <v>-2.1</v>
      </c>
      <c r="C74" s="1">
        <v>-2</v>
      </c>
      <c r="D74" s="1">
        <v>-2</v>
      </c>
      <c r="E74" s="1">
        <v>-2</v>
      </c>
      <c r="F74" s="1">
        <v>-2</v>
      </c>
      <c r="G74" s="1">
        <v>-2</v>
      </c>
      <c r="H74" s="1">
        <v>-2</v>
      </c>
      <c r="I74" s="1">
        <v>-2</v>
      </c>
      <c r="J74" s="1">
        <v>-2</v>
      </c>
      <c r="K74" s="1">
        <v>-2.2000000000000002</v>
      </c>
      <c r="L74" s="1">
        <v>-2.2999999999999998</v>
      </c>
      <c r="M74" s="1">
        <v>-2.4</v>
      </c>
      <c r="N74" s="1">
        <v>-2.4</v>
      </c>
      <c r="O74" s="1">
        <v>-2.6</v>
      </c>
      <c r="P74" s="1">
        <v>-2.7</v>
      </c>
      <c r="Q74" s="1">
        <v>-2.7</v>
      </c>
      <c r="R74" s="1">
        <v>-2.8</v>
      </c>
      <c r="S74" s="1">
        <v>-2.8</v>
      </c>
      <c r="T74" s="1">
        <v>-2.8</v>
      </c>
      <c r="U74" s="1">
        <v>-2.8</v>
      </c>
      <c r="V74" s="1">
        <v>-2.6</v>
      </c>
      <c r="W74" s="1">
        <v>-2.6</v>
      </c>
      <c r="X74" s="1">
        <v>-2.6</v>
      </c>
      <c r="Y74" s="1">
        <v>-2.5</v>
      </c>
      <c r="Z74" s="1">
        <v>-2.5</v>
      </c>
      <c r="AA74" s="1">
        <v>-2.7</v>
      </c>
      <c r="AB74" s="1">
        <v>-2.8</v>
      </c>
      <c r="AC74" s="1">
        <v>-2.8</v>
      </c>
      <c r="AD74" s="1">
        <v>-2.6</v>
      </c>
      <c r="AE74" s="1">
        <v>-2.6</v>
      </c>
      <c r="AF74" s="21">
        <v>-2.5</v>
      </c>
    </row>
    <row r="75" spans="1:32" x14ac:dyDescent="0.25">
      <c r="A75" s="12" t="s">
        <v>71</v>
      </c>
      <c r="B75" s="1">
        <v>-2.1</v>
      </c>
      <c r="C75" s="1">
        <v>-2</v>
      </c>
      <c r="D75" s="1">
        <v>-2</v>
      </c>
      <c r="E75" s="1">
        <v>-2</v>
      </c>
      <c r="F75" s="1">
        <v>-2</v>
      </c>
      <c r="G75" s="1">
        <v>-2</v>
      </c>
      <c r="H75" s="1">
        <v>-2</v>
      </c>
      <c r="I75" s="1">
        <v>-2</v>
      </c>
      <c r="J75" s="1">
        <v>-2</v>
      </c>
      <c r="K75" s="1">
        <v>-2.2000000000000002</v>
      </c>
      <c r="L75" s="1">
        <v>-2.2999999999999998</v>
      </c>
      <c r="M75" s="1">
        <v>-2.4</v>
      </c>
      <c r="N75" s="1">
        <v>-2.4</v>
      </c>
      <c r="O75" s="1">
        <v>-2.6</v>
      </c>
      <c r="P75" s="1">
        <v>-2.7</v>
      </c>
      <c r="Q75" s="1">
        <v>-2.7</v>
      </c>
      <c r="R75" s="1">
        <v>-2.8</v>
      </c>
      <c r="S75" s="1">
        <v>-2.8</v>
      </c>
      <c r="T75" s="1">
        <v>-2.8</v>
      </c>
      <c r="U75" s="1">
        <v>-2.8</v>
      </c>
      <c r="V75" s="1">
        <v>-2.6</v>
      </c>
      <c r="W75" s="1">
        <v>-2.6</v>
      </c>
      <c r="X75" s="1">
        <v>-2.6</v>
      </c>
      <c r="Y75" s="1">
        <v>-2.5</v>
      </c>
      <c r="Z75" s="1">
        <v>-2.5</v>
      </c>
      <c r="AA75" s="1">
        <v>-2.7</v>
      </c>
      <c r="AB75" s="1">
        <v>-2.8</v>
      </c>
      <c r="AC75" s="1">
        <v>-2.8</v>
      </c>
      <c r="AD75" s="1">
        <v>-2.6</v>
      </c>
      <c r="AE75" s="1">
        <v>-2.6</v>
      </c>
      <c r="AF75" s="21">
        <v>-2.5</v>
      </c>
    </row>
    <row r="76" spans="1:32" x14ac:dyDescent="0.25">
      <c r="A76" s="12" t="s">
        <v>72</v>
      </c>
      <c r="B76" s="1">
        <v>-2.1</v>
      </c>
      <c r="C76" s="1">
        <v>-2</v>
      </c>
      <c r="D76" s="1">
        <v>-2</v>
      </c>
      <c r="E76" s="1">
        <v>-2</v>
      </c>
      <c r="F76" s="1">
        <v>-2</v>
      </c>
      <c r="G76" s="1">
        <v>-2</v>
      </c>
      <c r="H76" s="1">
        <v>-2</v>
      </c>
      <c r="I76" s="1">
        <v>-2</v>
      </c>
      <c r="J76" s="1">
        <v>-2</v>
      </c>
      <c r="K76" s="1">
        <v>-2.2000000000000002</v>
      </c>
      <c r="L76" s="1">
        <v>-2.2999999999999998</v>
      </c>
      <c r="M76" s="1">
        <v>-2.4</v>
      </c>
      <c r="N76" s="1">
        <v>-2.4</v>
      </c>
      <c r="O76" s="1">
        <v>-2.6</v>
      </c>
      <c r="P76" s="1">
        <v>-2.7</v>
      </c>
      <c r="Q76" s="1">
        <v>-2.7</v>
      </c>
      <c r="R76" s="1">
        <v>-2.8</v>
      </c>
      <c r="S76" s="1">
        <v>-2.8</v>
      </c>
      <c r="T76" s="1">
        <v>-2.8</v>
      </c>
      <c r="U76" s="1">
        <v>-2.8</v>
      </c>
      <c r="V76" s="1">
        <v>-2.6</v>
      </c>
      <c r="W76" s="1">
        <v>-2.6</v>
      </c>
      <c r="X76" s="1">
        <v>-2.6</v>
      </c>
      <c r="Y76" s="1">
        <v>-2.5</v>
      </c>
      <c r="Z76" s="1">
        <v>-2.5</v>
      </c>
      <c r="AA76" s="1">
        <v>-2.7</v>
      </c>
      <c r="AB76" s="1">
        <v>-2.8</v>
      </c>
      <c r="AC76" s="1">
        <v>-2.8</v>
      </c>
      <c r="AD76" s="1">
        <v>-2.6</v>
      </c>
      <c r="AE76" s="1">
        <v>-2.6</v>
      </c>
      <c r="AF76" s="21">
        <v>-2.5</v>
      </c>
    </row>
    <row r="77" spans="1:32" x14ac:dyDescent="0.25">
      <c r="A77" s="12" t="s">
        <v>73</v>
      </c>
      <c r="B77" s="1">
        <v>-2.1</v>
      </c>
      <c r="C77" s="1">
        <v>-2</v>
      </c>
      <c r="D77" s="1">
        <v>-2</v>
      </c>
      <c r="E77" s="1">
        <v>-2</v>
      </c>
      <c r="F77" s="1">
        <v>-2</v>
      </c>
      <c r="G77" s="1">
        <v>-2</v>
      </c>
      <c r="H77" s="1">
        <v>-2</v>
      </c>
      <c r="I77" s="1">
        <v>-2</v>
      </c>
      <c r="J77" s="1">
        <v>-2</v>
      </c>
      <c r="K77" s="1">
        <v>-2.2000000000000002</v>
      </c>
      <c r="L77" s="1">
        <v>-2.2999999999999998</v>
      </c>
      <c r="M77" s="1">
        <v>-2.4</v>
      </c>
      <c r="N77" s="1">
        <v>-2.4</v>
      </c>
      <c r="O77" s="1">
        <v>-2.6</v>
      </c>
      <c r="P77" s="1">
        <v>-2.7</v>
      </c>
      <c r="Q77" s="1">
        <v>-2.7</v>
      </c>
      <c r="R77" s="1">
        <v>-2.8</v>
      </c>
      <c r="S77" s="1">
        <v>-2.8</v>
      </c>
      <c r="T77" s="1">
        <v>-2.8</v>
      </c>
      <c r="U77" s="1">
        <v>-2.8</v>
      </c>
      <c r="V77" s="1">
        <v>-2.6</v>
      </c>
      <c r="W77" s="1">
        <v>-2.6</v>
      </c>
      <c r="X77" s="1">
        <v>-2.6</v>
      </c>
      <c r="Y77" s="1">
        <v>-2.5</v>
      </c>
      <c r="Z77" s="1">
        <v>-2.5</v>
      </c>
      <c r="AA77" s="1">
        <v>-2.7</v>
      </c>
      <c r="AB77" s="1">
        <v>-2.8</v>
      </c>
      <c r="AC77" s="1">
        <v>-2.8</v>
      </c>
      <c r="AD77" s="1">
        <v>-2.6</v>
      </c>
      <c r="AE77" s="1">
        <v>-2.6</v>
      </c>
      <c r="AF77" s="21">
        <v>-2.5</v>
      </c>
    </row>
    <row r="78" spans="1:32" x14ac:dyDescent="0.25">
      <c r="A78" s="12" t="s">
        <v>74</v>
      </c>
      <c r="B78" s="1">
        <v>-2.1</v>
      </c>
      <c r="C78" s="1">
        <v>-2</v>
      </c>
      <c r="D78" s="1">
        <v>-2</v>
      </c>
      <c r="E78" s="1">
        <v>-2</v>
      </c>
      <c r="F78" s="1">
        <v>-2</v>
      </c>
      <c r="G78" s="1">
        <v>-2</v>
      </c>
      <c r="H78" s="1">
        <v>-2</v>
      </c>
      <c r="I78" s="1">
        <v>-2</v>
      </c>
      <c r="J78" s="1">
        <v>-2</v>
      </c>
      <c r="K78" s="1">
        <v>-2.2000000000000002</v>
      </c>
      <c r="L78" s="1">
        <v>-2.2999999999999998</v>
      </c>
      <c r="M78" s="1">
        <v>-2.4</v>
      </c>
      <c r="N78" s="1">
        <v>-2.4</v>
      </c>
      <c r="O78" s="1">
        <v>-2.6</v>
      </c>
      <c r="P78" s="1">
        <v>-2.7</v>
      </c>
      <c r="Q78" s="1">
        <v>-2.7</v>
      </c>
      <c r="R78" s="1">
        <v>-2.8</v>
      </c>
      <c r="S78" s="1">
        <v>-2.8</v>
      </c>
      <c r="T78" s="1">
        <v>-2.8</v>
      </c>
      <c r="U78" s="1">
        <v>-2.8</v>
      </c>
      <c r="V78" s="1">
        <v>-2.6</v>
      </c>
      <c r="W78" s="1">
        <v>-2.6</v>
      </c>
      <c r="X78" s="1">
        <v>-2.6</v>
      </c>
      <c r="Y78" s="1">
        <v>-2.5</v>
      </c>
      <c r="Z78" s="1">
        <v>-2.5</v>
      </c>
      <c r="AA78" s="1">
        <v>-2.7</v>
      </c>
      <c r="AB78" s="1">
        <v>-2.8</v>
      </c>
      <c r="AC78" s="1">
        <v>-2.8</v>
      </c>
      <c r="AD78" s="1">
        <v>-2.6</v>
      </c>
      <c r="AE78" s="1">
        <v>-2.6</v>
      </c>
      <c r="AF78" s="21">
        <v>-2.5</v>
      </c>
    </row>
    <row r="79" spans="1:32" x14ac:dyDescent="0.25">
      <c r="A79" s="12" t="s">
        <v>75</v>
      </c>
      <c r="B79" s="1">
        <v>-2.1</v>
      </c>
      <c r="C79" s="1">
        <v>-2</v>
      </c>
      <c r="D79" s="1">
        <v>-2</v>
      </c>
      <c r="E79" s="1">
        <v>-2</v>
      </c>
      <c r="F79" s="1">
        <v>-2</v>
      </c>
      <c r="G79" s="1">
        <v>-2</v>
      </c>
      <c r="H79" s="1">
        <v>-2</v>
      </c>
      <c r="I79" s="1">
        <v>-2</v>
      </c>
      <c r="J79" s="1">
        <v>-2</v>
      </c>
      <c r="K79" s="1">
        <v>-2.2000000000000002</v>
      </c>
      <c r="L79" s="1">
        <v>-2.2999999999999998</v>
      </c>
      <c r="M79" s="1">
        <v>-2.4</v>
      </c>
      <c r="N79" s="1">
        <v>-2.4</v>
      </c>
      <c r="O79" s="1">
        <v>-2.6</v>
      </c>
      <c r="P79" s="1">
        <v>-2.7</v>
      </c>
      <c r="Q79" s="1">
        <v>-2.7</v>
      </c>
      <c r="R79" s="1">
        <v>-2.8</v>
      </c>
      <c r="S79" s="1">
        <v>-2.8</v>
      </c>
      <c r="T79" s="1">
        <v>-2.8</v>
      </c>
      <c r="U79" s="1">
        <v>-2.8</v>
      </c>
      <c r="V79" s="1">
        <v>-2.6</v>
      </c>
      <c r="W79" s="1">
        <v>-2.6</v>
      </c>
      <c r="X79" s="1">
        <v>-2.6</v>
      </c>
      <c r="Y79" s="1">
        <v>-2.5</v>
      </c>
      <c r="Z79" s="1">
        <v>-2.5</v>
      </c>
      <c r="AA79" s="1">
        <v>-2.7</v>
      </c>
      <c r="AB79" s="1">
        <v>-2.8</v>
      </c>
      <c r="AC79" s="1">
        <v>-2.8</v>
      </c>
      <c r="AD79" s="1">
        <v>-2.6</v>
      </c>
      <c r="AE79" s="1">
        <v>-2.6</v>
      </c>
      <c r="AF79" s="21">
        <v>-2.5</v>
      </c>
    </row>
    <row r="80" spans="1:32" x14ac:dyDescent="0.25">
      <c r="A80" s="12" t="s">
        <v>76</v>
      </c>
      <c r="B80" s="1">
        <v>-2.1</v>
      </c>
      <c r="C80" s="1">
        <v>-2</v>
      </c>
      <c r="D80" s="1">
        <v>-2</v>
      </c>
      <c r="E80" s="1">
        <v>-2</v>
      </c>
      <c r="F80" s="1">
        <v>-2</v>
      </c>
      <c r="G80" s="1">
        <v>-2</v>
      </c>
      <c r="H80" s="1">
        <v>-2</v>
      </c>
      <c r="I80" s="1">
        <v>-2</v>
      </c>
      <c r="J80" s="1">
        <v>-2</v>
      </c>
      <c r="K80" s="1">
        <v>-2.2000000000000002</v>
      </c>
      <c r="L80" s="1">
        <v>-2.2999999999999998</v>
      </c>
      <c r="M80" s="1">
        <v>-2.4</v>
      </c>
      <c r="N80" s="1">
        <v>-2.4</v>
      </c>
      <c r="O80" s="1">
        <v>-2.6</v>
      </c>
      <c r="P80" s="1">
        <v>-2.7</v>
      </c>
      <c r="Q80" s="1">
        <v>-2.7</v>
      </c>
      <c r="R80" s="1">
        <v>-2.8</v>
      </c>
      <c r="S80" s="1">
        <v>-2.8</v>
      </c>
      <c r="T80" s="1">
        <v>-2.8</v>
      </c>
      <c r="U80" s="1">
        <v>-2.8</v>
      </c>
      <c r="V80" s="1">
        <v>-2.6</v>
      </c>
      <c r="W80" s="1">
        <v>-2.6</v>
      </c>
      <c r="X80" s="1">
        <v>-2.6</v>
      </c>
      <c r="Y80" s="1">
        <v>-2.5</v>
      </c>
      <c r="Z80" s="1">
        <v>-2.5</v>
      </c>
      <c r="AA80" s="1">
        <v>-2.7</v>
      </c>
      <c r="AB80" s="1">
        <v>-2.8</v>
      </c>
      <c r="AC80" s="1">
        <v>-2.8</v>
      </c>
      <c r="AD80" s="1">
        <v>-2.6</v>
      </c>
      <c r="AE80" s="1">
        <v>-2.6</v>
      </c>
      <c r="AF80" s="21">
        <v>-2.5</v>
      </c>
    </row>
    <row r="81" spans="1:32" x14ac:dyDescent="0.25">
      <c r="A81" s="12" t="s">
        <v>77</v>
      </c>
      <c r="B81" s="1">
        <v>-2.1</v>
      </c>
      <c r="C81" s="1">
        <v>-2</v>
      </c>
      <c r="D81" s="1">
        <v>-2</v>
      </c>
      <c r="E81" s="1">
        <v>-2</v>
      </c>
      <c r="F81" s="1">
        <v>-2</v>
      </c>
      <c r="G81" s="1">
        <v>-2</v>
      </c>
      <c r="H81" s="1">
        <v>-2</v>
      </c>
      <c r="I81" s="1">
        <v>-2</v>
      </c>
      <c r="J81" s="1">
        <v>-2</v>
      </c>
      <c r="K81" s="1">
        <v>-2.2000000000000002</v>
      </c>
      <c r="L81" s="1">
        <v>-2.2999999999999998</v>
      </c>
      <c r="M81" s="1">
        <v>-2.4</v>
      </c>
      <c r="N81" s="1">
        <v>-2.4</v>
      </c>
      <c r="O81" s="1">
        <v>-2.6</v>
      </c>
      <c r="P81" s="1">
        <v>-2.7</v>
      </c>
      <c r="Q81" s="1">
        <v>-2.7</v>
      </c>
      <c r="R81" s="1">
        <v>-2.8</v>
      </c>
      <c r="S81" s="1">
        <v>-2.8</v>
      </c>
      <c r="T81" s="1">
        <v>-2.8</v>
      </c>
      <c r="U81" s="1">
        <v>-2.8</v>
      </c>
      <c r="V81" s="1">
        <v>-2.6</v>
      </c>
      <c r="W81" s="1">
        <v>-2.6</v>
      </c>
      <c r="X81" s="1">
        <v>-2.6</v>
      </c>
      <c r="Y81" s="1">
        <v>-2.5</v>
      </c>
      <c r="Z81" s="1">
        <v>-2.5</v>
      </c>
      <c r="AA81" s="1">
        <v>-2.7</v>
      </c>
      <c r="AB81" s="1">
        <v>-2.8</v>
      </c>
      <c r="AC81" s="1">
        <v>-2.8</v>
      </c>
      <c r="AD81" s="1">
        <v>-2.6</v>
      </c>
      <c r="AE81" s="1">
        <v>-2.6</v>
      </c>
      <c r="AF81" s="21">
        <v>-2.5</v>
      </c>
    </row>
    <row r="82" spans="1:32" x14ac:dyDescent="0.25">
      <c r="A82" s="12" t="s">
        <v>78</v>
      </c>
      <c r="B82" s="1">
        <v>-2.1</v>
      </c>
      <c r="C82" s="1">
        <v>-2</v>
      </c>
      <c r="D82" s="1">
        <v>-2</v>
      </c>
      <c r="E82" s="1">
        <v>-2</v>
      </c>
      <c r="F82" s="1">
        <v>-2</v>
      </c>
      <c r="G82" s="1">
        <v>-2</v>
      </c>
      <c r="H82" s="1">
        <v>-2</v>
      </c>
      <c r="I82" s="1">
        <v>-2</v>
      </c>
      <c r="J82" s="1">
        <v>-2</v>
      </c>
      <c r="K82" s="1">
        <v>-2.2000000000000002</v>
      </c>
      <c r="L82" s="1">
        <v>-2.2999999999999998</v>
      </c>
      <c r="M82" s="1">
        <v>-2.4</v>
      </c>
      <c r="N82" s="1">
        <v>-2.4</v>
      </c>
      <c r="O82" s="1">
        <v>-2.6</v>
      </c>
      <c r="P82" s="1">
        <v>-2.7</v>
      </c>
      <c r="Q82" s="1">
        <v>-2.7</v>
      </c>
      <c r="R82" s="1">
        <v>-2.8</v>
      </c>
      <c r="S82" s="1">
        <v>-2.8</v>
      </c>
      <c r="T82" s="1">
        <v>-2.8</v>
      </c>
      <c r="U82" s="1">
        <v>-2.8</v>
      </c>
      <c r="V82" s="1">
        <v>-2.6</v>
      </c>
      <c r="W82" s="1">
        <v>-2.6</v>
      </c>
      <c r="X82" s="1">
        <v>-2.6</v>
      </c>
      <c r="Y82" s="1">
        <v>-2.5</v>
      </c>
      <c r="Z82" s="1">
        <v>-2.5</v>
      </c>
      <c r="AA82" s="1">
        <v>-2.7</v>
      </c>
      <c r="AB82" s="1">
        <v>-2.8</v>
      </c>
      <c r="AC82" s="1">
        <v>-2.8</v>
      </c>
      <c r="AD82" s="1">
        <v>-2.6</v>
      </c>
      <c r="AE82" s="1">
        <v>-2.6</v>
      </c>
      <c r="AF82" s="21">
        <v>-2.5</v>
      </c>
    </row>
    <row r="83" spans="1:32" x14ac:dyDescent="0.25">
      <c r="A83" s="12" t="s">
        <v>79</v>
      </c>
      <c r="B83" s="1">
        <v>-2.1</v>
      </c>
      <c r="C83" s="1">
        <v>-2</v>
      </c>
      <c r="D83" s="1">
        <v>-2</v>
      </c>
      <c r="E83" s="1">
        <v>-2</v>
      </c>
      <c r="F83" s="1">
        <v>-2</v>
      </c>
      <c r="G83" s="1">
        <v>-2</v>
      </c>
      <c r="H83" s="1">
        <v>-2</v>
      </c>
      <c r="I83" s="1">
        <v>-2</v>
      </c>
      <c r="J83" s="1">
        <v>-2</v>
      </c>
      <c r="K83" s="1">
        <v>-2.2000000000000002</v>
      </c>
      <c r="L83" s="1">
        <v>-2.2999999999999998</v>
      </c>
      <c r="M83" s="1">
        <v>-2.4</v>
      </c>
      <c r="N83" s="1">
        <v>-2.4</v>
      </c>
      <c r="O83" s="1">
        <v>-2.6</v>
      </c>
      <c r="P83" s="1">
        <v>-2.7</v>
      </c>
      <c r="Q83" s="1">
        <v>-2.7</v>
      </c>
      <c r="R83" s="1">
        <v>-2.8</v>
      </c>
      <c r="S83" s="1">
        <v>-2.8</v>
      </c>
      <c r="T83" s="1">
        <v>-2.8</v>
      </c>
      <c r="U83" s="1">
        <v>-2.8</v>
      </c>
      <c r="V83" s="1">
        <v>-2.6</v>
      </c>
      <c r="W83" s="1">
        <v>-2.6</v>
      </c>
      <c r="X83" s="1">
        <v>-2.6</v>
      </c>
      <c r="Y83" s="1">
        <v>-2.5</v>
      </c>
      <c r="Z83" s="1">
        <v>-2.5</v>
      </c>
      <c r="AA83" s="1">
        <v>-2.7</v>
      </c>
      <c r="AB83" s="1">
        <v>-2.8</v>
      </c>
      <c r="AC83" s="1">
        <v>-2.8</v>
      </c>
      <c r="AD83" s="1">
        <v>-2.6</v>
      </c>
      <c r="AE83" s="1">
        <v>-2.6</v>
      </c>
      <c r="AF83" s="21">
        <v>-2.5</v>
      </c>
    </row>
    <row r="84" spans="1:32" x14ac:dyDescent="0.25">
      <c r="A84" s="12" t="s">
        <v>80</v>
      </c>
      <c r="B84" s="1">
        <v>-2.1</v>
      </c>
      <c r="C84" s="1">
        <v>-2</v>
      </c>
      <c r="D84" s="1">
        <v>-2</v>
      </c>
      <c r="E84" s="1">
        <v>-2</v>
      </c>
      <c r="F84" s="1">
        <v>-2</v>
      </c>
      <c r="G84" s="1">
        <v>-2</v>
      </c>
      <c r="H84" s="1">
        <v>-2</v>
      </c>
      <c r="I84" s="1">
        <v>-2</v>
      </c>
      <c r="J84" s="1">
        <v>-2</v>
      </c>
      <c r="K84" s="1">
        <v>-2.2000000000000002</v>
      </c>
      <c r="L84" s="1">
        <v>-2.2999999999999998</v>
      </c>
      <c r="M84" s="1">
        <v>-2.4</v>
      </c>
      <c r="N84" s="1">
        <v>-2.4</v>
      </c>
      <c r="O84" s="1">
        <v>-2.6</v>
      </c>
      <c r="P84" s="1">
        <v>-2.7</v>
      </c>
      <c r="Q84" s="1">
        <v>-2.7</v>
      </c>
      <c r="R84" s="1">
        <v>-2.8</v>
      </c>
      <c r="S84" s="1">
        <v>-2.8</v>
      </c>
      <c r="T84" s="1">
        <v>-2.8</v>
      </c>
      <c r="U84" s="1">
        <v>-2.8</v>
      </c>
      <c r="V84" s="1">
        <v>-2.6</v>
      </c>
      <c r="W84" s="1">
        <v>-2.6</v>
      </c>
      <c r="X84" s="1">
        <v>-2.6</v>
      </c>
      <c r="Y84" s="1">
        <v>-2.5</v>
      </c>
      <c r="Z84" s="1">
        <v>-2.5</v>
      </c>
      <c r="AA84" s="1">
        <v>-2.7</v>
      </c>
      <c r="AB84" s="1">
        <v>-2.8</v>
      </c>
      <c r="AC84" s="1">
        <v>-2.8</v>
      </c>
      <c r="AD84" s="1">
        <v>-2.6</v>
      </c>
      <c r="AE84" s="1">
        <v>-2.6</v>
      </c>
      <c r="AF84" s="21">
        <v>-2.5</v>
      </c>
    </row>
    <row r="85" spans="1:32" x14ac:dyDescent="0.25">
      <c r="A85" s="12" t="s">
        <v>81</v>
      </c>
      <c r="B85" s="1">
        <v>-2.1</v>
      </c>
      <c r="C85" s="1">
        <v>-2</v>
      </c>
      <c r="D85" s="1">
        <v>-2</v>
      </c>
      <c r="E85" s="1">
        <v>-2</v>
      </c>
      <c r="F85" s="1">
        <v>-2</v>
      </c>
      <c r="G85" s="1">
        <v>-2</v>
      </c>
      <c r="H85" s="1">
        <v>-2</v>
      </c>
      <c r="I85" s="1">
        <v>-2</v>
      </c>
      <c r="J85" s="1">
        <v>-2</v>
      </c>
      <c r="K85" s="1">
        <v>-2.2000000000000002</v>
      </c>
      <c r="L85" s="1">
        <v>-2.2999999999999998</v>
      </c>
      <c r="M85" s="1">
        <v>-2.4</v>
      </c>
      <c r="N85" s="1">
        <v>-2.4</v>
      </c>
      <c r="O85" s="1">
        <v>-2.6</v>
      </c>
      <c r="P85" s="1">
        <v>-2.7</v>
      </c>
      <c r="Q85" s="1">
        <v>-2.7</v>
      </c>
      <c r="R85" s="1">
        <v>-2.8</v>
      </c>
      <c r="S85" s="1">
        <v>-2.8</v>
      </c>
      <c r="T85" s="1">
        <v>-2.8</v>
      </c>
      <c r="U85" s="1">
        <v>-2.8</v>
      </c>
      <c r="V85" s="1">
        <v>-2.6</v>
      </c>
      <c r="W85" s="1">
        <v>-2.6</v>
      </c>
      <c r="X85" s="1">
        <v>-2.6</v>
      </c>
      <c r="Y85" s="1">
        <v>-2.5</v>
      </c>
      <c r="Z85" s="1">
        <v>-2.5</v>
      </c>
      <c r="AA85" s="1">
        <v>-2.7</v>
      </c>
      <c r="AB85" s="1">
        <v>-2.8</v>
      </c>
      <c r="AC85" s="1">
        <v>-2.8</v>
      </c>
      <c r="AD85" s="1">
        <v>-2.6</v>
      </c>
      <c r="AE85" s="1">
        <v>-2.6</v>
      </c>
      <c r="AF85" s="21">
        <v>-2.5</v>
      </c>
    </row>
    <row r="86" spans="1:32" x14ac:dyDescent="0.25">
      <c r="A86" s="12" t="s">
        <v>82</v>
      </c>
      <c r="B86" s="1">
        <v>-2.1</v>
      </c>
      <c r="C86" s="1">
        <v>-2</v>
      </c>
      <c r="D86" s="1">
        <v>-2</v>
      </c>
      <c r="E86" s="1">
        <v>-2</v>
      </c>
      <c r="F86" s="1">
        <v>-2</v>
      </c>
      <c r="G86" s="1">
        <v>-2</v>
      </c>
      <c r="H86" s="1">
        <v>-2</v>
      </c>
      <c r="I86" s="1">
        <v>-2</v>
      </c>
      <c r="J86" s="1">
        <v>-2</v>
      </c>
      <c r="K86" s="1">
        <v>-2.2000000000000002</v>
      </c>
      <c r="L86" s="1">
        <v>-2.2999999999999998</v>
      </c>
      <c r="M86" s="1">
        <v>-2.4</v>
      </c>
      <c r="N86" s="1">
        <v>-2.4</v>
      </c>
      <c r="O86" s="1">
        <v>-2.6</v>
      </c>
      <c r="P86" s="1">
        <v>-2.7</v>
      </c>
      <c r="Q86" s="1">
        <v>-2.7</v>
      </c>
      <c r="R86" s="1">
        <v>-2.8</v>
      </c>
      <c r="S86" s="1">
        <v>-2.8</v>
      </c>
      <c r="T86" s="1">
        <v>-2.8</v>
      </c>
      <c r="U86" s="1">
        <v>-2.8</v>
      </c>
      <c r="V86" s="1">
        <v>-2.6</v>
      </c>
      <c r="W86" s="1">
        <v>-2.6</v>
      </c>
      <c r="X86" s="1">
        <v>-2.6</v>
      </c>
      <c r="Y86" s="1">
        <v>-2.5</v>
      </c>
      <c r="Z86" s="1">
        <v>-2.5</v>
      </c>
      <c r="AA86" s="1">
        <v>-2.7</v>
      </c>
      <c r="AB86" s="1">
        <v>-2.8</v>
      </c>
      <c r="AC86" s="1">
        <v>-2.8</v>
      </c>
      <c r="AD86" s="1">
        <v>-2.6</v>
      </c>
      <c r="AE86" s="1">
        <v>-2.6</v>
      </c>
      <c r="AF86" s="21">
        <v>-2.5</v>
      </c>
    </row>
    <row r="87" spans="1:32" x14ac:dyDescent="0.25">
      <c r="A87" s="12" t="s">
        <v>83</v>
      </c>
      <c r="B87" s="1">
        <v>-2.1</v>
      </c>
      <c r="C87" s="1">
        <v>-2</v>
      </c>
      <c r="D87" s="1">
        <v>-2</v>
      </c>
      <c r="E87" s="1">
        <v>-2</v>
      </c>
      <c r="F87" s="1">
        <v>-2</v>
      </c>
      <c r="G87" s="1">
        <v>-2</v>
      </c>
      <c r="H87" s="1">
        <v>-2</v>
      </c>
      <c r="I87" s="1">
        <v>-2</v>
      </c>
      <c r="J87" s="1">
        <v>-2</v>
      </c>
      <c r="K87" s="1">
        <v>-2.2000000000000002</v>
      </c>
      <c r="L87" s="1">
        <v>-2.2999999999999998</v>
      </c>
      <c r="M87" s="1">
        <v>-2.4</v>
      </c>
      <c r="N87" s="1">
        <v>-2.4</v>
      </c>
      <c r="O87" s="1">
        <v>-2.6</v>
      </c>
      <c r="P87" s="1">
        <v>-2.7</v>
      </c>
      <c r="Q87" s="1">
        <v>-2.7</v>
      </c>
      <c r="R87" s="1">
        <v>-2.8</v>
      </c>
      <c r="S87" s="1">
        <v>-2.8</v>
      </c>
      <c r="T87" s="1">
        <v>-2.8</v>
      </c>
      <c r="U87" s="1">
        <v>-2.8</v>
      </c>
      <c r="V87" s="1">
        <v>-2.6</v>
      </c>
      <c r="W87" s="1">
        <v>-2.6</v>
      </c>
      <c r="X87" s="1">
        <v>-2.6</v>
      </c>
      <c r="Y87" s="1">
        <v>-2.5</v>
      </c>
      <c r="Z87" s="1">
        <v>-2.5</v>
      </c>
      <c r="AA87" s="1">
        <v>-2.7</v>
      </c>
      <c r="AB87" s="1">
        <v>-2.8</v>
      </c>
      <c r="AC87" s="1">
        <v>-2.8</v>
      </c>
      <c r="AD87" s="1">
        <v>-2.6</v>
      </c>
      <c r="AE87" s="1">
        <v>-2.6</v>
      </c>
      <c r="AF87" s="21">
        <v>-2.5</v>
      </c>
    </row>
    <row r="88" spans="1:32" x14ac:dyDescent="0.25">
      <c r="A88" s="12" t="s">
        <v>84</v>
      </c>
      <c r="B88" s="1">
        <v>-2.1</v>
      </c>
      <c r="C88" s="1">
        <v>-2</v>
      </c>
      <c r="D88" s="1">
        <v>-2</v>
      </c>
      <c r="E88" s="1">
        <v>-2</v>
      </c>
      <c r="F88" s="1">
        <v>-2</v>
      </c>
      <c r="G88" s="1">
        <v>-2</v>
      </c>
      <c r="H88" s="1">
        <v>-2</v>
      </c>
      <c r="I88" s="1">
        <v>-2</v>
      </c>
      <c r="J88" s="1">
        <v>-2</v>
      </c>
      <c r="K88" s="1">
        <v>-2.2000000000000002</v>
      </c>
      <c r="L88" s="1">
        <v>-2.2999999999999998</v>
      </c>
      <c r="M88" s="1">
        <v>-2.4</v>
      </c>
      <c r="N88" s="1">
        <v>-2.4</v>
      </c>
      <c r="O88" s="1">
        <v>-2.6</v>
      </c>
      <c r="P88" s="1">
        <v>-2.7</v>
      </c>
      <c r="Q88" s="1">
        <v>-2.7</v>
      </c>
      <c r="R88" s="1">
        <v>-2.8</v>
      </c>
      <c r="S88" s="1">
        <v>-2.8</v>
      </c>
      <c r="T88" s="1">
        <v>-2.8</v>
      </c>
      <c r="U88" s="1">
        <v>-2.8</v>
      </c>
      <c r="V88" s="1">
        <v>-2.6</v>
      </c>
      <c r="W88" s="1">
        <v>-2.6</v>
      </c>
      <c r="X88" s="1">
        <v>-2.6</v>
      </c>
      <c r="Y88" s="1">
        <v>-2.5</v>
      </c>
      <c r="Z88" s="1">
        <v>-2.5</v>
      </c>
      <c r="AA88" s="1">
        <v>-2.7</v>
      </c>
      <c r="AB88" s="1">
        <v>-2.8</v>
      </c>
      <c r="AC88" s="1">
        <v>-2.8</v>
      </c>
      <c r="AD88" s="1">
        <v>-2.6</v>
      </c>
      <c r="AE88" s="1">
        <v>-2.6</v>
      </c>
      <c r="AF88" s="21">
        <v>-2.5</v>
      </c>
    </row>
    <row r="89" spans="1:32" x14ac:dyDescent="0.25">
      <c r="A89" s="12" t="s">
        <v>85</v>
      </c>
      <c r="B89" s="1">
        <v>-2.1</v>
      </c>
      <c r="C89" s="1">
        <v>-2</v>
      </c>
      <c r="D89" s="1">
        <v>-2</v>
      </c>
      <c r="E89" s="1">
        <v>-2</v>
      </c>
      <c r="F89" s="1">
        <v>-2</v>
      </c>
      <c r="G89" s="1">
        <v>-2</v>
      </c>
      <c r="H89" s="1">
        <v>-2</v>
      </c>
      <c r="I89" s="1">
        <v>-2</v>
      </c>
      <c r="J89" s="1">
        <v>-2</v>
      </c>
      <c r="K89" s="1">
        <v>-2.2000000000000002</v>
      </c>
      <c r="L89" s="1">
        <v>-2.2999999999999998</v>
      </c>
      <c r="M89" s="1">
        <v>-2.4</v>
      </c>
      <c r="N89" s="1">
        <v>-2.4</v>
      </c>
      <c r="O89" s="1">
        <v>-2.6</v>
      </c>
      <c r="P89" s="1">
        <v>-2.7</v>
      </c>
      <c r="Q89" s="1">
        <v>-2.7</v>
      </c>
      <c r="R89" s="1">
        <v>-2.8</v>
      </c>
      <c r="S89" s="1">
        <v>-2.8</v>
      </c>
      <c r="T89" s="1">
        <v>-2.8</v>
      </c>
      <c r="U89" s="1">
        <v>-2.8</v>
      </c>
      <c r="V89" s="1">
        <v>-2.6</v>
      </c>
      <c r="W89" s="1">
        <v>-2.6</v>
      </c>
      <c r="X89" s="1">
        <v>-2.6</v>
      </c>
      <c r="Y89" s="1">
        <v>-2.5</v>
      </c>
      <c r="Z89" s="1">
        <v>-2.5</v>
      </c>
      <c r="AA89" s="1">
        <v>-2.7</v>
      </c>
      <c r="AB89" s="1">
        <v>-2.8</v>
      </c>
      <c r="AC89" s="1">
        <v>-2.8</v>
      </c>
      <c r="AD89" s="1">
        <v>-2.6</v>
      </c>
      <c r="AE89" s="1">
        <v>-2.6</v>
      </c>
      <c r="AF89" s="21">
        <v>-2.5</v>
      </c>
    </row>
    <row r="90" spans="1:32" x14ac:dyDescent="0.25">
      <c r="A90" s="12" t="s">
        <v>86</v>
      </c>
      <c r="B90" s="1">
        <v>-2.1</v>
      </c>
      <c r="C90" s="1">
        <v>-2</v>
      </c>
      <c r="D90" s="1">
        <v>-2</v>
      </c>
      <c r="E90" s="1">
        <v>-2</v>
      </c>
      <c r="F90" s="1">
        <v>-2</v>
      </c>
      <c r="G90" s="1">
        <v>-2</v>
      </c>
      <c r="H90" s="1">
        <v>-2</v>
      </c>
      <c r="I90" s="1">
        <v>-2</v>
      </c>
      <c r="J90" s="1">
        <v>-2</v>
      </c>
      <c r="K90" s="1">
        <v>-2.2000000000000002</v>
      </c>
      <c r="L90" s="1">
        <v>-2.2999999999999998</v>
      </c>
      <c r="M90" s="1">
        <v>-2.4</v>
      </c>
      <c r="N90" s="1">
        <v>-2.4</v>
      </c>
      <c r="O90" s="1">
        <v>-2.6</v>
      </c>
      <c r="P90" s="1">
        <v>-2.7</v>
      </c>
      <c r="Q90" s="1">
        <v>-2.7</v>
      </c>
      <c r="R90" s="1">
        <v>-2.8</v>
      </c>
      <c r="S90" s="1">
        <v>-2.8</v>
      </c>
      <c r="T90" s="1">
        <v>-2.8</v>
      </c>
      <c r="U90" s="1">
        <v>-2.8</v>
      </c>
      <c r="V90" s="1">
        <v>-2.6</v>
      </c>
      <c r="W90" s="1">
        <v>-2.6</v>
      </c>
      <c r="X90" s="1">
        <v>-2.6</v>
      </c>
      <c r="Y90" s="1">
        <v>-2.5</v>
      </c>
      <c r="Z90" s="1">
        <v>-2.5</v>
      </c>
      <c r="AA90" s="1">
        <v>-2.7</v>
      </c>
      <c r="AB90" s="1">
        <v>-2.8</v>
      </c>
      <c r="AC90" s="1">
        <v>-2.8</v>
      </c>
      <c r="AD90" s="1">
        <v>-2.6</v>
      </c>
      <c r="AE90" s="1">
        <v>-2.6</v>
      </c>
      <c r="AF90" s="21">
        <v>-2.5</v>
      </c>
    </row>
    <row r="91" spans="1:32" x14ac:dyDescent="0.25">
      <c r="A91" s="12" t="s">
        <v>87</v>
      </c>
      <c r="B91" s="1">
        <v>-2.1</v>
      </c>
      <c r="C91" s="1">
        <v>-2</v>
      </c>
      <c r="D91" s="1">
        <v>-2</v>
      </c>
      <c r="E91" s="1">
        <v>-2</v>
      </c>
      <c r="F91" s="1">
        <v>-2</v>
      </c>
      <c r="G91" s="1">
        <v>-2</v>
      </c>
      <c r="H91" s="1">
        <v>-2</v>
      </c>
      <c r="I91" s="1">
        <v>-2</v>
      </c>
      <c r="J91" s="1">
        <v>-2</v>
      </c>
      <c r="K91" s="1">
        <v>-2.2000000000000002</v>
      </c>
      <c r="L91" s="1">
        <v>-2.2999999999999998</v>
      </c>
      <c r="M91" s="1">
        <v>-2.4</v>
      </c>
      <c r="N91" s="1">
        <v>-2.4</v>
      </c>
      <c r="O91" s="1">
        <v>-2.6</v>
      </c>
      <c r="P91" s="1">
        <v>-2.7</v>
      </c>
      <c r="Q91" s="1">
        <v>-2.7</v>
      </c>
      <c r="R91" s="1">
        <v>-2.8</v>
      </c>
      <c r="S91" s="1">
        <v>-2.8</v>
      </c>
      <c r="T91" s="1">
        <v>-2.8</v>
      </c>
      <c r="U91" s="1">
        <v>-2.8</v>
      </c>
      <c r="V91" s="1">
        <v>-2.6</v>
      </c>
      <c r="W91" s="1">
        <v>-2.6</v>
      </c>
      <c r="X91" s="1">
        <v>-2.6</v>
      </c>
      <c r="Y91" s="1">
        <v>-2.5</v>
      </c>
      <c r="Z91" s="1">
        <v>-2.5</v>
      </c>
      <c r="AA91" s="1">
        <v>-2.7</v>
      </c>
      <c r="AB91" s="1">
        <v>-2.8</v>
      </c>
      <c r="AC91" s="1">
        <v>-2.8</v>
      </c>
      <c r="AD91" s="1">
        <v>-2.6</v>
      </c>
      <c r="AE91" s="1">
        <v>-2.6</v>
      </c>
      <c r="AF91" s="21">
        <v>-2.5</v>
      </c>
    </row>
    <row r="92" spans="1:32" x14ac:dyDescent="0.25">
      <c r="A92" s="12" t="s">
        <v>88</v>
      </c>
      <c r="B92" s="1">
        <v>-2.1</v>
      </c>
      <c r="C92" s="1">
        <v>-2</v>
      </c>
      <c r="D92" s="1">
        <v>-2</v>
      </c>
      <c r="E92" s="1">
        <v>-2</v>
      </c>
      <c r="F92" s="1">
        <v>-2</v>
      </c>
      <c r="G92" s="1">
        <v>-2</v>
      </c>
      <c r="H92" s="1">
        <v>-2</v>
      </c>
      <c r="I92" s="1">
        <v>-2</v>
      </c>
      <c r="J92" s="1">
        <v>-2</v>
      </c>
      <c r="K92" s="1">
        <v>-2.2000000000000002</v>
      </c>
      <c r="L92" s="1">
        <v>-2.2999999999999998</v>
      </c>
      <c r="M92" s="1">
        <v>-2.4</v>
      </c>
      <c r="N92" s="1">
        <v>-2.4</v>
      </c>
      <c r="O92" s="1">
        <v>-2.6</v>
      </c>
      <c r="P92" s="1">
        <v>-2.7</v>
      </c>
      <c r="Q92" s="1">
        <v>-2.7</v>
      </c>
      <c r="R92" s="1">
        <v>-2.8</v>
      </c>
      <c r="S92" s="1">
        <v>-2.8</v>
      </c>
      <c r="T92" s="1">
        <v>-2.8</v>
      </c>
      <c r="U92" s="1">
        <v>-2.8</v>
      </c>
      <c r="V92" s="1">
        <v>-2.6</v>
      </c>
      <c r="W92" s="1">
        <v>-2.6</v>
      </c>
      <c r="X92" s="1">
        <v>-2.6</v>
      </c>
      <c r="Y92" s="1">
        <v>-2.5</v>
      </c>
      <c r="Z92" s="1">
        <v>-2.5</v>
      </c>
      <c r="AA92" s="1">
        <v>-2.7</v>
      </c>
      <c r="AB92" s="1">
        <v>-2.8</v>
      </c>
      <c r="AC92" s="1">
        <v>-2.8</v>
      </c>
      <c r="AD92" s="1">
        <v>-2.6</v>
      </c>
      <c r="AE92" s="1">
        <v>-2.6</v>
      </c>
      <c r="AF92" s="21">
        <v>-2.5</v>
      </c>
    </row>
    <row r="93" spans="1:32" x14ac:dyDescent="0.25">
      <c r="A93" s="12" t="s">
        <v>89</v>
      </c>
      <c r="B93" s="1">
        <v>-2.1</v>
      </c>
      <c r="C93" s="1">
        <v>-2</v>
      </c>
      <c r="D93" s="1">
        <v>-2</v>
      </c>
      <c r="E93" s="1">
        <v>-2</v>
      </c>
      <c r="F93" s="1">
        <v>-2</v>
      </c>
      <c r="G93" s="1">
        <v>-2</v>
      </c>
      <c r="H93" s="1">
        <v>-2</v>
      </c>
      <c r="I93" s="1">
        <v>-2</v>
      </c>
      <c r="J93" s="1">
        <v>-2</v>
      </c>
      <c r="K93" s="1">
        <v>-2.2000000000000002</v>
      </c>
      <c r="L93" s="1">
        <v>-2.2999999999999998</v>
      </c>
      <c r="M93" s="1">
        <v>-2.4</v>
      </c>
      <c r="N93" s="1">
        <v>-2.4</v>
      </c>
      <c r="O93" s="1">
        <v>-2.6</v>
      </c>
      <c r="P93" s="1">
        <v>-2.7</v>
      </c>
      <c r="Q93" s="1">
        <v>-2.7</v>
      </c>
      <c r="R93" s="1">
        <v>-2.8</v>
      </c>
      <c r="S93" s="1">
        <v>-2.8</v>
      </c>
      <c r="T93" s="1">
        <v>-2.8</v>
      </c>
      <c r="U93" s="1">
        <v>-2.8</v>
      </c>
      <c r="V93" s="1">
        <v>-2.6</v>
      </c>
      <c r="W93" s="1">
        <v>-2.6</v>
      </c>
      <c r="X93" s="1">
        <v>-2.6</v>
      </c>
      <c r="Y93" s="1">
        <v>-2.5</v>
      </c>
      <c r="Z93" s="1">
        <v>-2.5</v>
      </c>
      <c r="AA93" s="1">
        <v>-2.7</v>
      </c>
      <c r="AB93" s="1">
        <v>-2.8</v>
      </c>
      <c r="AC93" s="1">
        <v>-2.8</v>
      </c>
      <c r="AD93" s="1">
        <v>-2.6</v>
      </c>
      <c r="AE93" s="1">
        <v>-2.6</v>
      </c>
      <c r="AF93" s="21">
        <v>-2.5</v>
      </c>
    </row>
    <row r="94" spans="1:32" x14ac:dyDescent="0.25">
      <c r="A94" s="12" t="s">
        <v>90</v>
      </c>
      <c r="B94" s="1">
        <v>-2.1</v>
      </c>
      <c r="C94" s="1">
        <v>-2</v>
      </c>
      <c r="D94" s="1">
        <v>-2</v>
      </c>
      <c r="E94" s="1">
        <v>-2</v>
      </c>
      <c r="F94" s="1">
        <v>-2</v>
      </c>
      <c r="G94" s="1">
        <v>-2</v>
      </c>
      <c r="H94" s="1">
        <v>-2</v>
      </c>
      <c r="I94" s="1">
        <v>-2</v>
      </c>
      <c r="J94" s="1">
        <v>-2</v>
      </c>
      <c r="K94" s="1">
        <v>-2.2000000000000002</v>
      </c>
      <c r="L94" s="1">
        <v>-2.2999999999999998</v>
      </c>
      <c r="M94" s="1">
        <v>-2.4</v>
      </c>
      <c r="N94" s="1">
        <v>-2.4</v>
      </c>
      <c r="O94" s="1">
        <v>-2.6</v>
      </c>
      <c r="P94" s="1">
        <v>-2.7</v>
      </c>
      <c r="Q94" s="1">
        <v>-2.7</v>
      </c>
      <c r="R94" s="1">
        <v>-2.8</v>
      </c>
      <c r="S94" s="1">
        <v>-2.8</v>
      </c>
      <c r="T94" s="1">
        <v>-2.8</v>
      </c>
      <c r="U94" s="1">
        <v>-2.8</v>
      </c>
      <c r="V94" s="1">
        <v>-2.6</v>
      </c>
      <c r="W94" s="1">
        <v>-2.6</v>
      </c>
      <c r="X94" s="1">
        <v>-2.6</v>
      </c>
      <c r="Y94" s="1">
        <v>-2.5</v>
      </c>
      <c r="Z94" s="1">
        <v>-2.5</v>
      </c>
      <c r="AA94" s="1">
        <v>-2.7</v>
      </c>
      <c r="AB94" s="1">
        <v>-2.8</v>
      </c>
      <c r="AC94" s="1">
        <v>-2.8</v>
      </c>
      <c r="AD94" s="1">
        <v>-2.6</v>
      </c>
      <c r="AE94" s="1">
        <v>-2.6</v>
      </c>
      <c r="AF94" s="21">
        <v>-2.5</v>
      </c>
    </row>
    <row r="95" spans="1:32" x14ac:dyDescent="0.25">
      <c r="A95" s="12" t="s">
        <v>91</v>
      </c>
      <c r="B95" s="1">
        <v>-2.1</v>
      </c>
      <c r="C95" s="1">
        <v>-2</v>
      </c>
      <c r="D95" s="1">
        <v>-2</v>
      </c>
      <c r="E95" s="1">
        <v>-2</v>
      </c>
      <c r="F95" s="1">
        <v>-2</v>
      </c>
      <c r="G95" s="1">
        <v>-2</v>
      </c>
      <c r="H95" s="1">
        <v>-2</v>
      </c>
      <c r="I95" s="1">
        <v>-2</v>
      </c>
      <c r="J95" s="1">
        <v>-2</v>
      </c>
      <c r="K95" s="1">
        <v>-2.2000000000000002</v>
      </c>
      <c r="L95" s="1">
        <v>-2.2999999999999998</v>
      </c>
      <c r="M95" s="1">
        <v>-2.4</v>
      </c>
      <c r="N95" s="1">
        <v>-2.4</v>
      </c>
      <c r="O95" s="1">
        <v>-2.6</v>
      </c>
      <c r="P95" s="1">
        <v>-2.7</v>
      </c>
      <c r="Q95" s="1">
        <v>-2.7</v>
      </c>
      <c r="R95" s="1">
        <v>-2.8</v>
      </c>
      <c r="S95" s="1">
        <v>-2.8</v>
      </c>
      <c r="T95" s="1">
        <v>-2.8</v>
      </c>
      <c r="U95" s="1">
        <v>-2.8</v>
      </c>
      <c r="V95" s="1">
        <v>-2.6</v>
      </c>
      <c r="W95" s="1">
        <v>-2.6</v>
      </c>
      <c r="X95" s="1">
        <v>-2.6</v>
      </c>
      <c r="Y95" s="1">
        <v>-2.5</v>
      </c>
      <c r="Z95" s="1">
        <v>-2.5</v>
      </c>
      <c r="AA95" s="1">
        <v>-2.7</v>
      </c>
      <c r="AB95" s="1">
        <v>-2.8</v>
      </c>
      <c r="AC95" s="1">
        <v>-2.8</v>
      </c>
      <c r="AD95" s="1">
        <v>-2.6</v>
      </c>
      <c r="AE95" s="1">
        <v>-2.6</v>
      </c>
      <c r="AF95" s="21">
        <v>-2.5</v>
      </c>
    </row>
    <row r="96" spans="1:32" x14ac:dyDescent="0.25">
      <c r="A96" s="12" t="s">
        <v>92</v>
      </c>
      <c r="B96" s="1">
        <v>-2.1</v>
      </c>
      <c r="C96" s="1">
        <v>-2</v>
      </c>
      <c r="D96" s="1">
        <v>-2</v>
      </c>
      <c r="E96" s="1">
        <v>-2</v>
      </c>
      <c r="F96" s="1">
        <v>-2</v>
      </c>
      <c r="G96" s="1">
        <v>-2</v>
      </c>
      <c r="H96" s="1">
        <v>-2</v>
      </c>
      <c r="I96" s="1">
        <v>-2</v>
      </c>
      <c r="J96" s="1">
        <v>-2</v>
      </c>
      <c r="K96" s="1">
        <v>-2.2000000000000002</v>
      </c>
      <c r="L96" s="1">
        <v>-2.2999999999999998</v>
      </c>
      <c r="M96" s="1">
        <v>-2.4</v>
      </c>
      <c r="N96" s="1">
        <v>-2.4</v>
      </c>
      <c r="O96" s="1">
        <v>-2.6</v>
      </c>
      <c r="P96" s="1">
        <v>-2.7</v>
      </c>
      <c r="Q96" s="1">
        <v>-2.7</v>
      </c>
      <c r="R96" s="1">
        <v>-2.8</v>
      </c>
      <c r="S96" s="1">
        <v>-2.8</v>
      </c>
      <c r="T96" s="1">
        <v>-2.8</v>
      </c>
      <c r="U96" s="1">
        <v>-2.8</v>
      </c>
      <c r="V96" s="1">
        <v>-2.6</v>
      </c>
      <c r="W96" s="1">
        <v>-2.6</v>
      </c>
      <c r="X96" s="1">
        <v>-2.6</v>
      </c>
      <c r="Y96" s="1">
        <v>-2.5</v>
      </c>
      <c r="Z96" s="1">
        <v>-2.5</v>
      </c>
      <c r="AA96" s="1">
        <v>-2.7</v>
      </c>
      <c r="AB96" s="1">
        <v>-2.8</v>
      </c>
      <c r="AC96" s="1">
        <v>-2.8</v>
      </c>
      <c r="AD96" s="1">
        <v>-2.6</v>
      </c>
      <c r="AE96" s="1">
        <v>-2.6</v>
      </c>
      <c r="AF96" s="21">
        <v>-2.5</v>
      </c>
    </row>
    <row r="97" spans="1:32" x14ac:dyDescent="0.25">
      <c r="A97" s="12" t="s">
        <v>93</v>
      </c>
      <c r="B97" s="1">
        <v>-2.1</v>
      </c>
      <c r="C97" s="1">
        <v>-2</v>
      </c>
      <c r="D97" s="1">
        <v>-2</v>
      </c>
      <c r="E97" s="1">
        <v>-2</v>
      </c>
      <c r="F97" s="1">
        <v>-2</v>
      </c>
      <c r="G97" s="1">
        <v>-2</v>
      </c>
      <c r="H97" s="1">
        <v>-2</v>
      </c>
      <c r="I97" s="1">
        <v>-2</v>
      </c>
      <c r="J97" s="1">
        <v>-2</v>
      </c>
      <c r="K97" s="1">
        <v>-2.2000000000000002</v>
      </c>
      <c r="L97" s="1">
        <v>-2.2999999999999998</v>
      </c>
      <c r="M97" s="1">
        <v>-2.4</v>
      </c>
      <c r="N97" s="1">
        <v>-2.4</v>
      </c>
      <c r="O97" s="1">
        <v>-2.6</v>
      </c>
      <c r="P97" s="1">
        <v>-2.7</v>
      </c>
      <c r="Q97" s="1">
        <v>-2.7</v>
      </c>
      <c r="R97" s="1">
        <v>-2.8</v>
      </c>
      <c r="S97" s="1">
        <v>-2.8</v>
      </c>
      <c r="T97" s="1">
        <v>-2.8</v>
      </c>
      <c r="U97" s="1">
        <v>-2.8</v>
      </c>
      <c r="V97" s="1">
        <v>-2.6</v>
      </c>
      <c r="W97" s="1">
        <v>-2.6</v>
      </c>
      <c r="X97" s="1">
        <v>-2.6</v>
      </c>
      <c r="Y97" s="1">
        <v>-2.5</v>
      </c>
      <c r="Z97" s="1">
        <v>-2.5</v>
      </c>
      <c r="AA97" s="1">
        <v>-2.7</v>
      </c>
      <c r="AB97" s="1">
        <v>-2.8</v>
      </c>
      <c r="AC97" s="1">
        <v>-2.8</v>
      </c>
      <c r="AD97" s="1">
        <v>-2.6</v>
      </c>
      <c r="AE97" s="1">
        <v>-2.6</v>
      </c>
      <c r="AF97" s="21">
        <v>-2.5</v>
      </c>
    </row>
    <row r="98" spans="1:32" x14ac:dyDescent="0.25">
      <c r="A98" s="12" t="s">
        <v>94</v>
      </c>
      <c r="B98" s="1">
        <v>-2.1</v>
      </c>
      <c r="C98" s="1">
        <v>-2</v>
      </c>
      <c r="D98" s="1">
        <v>-2</v>
      </c>
      <c r="E98" s="1">
        <v>-2</v>
      </c>
      <c r="F98" s="1">
        <v>-2</v>
      </c>
      <c r="G98" s="1">
        <v>-2</v>
      </c>
      <c r="H98" s="1">
        <v>-2</v>
      </c>
      <c r="I98" s="1">
        <v>-2</v>
      </c>
      <c r="J98" s="1">
        <v>-2</v>
      </c>
      <c r="K98" s="1">
        <v>-2.2000000000000002</v>
      </c>
      <c r="L98" s="1">
        <v>-2.2999999999999998</v>
      </c>
      <c r="M98" s="1">
        <v>-2.4</v>
      </c>
      <c r="N98" s="1">
        <v>-2.4</v>
      </c>
      <c r="O98" s="1">
        <v>-2.6</v>
      </c>
      <c r="P98" s="1">
        <v>-2.7</v>
      </c>
      <c r="Q98" s="1">
        <v>-2.7</v>
      </c>
      <c r="R98" s="1">
        <v>-2.8</v>
      </c>
      <c r="S98" s="1">
        <v>-2.8</v>
      </c>
      <c r="T98" s="1">
        <v>-2.8</v>
      </c>
      <c r="U98" s="1">
        <v>-2.8</v>
      </c>
      <c r="V98" s="1">
        <v>-2.6</v>
      </c>
      <c r="W98" s="1">
        <v>-2.6</v>
      </c>
      <c r="X98" s="1">
        <v>-2.6</v>
      </c>
      <c r="Y98" s="1">
        <v>-2.5</v>
      </c>
      <c r="Z98" s="1">
        <v>-2.5</v>
      </c>
      <c r="AA98" s="1">
        <v>-2.7</v>
      </c>
      <c r="AB98" s="1">
        <v>-2.8</v>
      </c>
      <c r="AC98" s="1">
        <v>-2.8</v>
      </c>
      <c r="AD98" s="1">
        <v>-2.6</v>
      </c>
      <c r="AE98" s="1">
        <v>-2.6</v>
      </c>
      <c r="AF98" s="21">
        <v>-2.5</v>
      </c>
    </row>
    <row r="99" spans="1:32" x14ac:dyDescent="0.25">
      <c r="A99" s="12" t="s">
        <v>95</v>
      </c>
      <c r="B99" s="1">
        <v>-2.1</v>
      </c>
      <c r="C99" s="1">
        <v>-2</v>
      </c>
      <c r="D99" s="1">
        <v>-2</v>
      </c>
      <c r="E99" s="1">
        <v>-2</v>
      </c>
      <c r="F99" s="1">
        <v>-2</v>
      </c>
      <c r="G99" s="1">
        <v>-2</v>
      </c>
      <c r="H99" s="1">
        <v>-2</v>
      </c>
      <c r="I99" s="1">
        <v>-2</v>
      </c>
      <c r="J99" s="1">
        <v>-2</v>
      </c>
      <c r="K99" s="1">
        <v>-2.2000000000000002</v>
      </c>
      <c r="L99" s="1">
        <v>-2.2999999999999998</v>
      </c>
      <c r="M99" s="1">
        <v>-2.4</v>
      </c>
      <c r="N99" s="1">
        <v>-2.4</v>
      </c>
      <c r="O99" s="1">
        <v>-2.6</v>
      </c>
      <c r="P99" s="1">
        <v>-2.7</v>
      </c>
      <c r="Q99" s="1">
        <v>-2.7</v>
      </c>
      <c r="R99" s="1">
        <v>-2.8</v>
      </c>
      <c r="S99" s="1">
        <v>-2.8</v>
      </c>
      <c r="T99" s="1">
        <v>-2.8</v>
      </c>
      <c r="U99" s="1">
        <v>-2.8</v>
      </c>
      <c r="V99" s="1">
        <v>-2.6</v>
      </c>
      <c r="W99" s="1">
        <v>-2.6</v>
      </c>
      <c r="X99" s="1">
        <v>-2.6</v>
      </c>
      <c r="Y99" s="1">
        <v>-2.5</v>
      </c>
      <c r="Z99" s="1">
        <v>-2.5</v>
      </c>
      <c r="AA99" s="1">
        <v>-2.7</v>
      </c>
      <c r="AB99" s="1">
        <v>-2.8</v>
      </c>
      <c r="AC99" s="1">
        <v>-2.8</v>
      </c>
      <c r="AD99" s="1">
        <v>-2.6</v>
      </c>
      <c r="AE99" s="1">
        <v>-2.6</v>
      </c>
      <c r="AF99" s="23">
        <v>-2.5</v>
      </c>
    </row>
    <row r="100" spans="1:32" s="3" customFormat="1" x14ac:dyDescent="0.25">
      <c r="A100" s="3" t="s">
        <v>98</v>
      </c>
      <c r="B100" s="3">
        <f>SUM(B4:B99)/4000</f>
        <v>-5.1599999999999972E-2</v>
      </c>
      <c r="C100" s="3">
        <f t="shared" ref="C100:AF100" si="0">SUM(C4:C99)/4000</f>
        <v>-2.4E-2</v>
      </c>
      <c r="D100" s="3">
        <f t="shared" si="0"/>
        <v>-4.9199999999999959E-2</v>
      </c>
      <c r="E100" s="3">
        <f t="shared" si="0"/>
        <v>-4.9199999999999959E-2</v>
      </c>
      <c r="F100" s="3">
        <f t="shared" si="0"/>
        <v>-4.9199999999999959E-2</v>
      </c>
      <c r="G100" s="3">
        <f t="shared" si="0"/>
        <v>-4.9199999999999959E-2</v>
      </c>
      <c r="H100" s="3">
        <f t="shared" si="0"/>
        <v>-4.9199999999999959E-2</v>
      </c>
      <c r="I100" s="3">
        <f t="shared" si="0"/>
        <v>-4.9199999999999959E-2</v>
      </c>
      <c r="J100" s="3">
        <f t="shared" si="0"/>
        <v>-4.9199999999999959E-2</v>
      </c>
      <c r="K100" s="3">
        <f t="shared" si="0"/>
        <v>-5.3999999999999902E-2</v>
      </c>
      <c r="L100" s="3">
        <f t="shared" si="0"/>
        <v>-5.6400000000000131E-2</v>
      </c>
      <c r="M100" s="3">
        <f t="shared" si="0"/>
        <v>-5.880000000000004E-2</v>
      </c>
      <c r="N100" s="3">
        <f t="shared" si="0"/>
        <v>-5.880000000000004E-2</v>
      </c>
      <c r="O100" s="3">
        <f t="shared" si="0"/>
        <v>-6.089999999999994E-2</v>
      </c>
      <c r="P100" s="3">
        <f t="shared" si="0"/>
        <v>-6.5999999999999948E-2</v>
      </c>
      <c r="Q100" s="3">
        <f t="shared" si="0"/>
        <v>-6.5999999999999948E-2</v>
      </c>
      <c r="R100" s="3">
        <f t="shared" si="0"/>
        <v>-6.8400000000000127E-2</v>
      </c>
      <c r="S100" s="3">
        <f t="shared" si="0"/>
        <v>-6.8400000000000127E-2</v>
      </c>
      <c r="T100" s="3">
        <f t="shared" si="0"/>
        <v>-6.8400000000000127E-2</v>
      </c>
      <c r="U100" s="3">
        <f t="shared" si="0"/>
        <v>-6.8400000000000127E-2</v>
      </c>
      <c r="V100" s="3">
        <f t="shared" si="0"/>
        <v>-6.3599999999999934E-2</v>
      </c>
      <c r="W100" s="3">
        <f t="shared" si="0"/>
        <v>-6.3599999999999934E-2</v>
      </c>
      <c r="X100" s="3">
        <f t="shared" si="0"/>
        <v>-6.3599999999999934E-2</v>
      </c>
      <c r="Y100" s="3">
        <f t="shared" si="0"/>
        <v>-6.1199999999999956E-2</v>
      </c>
      <c r="Z100" s="3">
        <f t="shared" si="0"/>
        <v>-6.1199999999999956E-2</v>
      </c>
      <c r="AA100" s="3">
        <f t="shared" si="0"/>
        <v>-6.5999999999999948E-2</v>
      </c>
      <c r="AB100" s="3">
        <f t="shared" si="0"/>
        <v>-6.8400000000000127E-2</v>
      </c>
      <c r="AC100" s="3">
        <f>SUM(AC4:AC99)/4000</f>
        <v>-6.8400000000000127E-2</v>
      </c>
      <c r="AD100" s="3">
        <f>SUM(AD4:AD99)/4000</f>
        <v>-6.3599999999999934E-2</v>
      </c>
      <c r="AE100" s="3">
        <f t="shared" si="0"/>
        <v>-6.3599999999999934E-2</v>
      </c>
      <c r="AF100" s="3">
        <f t="shared" si="0"/>
        <v>-6.1199999999999956E-2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154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activeCell="I19" sqref="I1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-0.35302499999999754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>
        <v>-0.1</v>
      </c>
      <c r="L28" s="1">
        <v>-0.1</v>
      </c>
      <c r="M28" s="1">
        <v>-0.1</v>
      </c>
      <c r="N28" s="1">
        <v>-0.1</v>
      </c>
      <c r="O28" s="1">
        <v>-0.1</v>
      </c>
      <c r="P28" s="1">
        <v>-0.1</v>
      </c>
      <c r="Q28" s="1">
        <v>-0.1</v>
      </c>
      <c r="R28" s="1">
        <v>-0.1</v>
      </c>
      <c r="S28" s="1">
        <v>-0.1</v>
      </c>
      <c r="T28" s="1">
        <v>-0.1</v>
      </c>
      <c r="U28" s="1">
        <v>-0.1</v>
      </c>
      <c r="V28" s="1">
        <v>-0.1</v>
      </c>
      <c r="W28" s="1">
        <v>-0.1</v>
      </c>
      <c r="X28" s="1">
        <v>-0.1</v>
      </c>
      <c r="Y28" s="1">
        <v>-0.1</v>
      </c>
      <c r="Z28" s="1">
        <v>-0.1</v>
      </c>
      <c r="AA28" s="1">
        <v>-0.1</v>
      </c>
      <c r="AB28" s="1">
        <v>-0.1</v>
      </c>
      <c r="AC28" s="1">
        <v>-0.1</v>
      </c>
      <c r="AD28" s="1">
        <v>-0.1</v>
      </c>
      <c r="AE28" s="1">
        <v>-0.1</v>
      </c>
      <c r="AF28" s="21">
        <v>-0.1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>
        <v>-0.2</v>
      </c>
      <c r="L29" s="1">
        <v>-0.1</v>
      </c>
      <c r="M29" s="1">
        <v>-0.1</v>
      </c>
      <c r="N29" s="1">
        <v>-0.1</v>
      </c>
      <c r="O29" s="1">
        <v>-0.1</v>
      </c>
      <c r="P29" s="1">
        <v>-0.2</v>
      </c>
      <c r="Q29" s="1">
        <v>-0.3</v>
      </c>
      <c r="R29" s="1">
        <v>-0.2</v>
      </c>
      <c r="S29" s="1">
        <v>-0.1</v>
      </c>
      <c r="T29" s="1">
        <v>-0.2</v>
      </c>
      <c r="U29" s="1">
        <v>-0.1</v>
      </c>
      <c r="V29" s="1">
        <v>-0.1</v>
      </c>
      <c r="W29" s="1">
        <v>-0.2</v>
      </c>
      <c r="X29" s="1">
        <v>-0.1</v>
      </c>
      <c r="Y29" s="1">
        <v>-0.2</v>
      </c>
      <c r="Z29" s="1">
        <v>-0.2</v>
      </c>
      <c r="AA29" s="1">
        <v>-0.1</v>
      </c>
      <c r="AB29" s="1">
        <v>-0.2</v>
      </c>
      <c r="AC29" s="1">
        <v>-0.1</v>
      </c>
      <c r="AD29" s="1">
        <v>-0.1</v>
      </c>
      <c r="AE29" s="1">
        <v>-0.2</v>
      </c>
      <c r="AF29" s="21">
        <v>-0.2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>
        <v>-0.4</v>
      </c>
      <c r="L30" s="1">
        <v>-0.1</v>
      </c>
      <c r="M30" s="1">
        <v>-0.3</v>
      </c>
      <c r="N30" s="1">
        <v>-0.3</v>
      </c>
      <c r="O30" s="1">
        <v>-0.3</v>
      </c>
      <c r="P30" s="1">
        <v>-0.2</v>
      </c>
      <c r="Q30" s="1">
        <v>-0.5</v>
      </c>
      <c r="R30" s="1">
        <v>-0.4</v>
      </c>
      <c r="S30" s="1">
        <v>-0.3</v>
      </c>
      <c r="T30" s="1">
        <v>-0.4</v>
      </c>
      <c r="U30" s="1">
        <v>-0.2</v>
      </c>
      <c r="V30" s="1">
        <v>-0.3</v>
      </c>
      <c r="W30" s="1">
        <v>-0.3</v>
      </c>
      <c r="X30" s="1">
        <v>-0.2</v>
      </c>
      <c r="Y30" s="1">
        <v>-0.4</v>
      </c>
      <c r="Z30" s="1">
        <v>-0.3</v>
      </c>
      <c r="AA30" s="1">
        <v>-0.3</v>
      </c>
      <c r="AB30" s="1">
        <v>-0.4</v>
      </c>
      <c r="AC30" s="1">
        <v>-0.2</v>
      </c>
      <c r="AD30" s="1">
        <v>-0.1</v>
      </c>
      <c r="AE30" s="1">
        <v>-0.3</v>
      </c>
      <c r="AF30" s="21">
        <v>-0.3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>
        <v>-0.6</v>
      </c>
      <c r="L31" s="1">
        <v>-0.1</v>
      </c>
      <c r="M31" s="1">
        <v>-0.4</v>
      </c>
      <c r="N31" s="1">
        <v>-0.4</v>
      </c>
      <c r="O31" s="1">
        <v>-0.6</v>
      </c>
      <c r="P31" s="1">
        <v>-0.2</v>
      </c>
      <c r="Q31" s="1">
        <v>-0.7</v>
      </c>
      <c r="R31" s="1">
        <v>-0.7</v>
      </c>
      <c r="S31" s="1">
        <v>-0.5</v>
      </c>
      <c r="T31" s="1">
        <v>-0.6</v>
      </c>
      <c r="U31" s="1">
        <v>-0.3</v>
      </c>
      <c r="V31" s="1">
        <v>-0.4</v>
      </c>
      <c r="W31" s="1">
        <v>-0.5</v>
      </c>
      <c r="X31" s="1">
        <v>-0.4</v>
      </c>
      <c r="Y31" s="1">
        <v>-0.6</v>
      </c>
      <c r="Z31" s="1">
        <v>-0.5</v>
      </c>
      <c r="AA31" s="1">
        <v>-0.3</v>
      </c>
      <c r="AB31" s="1">
        <v>-0.6</v>
      </c>
      <c r="AC31" s="1">
        <v>-0.3</v>
      </c>
      <c r="AD31" s="1">
        <v>-0.2</v>
      </c>
      <c r="AE31" s="1">
        <v>-0.5</v>
      </c>
      <c r="AF31" s="21">
        <v>-0.5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>
        <v>-0.8</v>
      </c>
      <c r="L32" s="1">
        <v>-0.1</v>
      </c>
      <c r="M32" s="1">
        <v>-0.6</v>
      </c>
      <c r="N32" s="1">
        <v>-0.6</v>
      </c>
      <c r="O32" s="1">
        <v>-0.8</v>
      </c>
      <c r="P32" s="1">
        <v>-0.2</v>
      </c>
      <c r="Q32" s="1">
        <v>-1</v>
      </c>
      <c r="R32" s="1">
        <v>-0.9</v>
      </c>
      <c r="S32" s="1">
        <v>-0.7</v>
      </c>
      <c r="T32" s="1">
        <v>-0.8</v>
      </c>
      <c r="U32" s="1">
        <v>-0.6</v>
      </c>
      <c r="V32" s="1">
        <v>-0.6</v>
      </c>
      <c r="W32" s="1">
        <v>-0.7</v>
      </c>
      <c r="X32" s="1">
        <v>-0.5</v>
      </c>
      <c r="Y32" s="1">
        <v>-0.9</v>
      </c>
      <c r="Z32" s="1">
        <v>-0.7</v>
      </c>
      <c r="AA32" s="1">
        <v>-0.5</v>
      </c>
      <c r="AB32" s="1">
        <v>-0.9</v>
      </c>
      <c r="AC32" s="1">
        <v>-0.3</v>
      </c>
      <c r="AD32" s="1">
        <v>-0.3</v>
      </c>
      <c r="AE32" s="1">
        <v>-0.7</v>
      </c>
      <c r="AF32" s="21">
        <v>-0.8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>
        <v>-1.1000000000000001</v>
      </c>
      <c r="L33" s="1">
        <v>-0.5</v>
      </c>
      <c r="M33" s="1">
        <v>-0.9</v>
      </c>
      <c r="N33" s="1">
        <v>-0.8</v>
      </c>
      <c r="O33" s="1">
        <v>-1.1000000000000001</v>
      </c>
      <c r="P33" s="1">
        <v>-1.2</v>
      </c>
      <c r="Q33" s="1">
        <v>-1.4</v>
      </c>
      <c r="R33" s="1">
        <v>-1.3</v>
      </c>
      <c r="S33" s="1">
        <v>-1</v>
      </c>
      <c r="T33" s="1">
        <v>-1.2</v>
      </c>
      <c r="U33" s="1">
        <v>-0.7</v>
      </c>
      <c r="V33" s="1">
        <v>-0.8</v>
      </c>
      <c r="W33" s="1">
        <v>-1.1000000000000001</v>
      </c>
      <c r="X33" s="1">
        <v>-0.7</v>
      </c>
      <c r="Y33" s="1">
        <v>-1.2</v>
      </c>
      <c r="Z33" s="1">
        <v>-1.1000000000000001</v>
      </c>
      <c r="AA33" s="1">
        <v>-0.7</v>
      </c>
      <c r="AB33" s="1">
        <v>-1.3</v>
      </c>
      <c r="AC33" s="1">
        <v>-0.4</v>
      </c>
      <c r="AD33" s="1">
        <v>-0.3</v>
      </c>
      <c r="AE33" s="1">
        <v>-1.1000000000000001</v>
      </c>
      <c r="AF33" s="21">
        <v>-1.2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>
        <v>-1.4</v>
      </c>
      <c r="L34" s="1">
        <v>-0.8</v>
      </c>
      <c r="M34" s="1">
        <v>-1.1000000000000001</v>
      </c>
      <c r="N34" s="1">
        <v>-1.1000000000000001</v>
      </c>
      <c r="O34" s="1">
        <v>-1.3</v>
      </c>
      <c r="P34" s="1">
        <v>-1.5</v>
      </c>
      <c r="Q34" s="1">
        <v>-1.7</v>
      </c>
      <c r="R34" s="1">
        <v>-1.6</v>
      </c>
      <c r="S34" s="1">
        <v>-1.2</v>
      </c>
      <c r="T34" s="1">
        <v>-1.4</v>
      </c>
      <c r="U34" s="1">
        <v>-0.9</v>
      </c>
      <c r="V34" s="1">
        <v>-1</v>
      </c>
      <c r="W34" s="1">
        <v>-1.3</v>
      </c>
      <c r="X34" s="1">
        <v>-0.9</v>
      </c>
      <c r="Y34" s="1">
        <v>-1.5</v>
      </c>
      <c r="Z34" s="1">
        <v>-1.3</v>
      </c>
      <c r="AA34" s="1">
        <v>-0.9</v>
      </c>
      <c r="AB34" s="1">
        <v>-1.5</v>
      </c>
      <c r="AC34" s="1">
        <v>-0.5</v>
      </c>
      <c r="AD34" s="1">
        <v>-0.4</v>
      </c>
      <c r="AE34" s="1">
        <v>-1.3</v>
      </c>
      <c r="AF34" s="21">
        <v>-1.4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>
        <v>-1.6</v>
      </c>
      <c r="L35" s="1">
        <v>-1.5</v>
      </c>
      <c r="M35" s="1">
        <v>-1.3</v>
      </c>
      <c r="N35" s="1">
        <v>-1.3</v>
      </c>
      <c r="O35" s="1">
        <v>-1.5</v>
      </c>
      <c r="P35" s="1">
        <v>-1.7</v>
      </c>
      <c r="Q35" s="1">
        <v>-1.9</v>
      </c>
      <c r="R35" s="1">
        <v>-1.9</v>
      </c>
      <c r="S35" s="1">
        <v>-1.4</v>
      </c>
      <c r="T35" s="1">
        <v>-1.7</v>
      </c>
      <c r="U35" s="1">
        <v>-0.4</v>
      </c>
      <c r="V35" s="1">
        <v>-1.2</v>
      </c>
      <c r="W35" s="1">
        <v>-1.5</v>
      </c>
      <c r="X35" s="1">
        <v>-1.2</v>
      </c>
      <c r="Y35" s="1">
        <v>-1.8</v>
      </c>
      <c r="Z35" s="1">
        <v>-1.6</v>
      </c>
      <c r="AA35" s="1">
        <v>-1</v>
      </c>
      <c r="AB35" s="1">
        <v>-1.8</v>
      </c>
      <c r="AC35" s="1">
        <v>-0.6</v>
      </c>
      <c r="AD35" s="1">
        <v>-0.4</v>
      </c>
      <c r="AE35" s="1">
        <v>-1.5</v>
      </c>
      <c r="AF35" s="21">
        <v>-1.7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>
        <v>-1.8</v>
      </c>
      <c r="L36" s="1">
        <v>-1.7</v>
      </c>
      <c r="M36" s="1">
        <v>-1.5</v>
      </c>
      <c r="N36" s="1">
        <v>-1.6</v>
      </c>
      <c r="O36" s="1">
        <v>-1.7</v>
      </c>
      <c r="P36" s="1">
        <v>-1.9</v>
      </c>
      <c r="Q36" s="1">
        <v>-2.2000000000000002</v>
      </c>
      <c r="R36" s="1">
        <v>-2.1</v>
      </c>
      <c r="S36" s="1">
        <v>-1.7</v>
      </c>
      <c r="T36" s="1">
        <v>-1.9</v>
      </c>
      <c r="U36" s="1">
        <v>-0.8</v>
      </c>
      <c r="V36" s="1">
        <v>-1.4</v>
      </c>
      <c r="W36" s="1">
        <v>-1.8</v>
      </c>
      <c r="X36" s="1">
        <v>-1.4</v>
      </c>
      <c r="Y36" s="1">
        <v>-2.1</v>
      </c>
      <c r="Z36" s="1">
        <v>-1.9</v>
      </c>
      <c r="AA36" s="1">
        <v>-1.2</v>
      </c>
      <c r="AB36" s="1">
        <v>-2.1</v>
      </c>
      <c r="AC36" s="1">
        <v>-0.7</v>
      </c>
      <c r="AD36" s="1">
        <v>-0.5</v>
      </c>
      <c r="AE36" s="1">
        <v>-1.8</v>
      </c>
      <c r="AF36" s="21">
        <v>-1.9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>
        <v>-2.1</v>
      </c>
      <c r="L37" s="1">
        <v>-1.8</v>
      </c>
      <c r="M37" s="1">
        <v>-1.7</v>
      </c>
      <c r="N37" s="1">
        <v>-1.8</v>
      </c>
      <c r="O37" s="1">
        <v>-1.9</v>
      </c>
      <c r="P37" s="1">
        <v>-2.1</v>
      </c>
      <c r="Q37" s="1">
        <v>-2.4</v>
      </c>
      <c r="R37" s="1">
        <v>-2.2999999999999998</v>
      </c>
      <c r="S37" s="1">
        <v>-1.9</v>
      </c>
      <c r="T37" s="1">
        <v>-2.1</v>
      </c>
      <c r="U37" s="1">
        <v>-1</v>
      </c>
      <c r="V37" s="1">
        <v>-1.5</v>
      </c>
      <c r="W37" s="1">
        <v>-1.9</v>
      </c>
      <c r="X37" s="1">
        <v>-1.6</v>
      </c>
      <c r="Y37" s="1">
        <v>-2.1</v>
      </c>
      <c r="Z37" s="1">
        <v>-1.9</v>
      </c>
      <c r="AA37" s="1">
        <v>-1.3</v>
      </c>
      <c r="AB37" s="1">
        <v>-2.1</v>
      </c>
      <c r="AC37" s="1">
        <v>-0.7</v>
      </c>
      <c r="AD37" s="1">
        <v>-0.6</v>
      </c>
      <c r="AE37" s="1">
        <v>-1.9</v>
      </c>
      <c r="AF37" s="21">
        <v>-2.2000000000000002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>
        <v>-2.2000000000000002</v>
      </c>
      <c r="L38" s="1">
        <v>-2</v>
      </c>
      <c r="M38" s="1">
        <v>-1.9</v>
      </c>
      <c r="N38" s="1">
        <v>-1.7</v>
      </c>
      <c r="O38" s="1">
        <v>-2</v>
      </c>
      <c r="P38" s="1">
        <v>-2.4</v>
      </c>
      <c r="Q38" s="1">
        <v>-2.7</v>
      </c>
      <c r="R38" s="1">
        <v>-2.6</v>
      </c>
      <c r="S38" s="1">
        <v>-2.1</v>
      </c>
      <c r="T38" s="1">
        <v>-2.2000000000000002</v>
      </c>
      <c r="U38" s="1">
        <v>-1.2</v>
      </c>
      <c r="V38" s="1">
        <v>-1.5</v>
      </c>
      <c r="W38" s="1">
        <v>-2</v>
      </c>
      <c r="X38" s="1">
        <v>-1.5</v>
      </c>
      <c r="Y38" s="1">
        <v>-2.1</v>
      </c>
      <c r="Z38" s="1">
        <v>-2</v>
      </c>
      <c r="AA38" s="1">
        <v>-1.3</v>
      </c>
      <c r="AB38" s="1">
        <v>-2.1</v>
      </c>
      <c r="AC38" s="1">
        <v>-0.8</v>
      </c>
      <c r="AD38" s="1">
        <v>-0.6</v>
      </c>
      <c r="AE38" s="1">
        <v>-2.1</v>
      </c>
      <c r="AF38" s="21">
        <v>-2.4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>
        <v>-2.4</v>
      </c>
      <c r="L39" s="1">
        <v>-2.1</v>
      </c>
      <c r="M39" s="1">
        <v>-2.1</v>
      </c>
      <c r="N39" s="1">
        <v>-1.7</v>
      </c>
      <c r="O39" s="1">
        <v>-2.1</v>
      </c>
      <c r="P39" s="1">
        <v>-2.5</v>
      </c>
      <c r="Q39" s="1">
        <v>-2.9</v>
      </c>
      <c r="R39" s="1">
        <v>-2.8</v>
      </c>
      <c r="S39" s="1">
        <v>-2.2999999999999998</v>
      </c>
      <c r="T39" s="1">
        <v>-2.4</v>
      </c>
      <c r="U39" s="1">
        <v>-1.3</v>
      </c>
      <c r="V39" s="1">
        <v>-1.6</v>
      </c>
      <c r="W39" s="1">
        <v>-2.1</v>
      </c>
      <c r="X39" s="1">
        <v>-1.4</v>
      </c>
      <c r="Y39" s="1">
        <v>-2.1</v>
      </c>
      <c r="Z39" s="1">
        <v>-2</v>
      </c>
      <c r="AA39" s="1">
        <v>-1.4</v>
      </c>
      <c r="AB39" s="1">
        <v>-2.1</v>
      </c>
      <c r="AC39" s="1">
        <v>-0.8</v>
      </c>
      <c r="AD39" s="1">
        <v>-0.7</v>
      </c>
      <c r="AE39" s="1">
        <v>-2.2000000000000002</v>
      </c>
      <c r="AF39" s="21">
        <v>-2.6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>
        <v>-2.6</v>
      </c>
      <c r="L40" s="1">
        <v>-2.2999999999999998</v>
      </c>
      <c r="M40" s="1">
        <v>-2.2000000000000002</v>
      </c>
      <c r="N40" s="1">
        <v>-1.6</v>
      </c>
      <c r="O40" s="1">
        <v>-2.2000000000000002</v>
      </c>
      <c r="P40" s="1">
        <v>-2.7</v>
      </c>
      <c r="Q40" s="1">
        <v>-3.1</v>
      </c>
      <c r="R40" s="1">
        <v>-3</v>
      </c>
      <c r="S40" s="1">
        <v>-2.5</v>
      </c>
      <c r="T40" s="1">
        <v>-2</v>
      </c>
      <c r="U40" s="1">
        <v>-1.2</v>
      </c>
      <c r="V40" s="1">
        <v>-1.7</v>
      </c>
      <c r="W40" s="1">
        <v>-0.22</v>
      </c>
      <c r="X40" s="1">
        <v>-1.4</v>
      </c>
      <c r="Y40" s="1">
        <v>-2.1</v>
      </c>
      <c r="Z40" s="1">
        <v>-2.1</v>
      </c>
      <c r="AA40" s="1">
        <v>-1.5</v>
      </c>
      <c r="AB40" s="1">
        <v>-2.1</v>
      </c>
      <c r="AC40" s="1">
        <v>-0.9</v>
      </c>
      <c r="AD40" s="1">
        <v>-0.43</v>
      </c>
      <c r="AE40" s="1">
        <v>-2.4</v>
      </c>
      <c r="AF40" s="21">
        <v>-2.8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>
        <v>-2.8</v>
      </c>
      <c r="L41" s="1">
        <v>-2.2999999999999998</v>
      </c>
      <c r="M41" s="1">
        <v>-2.4</v>
      </c>
      <c r="N41" s="1">
        <v>-1.6</v>
      </c>
      <c r="O41" s="1">
        <v>-2.2999999999999998</v>
      </c>
      <c r="P41" s="1">
        <v>-3</v>
      </c>
      <c r="Q41" s="1">
        <v>-3.3</v>
      </c>
      <c r="R41" s="1">
        <v>-3.2</v>
      </c>
      <c r="S41" s="1">
        <v>-2.5</v>
      </c>
      <c r="T41" s="1">
        <v>-2</v>
      </c>
      <c r="U41" s="1">
        <v>-1.8</v>
      </c>
      <c r="V41" s="1">
        <v>-1.7</v>
      </c>
      <c r="W41" s="1">
        <v>-2.4</v>
      </c>
      <c r="X41" s="1">
        <v>-1.3</v>
      </c>
      <c r="Y41" s="1">
        <v>-2.2999999999999998</v>
      </c>
      <c r="Z41" s="1">
        <v>-2.4</v>
      </c>
      <c r="AA41" s="1">
        <v>-1.6</v>
      </c>
      <c r="AB41" s="1">
        <v>-2.2999999999999998</v>
      </c>
      <c r="AC41" s="1">
        <v>-0.9</v>
      </c>
      <c r="AD41" s="1">
        <v>-1.5</v>
      </c>
      <c r="AE41" s="1">
        <v>-2.4</v>
      </c>
      <c r="AF41" s="21">
        <v>-2.9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>
        <v>-2.9</v>
      </c>
      <c r="L42" s="1">
        <v>-2.2999999999999998</v>
      </c>
      <c r="M42" s="1">
        <v>-2.4</v>
      </c>
      <c r="N42" s="1">
        <v>-1.9</v>
      </c>
      <c r="O42" s="1">
        <v>-2.4</v>
      </c>
      <c r="P42" s="1">
        <v>-3</v>
      </c>
      <c r="Q42" s="1">
        <v>-3.4</v>
      </c>
      <c r="R42" s="1">
        <v>-3.3</v>
      </c>
      <c r="S42" s="1">
        <v>-2.5</v>
      </c>
      <c r="T42" s="1">
        <v>-2</v>
      </c>
      <c r="U42" s="1">
        <v>-0.8</v>
      </c>
      <c r="V42" s="1">
        <v>-1.6</v>
      </c>
      <c r="W42" s="1">
        <v>-2.6</v>
      </c>
      <c r="X42" s="1">
        <v>-1.6</v>
      </c>
      <c r="Y42" s="1">
        <v>-2.4</v>
      </c>
      <c r="Z42" s="1">
        <v>-2.6</v>
      </c>
      <c r="AA42" s="1">
        <v>-1.7</v>
      </c>
      <c r="AB42" s="1">
        <v>-2.4</v>
      </c>
      <c r="AC42" s="1">
        <v>-1</v>
      </c>
      <c r="AD42" s="1">
        <v>0</v>
      </c>
      <c r="AE42" s="1">
        <v>-2.5</v>
      </c>
      <c r="AF42" s="21">
        <v>-3.1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>
        <v>-3</v>
      </c>
      <c r="L43" s="1">
        <v>-2.4</v>
      </c>
      <c r="M43" s="1">
        <v>-2.4</v>
      </c>
      <c r="N43" s="1">
        <v>-2.2999999999999998</v>
      </c>
      <c r="O43" s="1">
        <v>-2.4</v>
      </c>
      <c r="P43" s="1">
        <v>-3.1</v>
      </c>
      <c r="Q43" s="1">
        <v>-3.6</v>
      </c>
      <c r="R43" s="1">
        <v>-3.5</v>
      </c>
      <c r="S43" s="1">
        <v>-2.5</v>
      </c>
      <c r="T43" s="1">
        <v>-2</v>
      </c>
      <c r="U43" s="1">
        <v>-0.8</v>
      </c>
      <c r="V43" s="1">
        <v>-1.6</v>
      </c>
      <c r="W43" s="1">
        <v>-2.8</v>
      </c>
      <c r="X43" s="1">
        <v>-1.9</v>
      </c>
      <c r="Y43" s="1">
        <v>-2.5</v>
      </c>
      <c r="Z43" s="1">
        <v>-2.9</v>
      </c>
      <c r="AA43" s="1">
        <v>-1.8</v>
      </c>
      <c r="AB43" s="1">
        <v>-2.6</v>
      </c>
      <c r="AC43" s="1">
        <v>-1</v>
      </c>
      <c r="AD43" s="1">
        <v>-0.2</v>
      </c>
      <c r="AE43" s="1">
        <v>-2.5</v>
      </c>
      <c r="AF43" s="21">
        <v>-3.2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>
        <v>-3.1</v>
      </c>
      <c r="L44" s="1">
        <v>-2.4</v>
      </c>
      <c r="M44" s="1">
        <v>-1.02</v>
      </c>
      <c r="N44" s="1">
        <v>-2.7</v>
      </c>
      <c r="O44" s="1">
        <v>-2.5</v>
      </c>
      <c r="P44" s="1">
        <v>-3.2</v>
      </c>
      <c r="Q44" s="1">
        <v>0</v>
      </c>
      <c r="R44" s="1">
        <v>-3.7</v>
      </c>
      <c r="S44" s="1">
        <v>-2.4</v>
      </c>
      <c r="T44" s="1">
        <v>-2</v>
      </c>
      <c r="U44" s="1">
        <v>-1.4</v>
      </c>
      <c r="V44" s="1">
        <v>-1.5</v>
      </c>
      <c r="W44" s="1">
        <v>-3</v>
      </c>
      <c r="X44" s="1">
        <v>-2.2000000000000002</v>
      </c>
      <c r="Y44" s="1">
        <v>-2.6</v>
      </c>
      <c r="Z44" s="1">
        <v>-3</v>
      </c>
      <c r="AA44" s="1">
        <v>-1.9</v>
      </c>
      <c r="AB44" s="1">
        <v>-2.7</v>
      </c>
      <c r="AC44" s="1">
        <v>-1</v>
      </c>
      <c r="AD44" s="1">
        <v>0</v>
      </c>
      <c r="AE44" s="1">
        <v>0</v>
      </c>
      <c r="AF44" s="21">
        <v>-3.4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>
        <v>-3.2</v>
      </c>
      <c r="L45" s="1">
        <v>-2.5</v>
      </c>
      <c r="M45" s="1">
        <v>-2.2999999999999998</v>
      </c>
      <c r="N45" s="1">
        <v>-3.1</v>
      </c>
      <c r="O45" s="1">
        <v>-2.4</v>
      </c>
      <c r="P45" s="1">
        <v>-3.3</v>
      </c>
      <c r="Q45" s="1">
        <v>0</v>
      </c>
      <c r="R45" s="1">
        <v>-3.8</v>
      </c>
      <c r="S45" s="1">
        <v>-2.4</v>
      </c>
      <c r="T45" s="1">
        <v>-1.5</v>
      </c>
      <c r="U45" s="1">
        <v>-1.6</v>
      </c>
      <c r="V45" s="1">
        <v>-1.8</v>
      </c>
      <c r="W45" s="1">
        <v>-3.1</v>
      </c>
      <c r="X45" s="1">
        <v>-2.5</v>
      </c>
      <c r="Y45" s="1">
        <v>-2.5</v>
      </c>
      <c r="Z45" s="1">
        <v>-2.9</v>
      </c>
      <c r="AA45" s="1">
        <v>-1.9</v>
      </c>
      <c r="AB45" s="1">
        <v>-2.8</v>
      </c>
      <c r="AC45" s="1">
        <v>-1</v>
      </c>
      <c r="AD45" s="1">
        <v>-1.72</v>
      </c>
      <c r="AE45" s="1">
        <v>-1.5</v>
      </c>
      <c r="AF45" s="21">
        <v>-3.4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>
        <v>-3.2</v>
      </c>
      <c r="L46" s="1">
        <v>-3.5</v>
      </c>
      <c r="M46" s="1">
        <v>-2.4</v>
      </c>
      <c r="N46" s="1">
        <v>-0.5</v>
      </c>
      <c r="O46" s="1">
        <v>-3.5</v>
      </c>
      <c r="P46" s="1">
        <v>-3.4</v>
      </c>
      <c r="Q46" s="1">
        <v>0</v>
      </c>
      <c r="R46" s="1">
        <v>-3.9</v>
      </c>
      <c r="S46" s="1">
        <v>-2.2999999999999998</v>
      </c>
      <c r="T46" s="1">
        <v>-1.5</v>
      </c>
      <c r="U46" s="1">
        <v>-1.8</v>
      </c>
      <c r="V46" s="1">
        <v>-2</v>
      </c>
      <c r="W46" s="1">
        <v>-3.1</v>
      </c>
      <c r="X46" s="1">
        <v>-2.2999999999999998</v>
      </c>
      <c r="Y46" s="1">
        <v>-2.8</v>
      </c>
      <c r="Z46" s="1">
        <v>-2.7</v>
      </c>
      <c r="AA46" s="1">
        <v>-1.9</v>
      </c>
      <c r="AB46" s="1">
        <v>-2.8</v>
      </c>
      <c r="AC46" s="1">
        <v>-1</v>
      </c>
      <c r="AD46" s="1">
        <v>-0.28000000000000003</v>
      </c>
      <c r="AE46" s="1">
        <v>-2</v>
      </c>
      <c r="AF46" s="21">
        <v>-3.5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>
        <v>-3.2</v>
      </c>
      <c r="L47" s="1">
        <v>-3.5</v>
      </c>
      <c r="M47" s="1">
        <v>-2.4</v>
      </c>
      <c r="N47" s="1">
        <v>-0.5</v>
      </c>
      <c r="O47" s="1">
        <v>-3.5</v>
      </c>
      <c r="P47" s="1">
        <v>-3.5</v>
      </c>
      <c r="Q47" s="1">
        <v>0</v>
      </c>
      <c r="R47" s="1">
        <v>-3.9</v>
      </c>
      <c r="S47" s="1">
        <v>-2.2999999999999998</v>
      </c>
      <c r="T47" s="1">
        <v>-1.5</v>
      </c>
      <c r="U47" s="1">
        <v>-1.7</v>
      </c>
      <c r="V47" s="1">
        <v>-2.2999999999999998</v>
      </c>
      <c r="W47" s="1">
        <v>-2.34</v>
      </c>
      <c r="X47" s="1">
        <v>-2</v>
      </c>
      <c r="Y47" s="1">
        <v>-3</v>
      </c>
      <c r="Z47" s="1">
        <v>-2.5</v>
      </c>
      <c r="AA47" s="1">
        <v>-1.9</v>
      </c>
      <c r="AB47" s="1">
        <v>-2.8</v>
      </c>
      <c r="AC47" s="1">
        <v>-1</v>
      </c>
      <c r="AD47" s="1">
        <v>0</v>
      </c>
      <c r="AE47" s="1">
        <v>-2</v>
      </c>
      <c r="AF47" s="21">
        <v>-3.6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>
        <v>-3.2</v>
      </c>
      <c r="L48" s="1">
        <v>-3.5</v>
      </c>
      <c r="M48" s="1">
        <v>-2.4</v>
      </c>
      <c r="N48" s="1">
        <v>-0.6</v>
      </c>
      <c r="O48" s="1">
        <v>-3.5</v>
      </c>
      <c r="P48" s="1">
        <v>-3.5</v>
      </c>
      <c r="Q48" s="1">
        <v>0</v>
      </c>
      <c r="R48" s="1">
        <v>-4</v>
      </c>
      <c r="S48" s="1">
        <v>-2.2000000000000002</v>
      </c>
      <c r="T48" s="1">
        <v>-1.5</v>
      </c>
      <c r="U48" s="1">
        <v>-1.9</v>
      </c>
      <c r="V48" s="1">
        <v>-2.5</v>
      </c>
      <c r="W48" s="1">
        <v>-0.68</v>
      </c>
      <c r="X48" s="1">
        <v>-1.8</v>
      </c>
      <c r="Y48" s="1">
        <v>-3</v>
      </c>
      <c r="Z48" s="1">
        <v>-2.2999999999999998</v>
      </c>
      <c r="AA48" s="1">
        <v>-1.9</v>
      </c>
      <c r="AB48" s="1">
        <v>-2.9</v>
      </c>
      <c r="AC48" s="1">
        <v>-2</v>
      </c>
      <c r="AD48" s="1">
        <v>0</v>
      </c>
      <c r="AE48" s="1">
        <v>-2</v>
      </c>
      <c r="AF48" s="21">
        <v>-3.6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>
        <v>-3.1</v>
      </c>
      <c r="L49" s="1">
        <v>-3.6</v>
      </c>
      <c r="M49" s="1">
        <v>-2.4</v>
      </c>
      <c r="N49" s="1">
        <v>-0.7</v>
      </c>
      <c r="O49" s="1">
        <v>-3.5</v>
      </c>
      <c r="P49" s="1">
        <v>-3.5</v>
      </c>
      <c r="Q49" s="1">
        <v>0</v>
      </c>
      <c r="R49" s="1">
        <v>-4</v>
      </c>
      <c r="S49" s="1">
        <v>-2.4</v>
      </c>
      <c r="T49" s="1">
        <v>-1.5</v>
      </c>
      <c r="U49" s="1">
        <v>-1.7</v>
      </c>
      <c r="V49" s="1">
        <v>-2.2999999999999998</v>
      </c>
      <c r="W49" s="1">
        <v>-0.9</v>
      </c>
      <c r="X49" s="1">
        <v>-1.6</v>
      </c>
      <c r="Y49" s="1">
        <v>-3.5</v>
      </c>
      <c r="Z49" s="1">
        <v>-2.5</v>
      </c>
      <c r="AA49" s="1">
        <v>-1.7</v>
      </c>
      <c r="AB49" s="1">
        <v>-2.8</v>
      </c>
      <c r="AC49" s="1">
        <v>-2</v>
      </c>
      <c r="AD49" s="1">
        <v>-0.01</v>
      </c>
      <c r="AE49" s="1">
        <v>-2</v>
      </c>
      <c r="AF49" s="21">
        <v>-3.5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>
        <v>-3</v>
      </c>
      <c r="L50" s="1">
        <v>-3.6</v>
      </c>
      <c r="M50" s="1">
        <v>-2.2999999999999998</v>
      </c>
      <c r="N50" s="1">
        <v>-0.7</v>
      </c>
      <c r="O50" s="1">
        <v>-3.5</v>
      </c>
      <c r="P50" s="1">
        <v>-3.7</v>
      </c>
      <c r="Q50" s="1">
        <v>0</v>
      </c>
      <c r="R50" s="1">
        <v>-4</v>
      </c>
      <c r="S50" s="1">
        <v>-2.7</v>
      </c>
      <c r="T50" s="1">
        <v>-1.5</v>
      </c>
      <c r="U50" s="1">
        <v>-2.4</v>
      </c>
      <c r="V50" s="1">
        <v>-2.1</v>
      </c>
      <c r="W50" s="1">
        <v>-2.5</v>
      </c>
      <c r="X50" s="1">
        <v>-1.7</v>
      </c>
      <c r="Y50" s="1">
        <v>-3.5</v>
      </c>
      <c r="Z50" s="1">
        <v>-2.8</v>
      </c>
      <c r="AA50" s="1">
        <v>-1.5</v>
      </c>
      <c r="AB50" s="1">
        <v>-2.7</v>
      </c>
      <c r="AC50" s="1">
        <v>-2</v>
      </c>
      <c r="AD50" s="1">
        <v>-0.24</v>
      </c>
      <c r="AE50" s="1">
        <v>-2</v>
      </c>
      <c r="AF50" s="21">
        <v>-3.4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>
        <v>-2.9</v>
      </c>
      <c r="L51" s="1">
        <v>-3.6</v>
      </c>
      <c r="M51" s="1">
        <v>-2.2000000000000002</v>
      </c>
      <c r="N51" s="1">
        <v>-1</v>
      </c>
      <c r="O51" s="1">
        <v>-3.5</v>
      </c>
      <c r="P51" s="1">
        <v>-3.7</v>
      </c>
      <c r="Q51" s="1">
        <v>0</v>
      </c>
      <c r="R51" s="1">
        <v>-4</v>
      </c>
      <c r="S51" s="1">
        <v>-2.9</v>
      </c>
      <c r="T51" s="1">
        <v>-1.5</v>
      </c>
      <c r="U51" s="1">
        <v>-2.4</v>
      </c>
      <c r="V51" s="1">
        <v>-1.9</v>
      </c>
      <c r="W51" s="1">
        <v>-1.25</v>
      </c>
      <c r="X51" s="1">
        <v>-1.8</v>
      </c>
      <c r="Y51" s="1">
        <v>-3.5</v>
      </c>
      <c r="Z51" s="1">
        <v>-3</v>
      </c>
      <c r="AA51" s="1">
        <v>-1.3</v>
      </c>
      <c r="AB51" s="1">
        <v>-2.5</v>
      </c>
      <c r="AC51" s="1">
        <v>-2</v>
      </c>
      <c r="AD51" s="1">
        <v>-0.09</v>
      </c>
      <c r="AE51" s="1">
        <v>-2</v>
      </c>
      <c r="AF51" s="21">
        <v>-3.3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>
        <v>-2.8</v>
      </c>
      <c r="L52" s="1">
        <v>-3.7</v>
      </c>
      <c r="M52" s="1">
        <v>-2.1</v>
      </c>
      <c r="N52" s="1">
        <v>-1</v>
      </c>
      <c r="O52" s="1">
        <v>-3.5</v>
      </c>
      <c r="P52" s="1">
        <v>-3.7</v>
      </c>
      <c r="Q52" s="1">
        <v>0</v>
      </c>
      <c r="R52" s="1">
        <v>-4</v>
      </c>
      <c r="S52" s="1">
        <v>-3.2</v>
      </c>
      <c r="T52" s="1">
        <v>-2</v>
      </c>
      <c r="U52" s="1">
        <v>-1.6</v>
      </c>
      <c r="V52" s="1">
        <v>-1.7</v>
      </c>
      <c r="W52" s="1">
        <v>-0.08</v>
      </c>
      <c r="X52" s="1">
        <v>-1.9</v>
      </c>
      <c r="Y52" s="1">
        <v>-3.5</v>
      </c>
      <c r="Z52" s="1">
        <v>-3.3</v>
      </c>
      <c r="AA52" s="1">
        <v>-1.1000000000000001</v>
      </c>
      <c r="AB52" s="1">
        <v>-2.4</v>
      </c>
      <c r="AC52" s="1">
        <v>-2</v>
      </c>
      <c r="AD52" s="1">
        <v>0</v>
      </c>
      <c r="AE52" s="1">
        <v>-2</v>
      </c>
      <c r="AF52" s="21">
        <v>-3.2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>
        <v>-2.8</v>
      </c>
      <c r="L53" s="1">
        <v>-3.8</v>
      </c>
      <c r="M53" s="1">
        <v>-2</v>
      </c>
      <c r="N53" s="1">
        <v>-1</v>
      </c>
      <c r="O53" s="1">
        <v>-3.5</v>
      </c>
      <c r="P53" s="1">
        <v>-3.7</v>
      </c>
      <c r="Q53" s="1">
        <v>0</v>
      </c>
      <c r="R53" s="1">
        <v>-3.9</v>
      </c>
      <c r="S53" s="1">
        <v>-2.8</v>
      </c>
      <c r="T53" s="1">
        <v>-2</v>
      </c>
      <c r="U53" s="1">
        <v>-0.8</v>
      </c>
      <c r="V53" s="1">
        <v>-1.8</v>
      </c>
      <c r="W53" s="1">
        <v>0</v>
      </c>
      <c r="X53" s="1">
        <v>-2</v>
      </c>
      <c r="Y53" s="1">
        <v>-3.5</v>
      </c>
      <c r="Z53" s="1">
        <v>-3.1</v>
      </c>
      <c r="AA53" s="1">
        <v>-1.3</v>
      </c>
      <c r="AB53" s="1">
        <v>-2.5</v>
      </c>
      <c r="AC53" s="1">
        <v>-2</v>
      </c>
      <c r="AD53" s="1">
        <v>0</v>
      </c>
      <c r="AE53" s="1">
        <v>-1.5</v>
      </c>
      <c r="AF53" s="21">
        <v>-3.2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>
        <v>-2.7</v>
      </c>
      <c r="L54" s="1">
        <v>-3.6</v>
      </c>
      <c r="M54" s="1">
        <v>-2</v>
      </c>
      <c r="N54" s="1">
        <v>-1</v>
      </c>
      <c r="O54" s="1">
        <v>-3.5</v>
      </c>
      <c r="P54" s="1">
        <v>-3.7</v>
      </c>
      <c r="Q54" s="1">
        <v>0</v>
      </c>
      <c r="R54" s="1">
        <v>-3.8</v>
      </c>
      <c r="S54" s="1">
        <v>-2.5</v>
      </c>
      <c r="T54" s="1">
        <v>-2</v>
      </c>
      <c r="U54" s="1">
        <v>-3.7</v>
      </c>
      <c r="V54" s="1">
        <v>-1.9</v>
      </c>
      <c r="W54" s="1">
        <v>0</v>
      </c>
      <c r="X54" s="1">
        <v>-1.8</v>
      </c>
      <c r="Y54" s="1">
        <v>-3.5</v>
      </c>
      <c r="Z54" s="1">
        <v>-2.9</v>
      </c>
      <c r="AA54" s="1">
        <v>-1.5</v>
      </c>
      <c r="AB54" s="1">
        <v>-2.6</v>
      </c>
      <c r="AC54" s="1">
        <v>-2</v>
      </c>
      <c r="AD54" s="1">
        <v>0</v>
      </c>
      <c r="AE54" s="1">
        <v>-1.3</v>
      </c>
      <c r="AF54" s="21">
        <v>-2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>
        <v>-2.6</v>
      </c>
      <c r="L55" s="1">
        <v>-3.5</v>
      </c>
      <c r="M55" s="1">
        <v>-1.9</v>
      </c>
      <c r="N55" s="1">
        <v>-1</v>
      </c>
      <c r="O55" s="1">
        <v>-3.5</v>
      </c>
      <c r="P55" s="1">
        <v>-3.7</v>
      </c>
      <c r="Q55" s="1">
        <v>0</v>
      </c>
      <c r="R55" s="1">
        <v>-3.7</v>
      </c>
      <c r="S55" s="1">
        <v>-2.2000000000000002</v>
      </c>
      <c r="T55" s="1">
        <v>-2</v>
      </c>
      <c r="U55" s="1">
        <v>-3.5</v>
      </c>
      <c r="V55" s="1">
        <v>-2.1</v>
      </c>
      <c r="W55" s="1">
        <v>0</v>
      </c>
      <c r="X55" s="1">
        <v>-1.6</v>
      </c>
      <c r="Y55" s="1">
        <v>-3.5</v>
      </c>
      <c r="Z55" s="1">
        <v>-2.7</v>
      </c>
      <c r="AA55" s="1">
        <v>-1.7</v>
      </c>
      <c r="AB55" s="1">
        <v>-2.7</v>
      </c>
      <c r="AC55" s="1">
        <v>-1.2</v>
      </c>
      <c r="AD55" s="1">
        <v>0</v>
      </c>
      <c r="AE55" s="1">
        <v>-1.2</v>
      </c>
      <c r="AF55" s="21">
        <v>-2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>
        <v>-2.6</v>
      </c>
      <c r="L56" s="1">
        <v>-3.4</v>
      </c>
      <c r="M56" s="1">
        <v>0</v>
      </c>
      <c r="N56" s="1">
        <v>-1.5</v>
      </c>
      <c r="O56" s="1">
        <v>-3</v>
      </c>
      <c r="P56" s="1">
        <v>-3.2</v>
      </c>
      <c r="Q56" s="1">
        <v>0</v>
      </c>
      <c r="R56" s="1">
        <v>-3.6</v>
      </c>
      <c r="S56" s="1">
        <v>-1.2</v>
      </c>
      <c r="T56" s="1">
        <v>-2</v>
      </c>
      <c r="U56" s="1">
        <v>-1</v>
      </c>
      <c r="V56" s="1">
        <v>-2.2000000000000002</v>
      </c>
      <c r="W56" s="1">
        <v>0</v>
      </c>
      <c r="X56" s="1">
        <v>-1.4</v>
      </c>
      <c r="Y56" s="1">
        <v>-3</v>
      </c>
      <c r="Z56" s="1">
        <v>-2.5</v>
      </c>
      <c r="AA56" s="1">
        <v>-0.2</v>
      </c>
      <c r="AB56" s="1">
        <v>-2</v>
      </c>
      <c r="AC56" s="1">
        <v>-1.2</v>
      </c>
      <c r="AD56" s="1">
        <v>0</v>
      </c>
      <c r="AE56" s="1">
        <v>-0.09</v>
      </c>
      <c r="AF56" s="21">
        <v>-0.56000000000000005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>
        <v>-2.2000000000000002</v>
      </c>
      <c r="L57" s="1">
        <v>-1.9</v>
      </c>
      <c r="M57" s="1">
        <v>0</v>
      </c>
      <c r="N57" s="1">
        <v>-1.5</v>
      </c>
      <c r="O57" s="1">
        <v>-2.6</v>
      </c>
      <c r="P57" s="1">
        <v>-3.1</v>
      </c>
      <c r="Q57" s="1">
        <v>-3.5</v>
      </c>
      <c r="R57" s="1">
        <v>-3.5</v>
      </c>
      <c r="S57" s="1">
        <v>-1</v>
      </c>
      <c r="T57" s="1">
        <v>-2</v>
      </c>
      <c r="U57" s="1">
        <v>-0.8</v>
      </c>
      <c r="V57" s="1">
        <v>-2.1</v>
      </c>
      <c r="W57" s="1">
        <v>0</v>
      </c>
      <c r="X57" s="1">
        <v>-1.2</v>
      </c>
      <c r="Y57" s="1">
        <v>-3</v>
      </c>
      <c r="Z57" s="1">
        <v>-2.2000000000000002</v>
      </c>
      <c r="AA57" s="1">
        <v>-0.85</v>
      </c>
      <c r="AB57" s="1">
        <v>-2</v>
      </c>
      <c r="AC57" s="1">
        <v>-1.3</v>
      </c>
      <c r="AD57" s="1">
        <v>0</v>
      </c>
      <c r="AE57" s="1">
        <v>-0.79</v>
      </c>
      <c r="AF57" s="21">
        <v>-1.19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>
        <v>-1.8</v>
      </c>
      <c r="L58" s="1">
        <v>-1.9</v>
      </c>
      <c r="M58" s="1">
        <v>-0.81</v>
      </c>
      <c r="N58" s="1">
        <v>-1.5</v>
      </c>
      <c r="O58" s="1">
        <v>-2.6</v>
      </c>
      <c r="P58" s="1">
        <v>-3.1</v>
      </c>
      <c r="Q58" s="1">
        <v>-3.3</v>
      </c>
      <c r="R58" s="1">
        <v>-3.4</v>
      </c>
      <c r="S58" s="1">
        <v>-1</v>
      </c>
      <c r="T58" s="1">
        <v>-1</v>
      </c>
      <c r="U58" s="1">
        <v>-0.8</v>
      </c>
      <c r="V58" s="1">
        <v>-1.9</v>
      </c>
      <c r="W58" s="1">
        <v>0</v>
      </c>
      <c r="X58" s="1">
        <v>-1.2</v>
      </c>
      <c r="Y58" s="1">
        <v>-2.8</v>
      </c>
      <c r="Z58" s="1">
        <v>-2</v>
      </c>
      <c r="AA58" s="1">
        <v>-1.4</v>
      </c>
      <c r="AB58" s="1">
        <v>-1.9</v>
      </c>
      <c r="AC58" s="1">
        <v>-1.4</v>
      </c>
      <c r="AD58" s="1">
        <v>0</v>
      </c>
      <c r="AE58" s="1">
        <v>-0.5</v>
      </c>
      <c r="AF58" s="21">
        <v>-1.5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>
        <v>-1.5</v>
      </c>
      <c r="L59" s="1">
        <v>-2</v>
      </c>
      <c r="M59" s="1">
        <v>-1.56</v>
      </c>
      <c r="N59" s="1">
        <v>-1.5</v>
      </c>
      <c r="O59" s="1">
        <v>-2.6</v>
      </c>
      <c r="P59" s="1">
        <v>-3.1</v>
      </c>
      <c r="Q59" s="1">
        <v>-3.4</v>
      </c>
      <c r="R59" s="1">
        <v>-3.2</v>
      </c>
      <c r="S59" s="1">
        <v>-1</v>
      </c>
      <c r="T59" s="1">
        <v>-1</v>
      </c>
      <c r="U59" s="1">
        <v>-1.5</v>
      </c>
      <c r="V59" s="1">
        <v>-1.7</v>
      </c>
      <c r="W59" s="1">
        <v>0</v>
      </c>
      <c r="X59" s="1">
        <v>-1.2</v>
      </c>
      <c r="Y59" s="1">
        <v>-2.5</v>
      </c>
      <c r="Z59" s="1">
        <v>-1.7</v>
      </c>
      <c r="AA59" s="1">
        <v>-1.1000000000000001</v>
      </c>
      <c r="AB59" s="1">
        <v>-1.8</v>
      </c>
      <c r="AC59" s="1">
        <v>-1.6</v>
      </c>
      <c r="AD59" s="1">
        <v>0</v>
      </c>
      <c r="AE59" s="1">
        <v>-0.6</v>
      </c>
      <c r="AF59" s="21">
        <v>-1.5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>
        <v>-1.2</v>
      </c>
      <c r="L60" s="1">
        <v>-2</v>
      </c>
      <c r="M60" s="1">
        <v>-1.6</v>
      </c>
      <c r="N60" s="1">
        <v>-1.5</v>
      </c>
      <c r="O60" s="1">
        <v>-2.6</v>
      </c>
      <c r="P60" s="1">
        <v>-3.1</v>
      </c>
      <c r="Q60" s="1">
        <v>-3.2</v>
      </c>
      <c r="R60" s="1">
        <v>-3.1</v>
      </c>
      <c r="S60" s="1">
        <v>-0.9</v>
      </c>
      <c r="T60" s="1">
        <v>-1</v>
      </c>
      <c r="U60" s="1">
        <v>-1.1000000000000001</v>
      </c>
      <c r="V60" s="1">
        <v>-1.5</v>
      </c>
      <c r="W60" s="1">
        <v>0</v>
      </c>
      <c r="X60" s="1">
        <v>-1.2</v>
      </c>
      <c r="Y60" s="1">
        <v>-2.2000000000000002</v>
      </c>
      <c r="Z60" s="1">
        <v>-1.3</v>
      </c>
      <c r="AA60" s="1">
        <v>-0.9</v>
      </c>
      <c r="AB60" s="1">
        <v>-1.8</v>
      </c>
      <c r="AC60" s="1">
        <v>-0.5</v>
      </c>
      <c r="AD60" s="1">
        <v>0</v>
      </c>
      <c r="AE60" s="1">
        <v>-0.1</v>
      </c>
      <c r="AF60" s="21">
        <v>-1.5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>
        <v>-1.3</v>
      </c>
      <c r="L61" s="1">
        <v>-1.6</v>
      </c>
      <c r="M61" s="1">
        <v>-1.5</v>
      </c>
      <c r="N61" s="1">
        <v>-1.5</v>
      </c>
      <c r="O61" s="1">
        <v>-2.6</v>
      </c>
      <c r="P61" s="1">
        <v>-2.5</v>
      </c>
      <c r="Q61" s="1">
        <v>-3</v>
      </c>
      <c r="R61" s="1">
        <v>-2.8</v>
      </c>
      <c r="S61" s="1">
        <v>-0.9</v>
      </c>
      <c r="T61" s="1">
        <v>-1</v>
      </c>
      <c r="U61" s="1">
        <v>-0.5</v>
      </c>
      <c r="V61" s="1">
        <v>-1.4</v>
      </c>
      <c r="W61" s="1">
        <v>-2.1</v>
      </c>
      <c r="X61" s="1">
        <v>-1.3</v>
      </c>
      <c r="Y61" s="1">
        <v>-2</v>
      </c>
      <c r="Z61" s="1">
        <v>-1.3</v>
      </c>
      <c r="AA61" s="1">
        <v>-0.9</v>
      </c>
      <c r="AB61" s="1">
        <v>-1.7</v>
      </c>
      <c r="AC61" s="1">
        <v>-0.3</v>
      </c>
      <c r="AD61" s="1">
        <v>0</v>
      </c>
      <c r="AE61" s="1">
        <v>-0.1</v>
      </c>
      <c r="AF61" s="21">
        <v>-1.5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>
        <v>-1.4</v>
      </c>
      <c r="L62" s="1">
        <v>-0.5</v>
      </c>
      <c r="M62" s="1">
        <v>-1.4</v>
      </c>
      <c r="N62" s="1">
        <v>-1.5</v>
      </c>
      <c r="O62" s="1">
        <v>-2.6</v>
      </c>
      <c r="P62" s="1">
        <v>-2.2999999999999998</v>
      </c>
      <c r="Q62" s="1">
        <v>-2.6</v>
      </c>
      <c r="R62" s="1">
        <v>-2.5</v>
      </c>
      <c r="S62" s="1">
        <v>-0.9</v>
      </c>
      <c r="T62" s="1">
        <v>-1</v>
      </c>
      <c r="U62" s="1">
        <v>-0.5</v>
      </c>
      <c r="V62" s="1">
        <v>-1.4</v>
      </c>
      <c r="W62" s="1">
        <v>-1.9</v>
      </c>
      <c r="X62" s="1">
        <v>-1.2</v>
      </c>
      <c r="Y62" s="1">
        <v>-1.7</v>
      </c>
      <c r="Z62" s="1">
        <v>-1.4</v>
      </c>
      <c r="AA62" s="1">
        <v>-1</v>
      </c>
      <c r="AB62" s="1">
        <v>-0.9</v>
      </c>
      <c r="AC62" s="1">
        <v>-0.01</v>
      </c>
      <c r="AD62" s="1">
        <v>-0.11</v>
      </c>
      <c r="AE62" s="1">
        <v>-0.1</v>
      </c>
      <c r="AF62" s="21">
        <v>-1.2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>
        <v>-1.5</v>
      </c>
      <c r="L63" s="1">
        <v>-0.5</v>
      </c>
      <c r="M63" s="1">
        <v>-1.3</v>
      </c>
      <c r="N63" s="1">
        <v>-1.5</v>
      </c>
      <c r="O63" s="1">
        <v>-2.6</v>
      </c>
      <c r="P63" s="1">
        <v>-2.1</v>
      </c>
      <c r="Q63" s="1">
        <v>-2.4</v>
      </c>
      <c r="R63" s="1">
        <v>-2.2000000000000002</v>
      </c>
      <c r="S63" s="1">
        <v>-0.6</v>
      </c>
      <c r="T63" s="1">
        <v>-0.9</v>
      </c>
      <c r="U63" s="1">
        <v>-0.6</v>
      </c>
      <c r="V63" s="1">
        <v>-1.3</v>
      </c>
      <c r="W63" s="1">
        <v>-1.7</v>
      </c>
      <c r="X63" s="1">
        <v>-1.2</v>
      </c>
      <c r="Y63" s="1">
        <v>-1.5</v>
      </c>
      <c r="Z63" s="1">
        <v>-1.4</v>
      </c>
      <c r="AA63" s="1">
        <v>-1</v>
      </c>
      <c r="AB63" s="1">
        <v>-0.9</v>
      </c>
      <c r="AC63" s="1">
        <v>-7.0000000000000007E-2</v>
      </c>
      <c r="AD63" s="1">
        <v>-0.3</v>
      </c>
      <c r="AE63" s="1">
        <v>-0.1</v>
      </c>
      <c r="AF63" s="21">
        <v>-1.2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>
        <v>-1.6</v>
      </c>
      <c r="L64" s="1">
        <v>-0.5</v>
      </c>
      <c r="M64" s="1">
        <v>-1.2</v>
      </c>
      <c r="N64" s="1">
        <v>-1.5</v>
      </c>
      <c r="O64" s="1">
        <v>-1.2</v>
      </c>
      <c r="P64" s="1">
        <v>-1.9</v>
      </c>
      <c r="Q64" s="1">
        <v>-2</v>
      </c>
      <c r="R64" s="1">
        <v>-1.8</v>
      </c>
      <c r="S64" s="1">
        <v>-0.6</v>
      </c>
      <c r="T64" s="1">
        <v>-0.8</v>
      </c>
      <c r="U64" s="1">
        <v>-0.5</v>
      </c>
      <c r="V64" s="1">
        <v>-1.2</v>
      </c>
      <c r="W64" s="1">
        <v>-1.5</v>
      </c>
      <c r="X64" s="1">
        <v>-1.1000000000000001</v>
      </c>
      <c r="Y64" s="1">
        <v>-1.3</v>
      </c>
      <c r="Z64" s="1">
        <v>-1.5</v>
      </c>
      <c r="AA64" s="1">
        <v>-1.1000000000000001</v>
      </c>
      <c r="AB64" s="1">
        <v>-0.8</v>
      </c>
      <c r="AC64" s="1">
        <v>-0.3</v>
      </c>
      <c r="AD64" s="1">
        <v>-0.2</v>
      </c>
      <c r="AE64" s="1">
        <v>-0.1</v>
      </c>
      <c r="AF64" s="21">
        <v>-1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>
        <v>-1.4</v>
      </c>
      <c r="L65" s="1">
        <v>-0.5</v>
      </c>
      <c r="M65" s="1">
        <v>-1</v>
      </c>
      <c r="N65" s="1">
        <v>-0.8</v>
      </c>
      <c r="O65" s="1">
        <v>-1.1000000000000001</v>
      </c>
      <c r="P65" s="1">
        <v>-1.7</v>
      </c>
      <c r="Q65" s="1">
        <v>-1.8</v>
      </c>
      <c r="R65" s="1">
        <v>-1.6</v>
      </c>
      <c r="S65" s="1">
        <v>-0.6</v>
      </c>
      <c r="T65" s="1">
        <v>-0.6</v>
      </c>
      <c r="U65" s="1">
        <v>-0.3</v>
      </c>
      <c r="V65" s="1">
        <v>-1</v>
      </c>
      <c r="W65" s="1">
        <v>-1.3</v>
      </c>
      <c r="X65" s="1">
        <v>-1.1000000000000001</v>
      </c>
      <c r="Y65" s="1">
        <v>-1.2</v>
      </c>
      <c r="Z65" s="1">
        <v>-1.3</v>
      </c>
      <c r="AA65" s="1">
        <v>-0.9</v>
      </c>
      <c r="AB65" s="1">
        <v>-0.7</v>
      </c>
      <c r="AC65" s="1">
        <v>-0.2</v>
      </c>
      <c r="AD65" s="1">
        <v>-0.1</v>
      </c>
      <c r="AE65" s="1">
        <v>-0.1</v>
      </c>
      <c r="AF65" s="21">
        <v>-0.9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>
        <v>-0.2</v>
      </c>
      <c r="L66" s="1">
        <v>-0.5</v>
      </c>
      <c r="M66" s="1">
        <v>-0.9</v>
      </c>
      <c r="N66" s="1">
        <v>-0.8</v>
      </c>
      <c r="O66" s="1">
        <v>-1</v>
      </c>
      <c r="P66" s="1">
        <v>-1.5</v>
      </c>
      <c r="Q66" s="1">
        <v>-1.5</v>
      </c>
      <c r="R66" s="1">
        <v>-1.4</v>
      </c>
      <c r="S66" s="1">
        <v>-0.5</v>
      </c>
      <c r="T66" s="1">
        <v>-0.6</v>
      </c>
      <c r="U66" s="1">
        <v>-0.1</v>
      </c>
      <c r="V66" s="1">
        <v>-0.9</v>
      </c>
      <c r="W66" s="1">
        <v>-1.1000000000000001</v>
      </c>
      <c r="X66" s="1">
        <v>-0.9</v>
      </c>
      <c r="Y66" s="1">
        <v>-1.1000000000000001</v>
      </c>
      <c r="Z66" s="1">
        <v>-1.1000000000000001</v>
      </c>
      <c r="AA66" s="1">
        <v>-0.8</v>
      </c>
      <c r="AB66" s="1">
        <v>-0.1</v>
      </c>
      <c r="AC66" s="1">
        <v>-0.1</v>
      </c>
      <c r="AD66" s="1">
        <v>-0.1</v>
      </c>
      <c r="AE66" s="1">
        <v>-0.1</v>
      </c>
      <c r="AF66" s="21">
        <v>-0.7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>
        <v>-0.2</v>
      </c>
      <c r="L67" s="1">
        <v>-0.3</v>
      </c>
      <c r="M67" s="1">
        <v>-0.1</v>
      </c>
      <c r="N67" s="1">
        <v>-0.6</v>
      </c>
      <c r="O67" s="1">
        <v>-0.9</v>
      </c>
      <c r="P67" s="1">
        <v>-1.3</v>
      </c>
      <c r="Q67" s="1">
        <v>-1.2</v>
      </c>
      <c r="R67" s="1">
        <v>-1.2</v>
      </c>
      <c r="S67" s="1">
        <v>-0.3</v>
      </c>
      <c r="T67" s="1">
        <v>-0.2</v>
      </c>
      <c r="U67" s="1">
        <v>-0.1</v>
      </c>
      <c r="V67" s="1">
        <v>-0.8</v>
      </c>
      <c r="W67" s="1">
        <v>-1</v>
      </c>
      <c r="X67" s="1">
        <v>-0.7</v>
      </c>
      <c r="Y67" s="1">
        <v>-0.9</v>
      </c>
      <c r="Z67" s="1">
        <v>-0.9</v>
      </c>
      <c r="AA67" s="1">
        <v>-0.6</v>
      </c>
      <c r="AB67" s="1">
        <v>-0.1</v>
      </c>
      <c r="AC67" s="1">
        <v>-0.1</v>
      </c>
      <c r="AD67" s="1">
        <v>-0.1</v>
      </c>
      <c r="AE67" s="1">
        <v>-0.1</v>
      </c>
      <c r="AF67" s="21">
        <v>-0.6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>
        <v>-0.2</v>
      </c>
      <c r="L68" s="1">
        <v>-0.3</v>
      </c>
      <c r="M68" s="1">
        <v>-0.1</v>
      </c>
      <c r="N68" s="1">
        <v>-0.6</v>
      </c>
      <c r="O68" s="1">
        <v>-0.7</v>
      </c>
      <c r="P68" s="1">
        <v>-1</v>
      </c>
      <c r="Q68" s="1">
        <v>-1</v>
      </c>
      <c r="R68" s="1">
        <v>-1</v>
      </c>
      <c r="S68" s="1">
        <v>-0.2</v>
      </c>
      <c r="T68" s="1">
        <v>-0.2</v>
      </c>
      <c r="U68" s="1">
        <v>-0.1</v>
      </c>
      <c r="V68" s="1">
        <v>-0.6</v>
      </c>
      <c r="W68" s="1">
        <v>-0.7</v>
      </c>
      <c r="X68" s="1">
        <v>-0.3</v>
      </c>
      <c r="Y68" s="1">
        <v>-0.8</v>
      </c>
      <c r="Z68" s="1">
        <v>-0.7</v>
      </c>
      <c r="AA68" s="1">
        <v>-0.4</v>
      </c>
      <c r="AB68" s="1">
        <v>-0.1</v>
      </c>
      <c r="AC68" s="1">
        <v>-0.1</v>
      </c>
      <c r="AD68" s="1">
        <v>-0.1</v>
      </c>
      <c r="AE68" s="1">
        <v>-0.1</v>
      </c>
      <c r="AF68" s="21">
        <v>-0.5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>
        <v>-0.2</v>
      </c>
      <c r="L69" s="1">
        <v>-0.3</v>
      </c>
      <c r="M69" s="1">
        <v>-0.1</v>
      </c>
      <c r="N69" s="1">
        <v>-0.3</v>
      </c>
      <c r="O69" s="1">
        <v>-0.5</v>
      </c>
      <c r="P69" s="1">
        <v>-0.7</v>
      </c>
      <c r="Q69" s="1">
        <v>-0.8</v>
      </c>
      <c r="R69" s="1">
        <v>-0.7</v>
      </c>
      <c r="S69" s="1">
        <v>-0.1</v>
      </c>
      <c r="T69" s="1">
        <v>-0.2</v>
      </c>
      <c r="U69" s="1">
        <v>-0.1</v>
      </c>
      <c r="V69" s="1">
        <v>-0.4</v>
      </c>
      <c r="W69" s="1">
        <v>-0.5</v>
      </c>
      <c r="X69" s="1">
        <v>-0.1</v>
      </c>
      <c r="Y69" s="1">
        <v>-0.5</v>
      </c>
      <c r="Z69" s="1">
        <v>-0.5</v>
      </c>
      <c r="AA69" s="1">
        <v>-0.3</v>
      </c>
      <c r="AB69" s="1">
        <v>-0.1</v>
      </c>
      <c r="AC69" s="1">
        <v>-0.1</v>
      </c>
      <c r="AD69" s="1">
        <v>-0.1</v>
      </c>
      <c r="AE69" s="1">
        <v>-0.1</v>
      </c>
      <c r="AF69" s="21">
        <v>-0.1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>
        <v>-0.1</v>
      </c>
      <c r="L70" s="1">
        <v>-0.1</v>
      </c>
      <c r="M70" s="1">
        <v>-0.1</v>
      </c>
      <c r="N70" s="1">
        <v>-0.1</v>
      </c>
      <c r="O70" s="1">
        <v>-0.1</v>
      </c>
      <c r="P70" s="1">
        <v>-0.1</v>
      </c>
      <c r="Q70" s="1">
        <v>-0.2</v>
      </c>
      <c r="R70" s="1">
        <v>-0.5</v>
      </c>
      <c r="S70" s="1">
        <v>-0.1</v>
      </c>
      <c r="T70" s="1">
        <v>-0.1</v>
      </c>
      <c r="U70" s="1">
        <v>-0.1</v>
      </c>
      <c r="V70" s="1">
        <v>-0.3</v>
      </c>
      <c r="W70" s="1">
        <v>-0.2</v>
      </c>
      <c r="X70" s="1">
        <v>-0.1</v>
      </c>
      <c r="Y70" s="1">
        <v>-0.1</v>
      </c>
      <c r="Z70" s="1">
        <v>-0.3</v>
      </c>
      <c r="AA70" s="1">
        <v>-0.2</v>
      </c>
      <c r="AB70" s="1">
        <v>-0.1</v>
      </c>
      <c r="AC70" s="1">
        <v>-0.1</v>
      </c>
      <c r="AD70" s="1">
        <v>-0.1</v>
      </c>
      <c r="AE70" s="1">
        <v>-0.1</v>
      </c>
      <c r="AF70" s="21">
        <v>-0.1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>
        <v>-0.1</v>
      </c>
      <c r="L71" s="1">
        <v>-0.1</v>
      </c>
      <c r="M71" s="1">
        <v>-0.1</v>
      </c>
      <c r="N71" s="1">
        <v>-0.1</v>
      </c>
      <c r="O71" s="1">
        <v>-0.1</v>
      </c>
      <c r="P71" s="1">
        <v>-0.1</v>
      </c>
      <c r="Q71" s="1">
        <v>-0.2</v>
      </c>
      <c r="R71" s="1">
        <v>-0.3</v>
      </c>
      <c r="S71" s="1">
        <v>-0.1</v>
      </c>
      <c r="T71" s="1">
        <v>-0.1</v>
      </c>
      <c r="U71" s="1">
        <v>0</v>
      </c>
      <c r="V71" s="1">
        <v>-0.1</v>
      </c>
      <c r="W71" s="1">
        <v>-0.1</v>
      </c>
      <c r="X71" s="1">
        <v>-0.1</v>
      </c>
      <c r="Y71" s="1">
        <v>-0.1</v>
      </c>
      <c r="Z71" s="1">
        <v>-0.1</v>
      </c>
      <c r="AA71" s="1">
        <v>-0.1</v>
      </c>
      <c r="AB71" s="1">
        <v>0</v>
      </c>
      <c r="AC71" s="1">
        <v>0</v>
      </c>
      <c r="AD71" s="1">
        <v>0</v>
      </c>
      <c r="AE71" s="1">
        <v>0</v>
      </c>
      <c r="AF71" s="21">
        <v>-0.1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>
        <v>-0.1</v>
      </c>
      <c r="L72" s="1">
        <v>-0.1</v>
      </c>
      <c r="M72" s="1">
        <v>-0.1</v>
      </c>
      <c r="N72" s="1">
        <v>-0.1</v>
      </c>
      <c r="O72" s="1">
        <v>-0.1</v>
      </c>
      <c r="P72" s="1">
        <v>-0.1</v>
      </c>
      <c r="Q72" s="1">
        <v>-0.2</v>
      </c>
      <c r="R72" s="1">
        <v>-0.1</v>
      </c>
      <c r="S72" s="1">
        <v>-0.1</v>
      </c>
      <c r="T72" s="1">
        <v>0</v>
      </c>
      <c r="U72" s="1">
        <v>0</v>
      </c>
      <c r="V72" s="1">
        <v>0</v>
      </c>
      <c r="W72" s="1">
        <v>-0.1</v>
      </c>
      <c r="X72" s="1">
        <v>0</v>
      </c>
      <c r="Y72" s="1">
        <v>-0.1</v>
      </c>
      <c r="Z72" s="1">
        <v>0</v>
      </c>
      <c r="AA72" s="1">
        <v>-0.1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>
        <v>-0.1</v>
      </c>
      <c r="L73" s="1">
        <v>-0.1</v>
      </c>
      <c r="M73" s="1">
        <v>-0.1</v>
      </c>
      <c r="N73" s="1">
        <v>-0.1</v>
      </c>
      <c r="O73" s="1">
        <v>-0.1</v>
      </c>
      <c r="P73" s="1">
        <v>-0.1</v>
      </c>
      <c r="Q73" s="1">
        <v>-0.1</v>
      </c>
      <c r="R73" s="1">
        <v>-0.1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>
        <v>-0.1</v>
      </c>
      <c r="L74" s="1">
        <v>-0.1</v>
      </c>
      <c r="M74" s="1">
        <v>-0.1</v>
      </c>
      <c r="N74" s="1">
        <v>-0.1</v>
      </c>
      <c r="O74" s="1">
        <v>-0.1</v>
      </c>
      <c r="P74" s="1">
        <v>-0.1</v>
      </c>
      <c r="Q74" s="1">
        <v>-0.1</v>
      </c>
      <c r="R74" s="1">
        <v>-0.1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>
        <v>-0.1</v>
      </c>
      <c r="L75" s="1">
        <v>-0.1</v>
      </c>
      <c r="M75" s="1">
        <v>-0.1</v>
      </c>
      <c r="N75" s="1">
        <v>-0.1</v>
      </c>
      <c r="O75" s="1">
        <v>-0.1</v>
      </c>
      <c r="P75" s="1">
        <v>-0.1</v>
      </c>
      <c r="Q75" s="1">
        <v>-0.1</v>
      </c>
      <c r="R75" s="1">
        <v>-0.1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-1.9924999999999998E-2</v>
      </c>
      <c r="L100" s="3">
        <f t="shared" si="0"/>
        <v>-1.9449999999999992E-2</v>
      </c>
      <c r="M100" s="3">
        <f t="shared" si="0"/>
        <v>-1.4747500000000002E-2</v>
      </c>
      <c r="N100" s="3">
        <f t="shared" si="0"/>
        <v>-1.2475000000000002E-2</v>
      </c>
      <c r="O100" s="3">
        <f t="shared" si="0"/>
        <v>-2.2474999999999981E-2</v>
      </c>
      <c r="P100" s="3">
        <f t="shared" si="0"/>
        <v>-2.494999999999999E-2</v>
      </c>
      <c r="Q100" s="3">
        <f t="shared" si="0"/>
        <v>-1.5450000000000004E-2</v>
      </c>
      <c r="R100" s="3">
        <f t="shared" si="0"/>
        <v>-2.7449999999999992E-2</v>
      </c>
      <c r="S100" s="3">
        <f t="shared" si="0"/>
        <v>-1.5925000000000002E-2</v>
      </c>
      <c r="T100" s="3">
        <f t="shared" si="0"/>
        <v>-1.4050000000000002E-2</v>
      </c>
      <c r="U100" s="3">
        <f t="shared" si="0"/>
        <v>-1.12E-2</v>
      </c>
      <c r="V100" s="3">
        <f t="shared" si="0"/>
        <v>-1.495E-2</v>
      </c>
      <c r="W100" s="3">
        <f t="shared" si="0"/>
        <v>-1.2667500000000002E-2</v>
      </c>
      <c r="X100" s="3">
        <f t="shared" si="0"/>
        <v>-1.3425000000000005E-2</v>
      </c>
      <c r="Y100" s="3">
        <f t="shared" si="0"/>
        <v>-2.1899999999999996E-2</v>
      </c>
      <c r="Z100" s="3">
        <f t="shared" si="0"/>
        <v>-1.9375E-2</v>
      </c>
      <c r="AA100" s="3">
        <f t="shared" si="0"/>
        <v>-1.1787499999999999E-2</v>
      </c>
      <c r="AB100" s="3">
        <f t="shared" si="0"/>
        <v>-1.7949999999999997E-2</v>
      </c>
      <c r="AC100" s="3">
        <f t="shared" si="0"/>
        <v>-8.9700000000000005E-3</v>
      </c>
      <c r="AD100" s="3">
        <f t="shared" si="0"/>
        <v>-2.4949999999999994E-3</v>
      </c>
      <c r="AE100" s="3">
        <f t="shared" si="0"/>
        <v>-1.1520000000000004E-2</v>
      </c>
      <c r="AF100" s="3">
        <f t="shared" si="0"/>
        <v>-1.9887499999999999E-2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D12" sqref="D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-0.51132000000000055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-5.5</v>
      </c>
      <c r="M4" s="1">
        <v>0</v>
      </c>
      <c r="N4" s="1">
        <v>0</v>
      </c>
      <c r="O4" s="1">
        <v>-0.5</v>
      </c>
      <c r="P4" s="1">
        <v>-0.5</v>
      </c>
      <c r="Q4" s="1">
        <v>0</v>
      </c>
      <c r="R4" s="1">
        <v>0</v>
      </c>
      <c r="S4" s="1">
        <v>-0.2</v>
      </c>
      <c r="T4" s="1">
        <v>0</v>
      </c>
      <c r="U4" s="1">
        <v>-0.3</v>
      </c>
      <c r="V4" s="1">
        <v>0</v>
      </c>
      <c r="W4" s="1">
        <v>-0.4</v>
      </c>
      <c r="X4" s="1">
        <v>-0.6</v>
      </c>
      <c r="Y4" s="1">
        <v>-0.6</v>
      </c>
      <c r="Z4" s="1">
        <v>-0.6</v>
      </c>
      <c r="AA4" s="1">
        <v>-0.6</v>
      </c>
      <c r="AB4" s="1">
        <v>-0.6</v>
      </c>
      <c r="AC4" s="1">
        <v>-0.6</v>
      </c>
      <c r="AD4" s="1"/>
      <c r="AE4" s="1">
        <v>-8.3000000000000007</v>
      </c>
      <c r="AF4" s="20">
        <v>-0.4</v>
      </c>
    </row>
    <row r="5" spans="1:32" x14ac:dyDescent="0.25">
      <c r="A5" s="12" t="s">
        <v>1</v>
      </c>
      <c r="B5" s="1">
        <v>0</v>
      </c>
      <c r="C5" s="1"/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-5.5</v>
      </c>
      <c r="M5" s="1">
        <v>0</v>
      </c>
      <c r="N5" s="1">
        <v>0</v>
      </c>
      <c r="O5" s="1">
        <v>-0.5</v>
      </c>
      <c r="P5" s="1">
        <v>-0.5</v>
      </c>
      <c r="Q5" s="1">
        <v>0</v>
      </c>
      <c r="R5" s="1">
        <v>0</v>
      </c>
      <c r="S5" s="1">
        <v>-0.2</v>
      </c>
      <c r="T5" s="1">
        <v>0</v>
      </c>
      <c r="U5" s="1">
        <v>-0.3</v>
      </c>
      <c r="V5" s="1">
        <v>0</v>
      </c>
      <c r="W5" s="1">
        <v>-0.4</v>
      </c>
      <c r="X5" s="1">
        <v>-0.6</v>
      </c>
      <c r="Y5" s="1">
        <v>-0.6</v>
      </c>
      <c r="Z5" s="1">
        <v>-0.6</v>
      </c>
      <c r="AA5" s="1">
        <v>-0.6</v>
      </c>
      <c r="AB5" s="1">
        <v>-0.6</v>
      </c>
      <c r="AC5" s="1">
        <v>-0.6</v>
      </c>
      <c r="AD5" s="1"/>
      <c r="AE5" s="1">
        <v>-8.3000000000000007</v>
      </c>
      <c r="AF5" s="22">
        <v>-0.4</v>
      </c>
    </row>
    <row r="6" spans="1:32" x14ac:dyDescent="0.25">
      <c r="A6" s="12" t="s">
        <v>2</v>
      </c>
      <c r="B6" s="1">
        <v>0</v>
      </c>
      <c r="C6" s="1"/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-5.5</v>
      </c>
      <c r="M6" s="1">
        <v>0</v>
      </c>
      <c r="N6" s="1">
        <v>0</v>
      </c>
      <c r="O6" s="1">
        <v>-0.5</v>
      </c>
      <c r="P6" s="1">
        <v>-0.5</v>
      </c>
      <c r="Q6" s="1">
        <v>0</v>
      </c>
      <c r="R6" s="1">
        <v>0</v>
      </c>
      <c r="S6" s="1">
        <v>-0.2</v>
      </c>
      <c r="T6" s="1">
        <v>0</v>
      </c>
      <c r="U6" s="1">
        <v>-0.3</v>
      </c>
      <c r="V6" s="1">
        <v>-0.6</v>
      </c>
      <c r="W6" s="1">
        <v>-0.4</v>
      </c>
      <c r="X6" s="1">
        <v>-0.6</v>
      </c>
      <c r="Y6" s="1">
        <v>-0.6</v>
      </c>
      <c r="Z6" s="1">
        <v>-0.6</v>
      </c>
      <c r="AA6" s="1">
        <v>-0.8</v>
      </c>
      <c r="AB6" s="1">
        <v>-0.6</v>
      </c>
      <c r="AC6" s="1">
        <v>-0.6</v>
      </c>
      <c r="AD6" s="1"/>
      <c r="AE6" s="1">
        <v>-8.3000000000000007</v>
      </c>
      <c r="AF6" s="22">
        <v>-0.4</v>
      </c>
    </row>
    <row r="7" spans="1:32" x14ac:dyDescent="0.25">
      <c r="A7" s="12" t="s">
        <v>3</v>
      </c>
      <c r="B7" s="1">
        <v>0</v>
      </c>
      <c r="C7" s="1"/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-5.5</v>
      </c>
      <c r="M7" s="1">
        <v>0</v>
      </c>
      <c r="N7" s="1">
        <v>0</v>
      </c>
      <c r="O7" s="1">
        <v>-0.5</v>
      </c>
      <c r="P7" s="1">
        <v>-0.5</v>
      </c>
      <c r="Q7" s="1">
        <v>0</v>
      </c>
      <c r="R7" s="1">
        <v>0</v>
      </c>
      <c r="S7" s="1">
        <v>-0.2</v>
      </c>
      <c r="T7" s="1">
        <v>0</v>
      </c>
      <c r="U7" s="1">
        <v>-0.3</v>
      </c>
      <c r="V7" s="1">
        <v>-0.6</v>
      </c>
      <c r="W7" s="1">
        <v>-0.4</v>
      </c>
      <c r="X7" s="1">
        <v>-0.6</v>
      </c>
      <c r="Y7" s="1">
        <v>-0.6</v>
      </c>
      <c r="Z7" s="1">
        <v>-0.6</v>
      </c>
      <c r="AA7" s="1">
        <v>-0.8</v>
      </c>
      <c r="AB7" s="1">
        <v>-0.6</v>
      </c>
      <c r="AC7" s="1">
        <v>-0.6</v>
      </c>
      <c r="AD7" s="1"/>
      <c r="AE7" s="1">
        <v>-8.3000000000000007</v>
      </c>
      <c r="AF7" s="22">
        <v>-0.4</v>
      </c>
    </row>
    <row r="8" spans="1:32" x14ac:dyDescent="0.25">
      <c r="A8" s="12" t="s">
        <v>4</v>
      </c>
      <c r="B8" s="1">
        <v>0</v>
      </c>
      <c r="C8" s="1"/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-5.5</v>
      </c>
      <c r="M8" s="1">
        <v>0</v>
      </c>
      <c r="N8" s="1">
        <v>0</v>
      </c>
      <c r="O8" s="1">
        <v>-0.5</v>
      </c>
      <c r="P8" s="1">
        <v>-0.5</v>
      </c>
      <c r="Q8" s="1">
        <v>0</v>
      </c>
      <c r="R8" s="1">
        <v>0</v>
      </c>
      <c r="S8" s="1">
        <v>-0.2</v>
      </c>
      <c r="T8" s="1">
        <v>0</v>
      </c>
      <c r="U8" s="1">
        <v>-0.3</v>
      </c>
      <c r="V8" s="1">
        <v>-0.6</v>
      </c>
      <c r="W8" s="1">
        <v>-0.4</v>
      </c>
      <c r="X8" s="1">
        <v>-0.6</v>
      </c>
      <c r="Y8" s="1">
        <v>-0.6</v>
      </c>
      <c r="Z8" s="1">
        <v>-0.6</v>
      </c>
      <c r="AA8" s="1">
        <v>-0.8</v>
      </c>
      <c r="AB8" s="1">
        <v>-0.6</v>
      </c>
      <c r="AC8" s="1">
        <v>-0.6</v>
      </c>
      <c r="AD8" s="1"/>
      <c r="AE8" s="1">
        <v>-8.6</v>
      </c>
      <c r="AF8" s="22">
        <v>-0.4</v>
      </c>
    </row>
    <row r="9" spans="1:32" x14ac:dyDescent="0.25">
      <c r="A9" s="12" t="s">
        <v>5</v>
      </c>
      <c r="B9" s="1">
        <v>0</v>
      </c>
      <c r="C9" s="1"/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-5.5</v>
      </c>
      <c r="M9" s="1">
        <v>0</v>
      </c>
      <c r="N9" s="1">
        <v>0</v>
      </c>
      <c r="O9" s="1">
        <v>-0.5</v>
      </c>
      <c r="P9" s="1">
        <v>-0.5</v>
      </c>
      <c r="Q9" s="1">
        <v>0</v>
      </c>
      <c r="R9" s="1">
        <v>0</v>
      </c>
      <c r="S9" s="1">
        <v>-0.2</v>
      </c>
      <c r="T9" s="1">
        <v>0</v>
      </c>
      <c r="U9" s="1">
        <v>-0.3</v>
      </c>
      <c r="V9" s="1">
        <v>-0.6</v>
      </c>
      <c r="W9" s="1">
        <v>-0.4</v>
      </c>
      <c r="X9" s="1">
        <v>-0.6</v>
      </c>
      <c r="Y9" s="1">
        <v>-0.6</v>
      </c>
      <c r="Z9" s="1">
        <v>-0.6</v>
      </c>
      <c r="AA9" s="1">
        <v>-0.8</v>
      </c>
      <c r="AB9" s="1">
        <v>-0.6</v>
      </c>
      <c r="AC9" s="1">
        <v>-0.6</v>
      </c>
      <c r="AD9" s="1"/>
      <c r="AE9" s="1">
        <v>-8.6</v>
      </c>
      <c r="AF9" s="22">
        <v>-0.4</v>
      </c>
    </row>
    <row r="10" spans="1:32" x14ac:dyDescent="0.25">
      <c r="A10" s="12" t="s">
        <v>6</v>
      </c>
      <c r="B10" s="1">
        <v>0</v>
      </c>
      <c r="C10" s="1"/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-5.5</v>
      </c>
      <c r="M10" s="1">
        <v>0</v>
      </c>
      <c r="N10" s="1">
        <v>0</v>
      </c>
      <c r="O10" s="1">
        <v>-0.5</v>
      </c>
      <c r="P10" s="1">
        <v>-0.5</v>
      </c>
      <c r="Q10" s="1">
        <v>0</v>
      </c>
      <c r="R10" s="1">
        <v>0</v>
      </c>
      <c r="S10" s="1">
        <v>-0.2</v>
      </c>
      <c r="T10" s="1">
        <v>0</v>
      </c>
      <c r="U10" s="1">
        <v>-0.3</v>
      </c>
      <c r="V10" s="1">
        <v>-0.6</v>
      </c>
      <c r="W10" s="1">
        <v>-0.4</v>
      </c>
      <c r="X10" s="1">
        <v>-0.6</v>
      </c>
      <c r="Y10" s="1">
        <v>-0.6</v>
      </c>
      <c r="Z10" s="1">
        <v>-0.6</v>
      </c>
      <c r="AA10" s="1">
        <v>-0.8</v>
      </c>
      <c r="AB10" s="1">
        <v>-0.6</v>
      </c>
      <c r="AC10" s="1">
        <v>-0.6</v>
      </c>
      <c r="AD10" s="1"/>
      <c r="AE10" s="1">
        <v>-8.6</v>
      </c>
      <c r="AF10" s="22">
        <v>-0.4</v>
      </c>
    </row>
    <row r="11" spans="1:32" x14ac:dyDescent="0.25">
      <c r="A11" s="12" t="s">
        <v>7</v>
      </c>
      <c r="B11" s="1">
        <v>0</v>
      </c>
      <c r="C11" s="1"/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-5.5</v>
      </c>
      <c r="M11" s="1">
        <v>0</v>
      </c>
      <c r="N11" s="1">
        <v>0</v>
      </c>
      <c r="O11" s="1">
        <v>-0.5</v>
      </c>
      <c r="P11" s="1">
        <v>-0.5</v>
      </c>
      <c r="Q11" s="1">
        <v>0</v>
      </c>
      <c r="R11" s="1">
        <v>0</v>
      </c>
      <c r="S11" s="1">
        <v>-0.2</v>
      </c>
      <c r="T11" s="1">
        <v>0</v>
      </c>
      <c r="U11" s="1">
        <v>-0.3</v>
      </c>
      <c r="V11" s="1">
        <v>-0.6</v>
      </c>
      <c r="W11" s="1">
        <v>-0.4</v>
      </c>
      <c r="X11" s="1">
        <v>-0.6</v>
      </c>
      <c r="Y11" s="1">
        <v>-0.6</v>
      </c>
      <c r="Z11" s="1">
        <v>-0.6</v>
      </c>
      <c r="AA11" s="1">
        <v>-0.8</v>
      </c>
      <c r="AB11" s="1">
        <v>-0.6</v>
      </c>
      <c r="AC11" s="1">
        <v>-0.6</v>
      </c>
      <c r="AD11" s="1"/>
      <c r="AE11" s="1">
        <v>-8.6</v>
      </c>
      <c r="AF11" s="22">
        <v>-0.4</v>
      </c>
    </row>
    <row r="12" spans="1:32" x14ac:dyDescent="0.25">
      <c r="A12" s="12" t="s">
        <v>8</v>
      </c>
      <c r="B12" s="1">
        <v>0</v>
      </c>
      <c r="C12" s="1"/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-5.5</v>
      </c>
      <c r="M12" s="1">
        <v>0</v>
      </c>
      <c r="N12" s="1">
        <v>0</v>
      </c>
      <c r="O12" s="1">
        <v>-0.5</v>
      </c>
      <c r="P12" s="1">
        <v>-0.5</v>
      </c>
      <c r="Q12" s="1">
        <v>0</v>
      </c>
      <c r="R12" s="1">
        <v>0</v>
      </c>
      <c r="S12" s="1">
        <v>-0.2</v>
      </c>
      <c r="T12" s="1">
        <v>0</v>
      </c>
      <c r="U12" s="1">
        <v>-0.3</v>
      </c>
      <c r="V12" s="1">
        <v>-0.6</v>
      </c>
      <c r="W12" s="1">
        <v>-0.4</v>
      </c>
      <c r="X12" s="1">
        <v>-0.6</v>
      </c>
      <c r="Y12" s="1">
        <v>-0.6</v>
      </c>
      <c r="Z12" s="1">
        <v>-0.6</v>
      </c>
      <c r="AA12" s="1">
        <v>-0.8</v>
      </c>
      <c r="AB12" s="1">
        <v>-0.6</v>
      </c>
      <c r="AC12" s="1">
        <v>-0.6</v>
      </c>
      <c r="AD12" s="1"/>
      <c r="AE12" s="1">
        <v>-8.6</v>
      </c>
      <c r="AF12" s="22">
        <v>-0.4</v>
      </c>
    </row>
    <row r="13" spans="1:32" x14ac:dyDescent="0.25">
      <c r="A13" s="12" t="s">
        <v>9</v>
      </c>
      <c r="B13" s="1">
        <v>0</v>
      </c>
      <c r="C13" s="1"/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-5.5</v>
      </c>
      <c r="M13" s="1">
        <v>0</v>
      </c>
      <c r="N13" s="1">
        <v>0</v>
      </c>
      <c r="O13" s="1">
        <v>-0.5</v>
      </c>
      <c r="P13" s="1">
        <v>-0.5</v>
      </c>
      <c r="Q13" s="1">
        <v>0</v>
      </c>
      <c r="R13" s="1">
        <v>0</v>
      </c>
      <c r="S13" s="1">
        <v>-0.2</v>
      </c>
      <c r="T13" s="1">
        <v>0</v>
      </c>
      <c r="U13" s="1">
        <v>-0.3</v>
      </c>
      <c r="V13" s="1">
        <v>-0.6</v>
      </c>
      <c r="W13" s="1">
        <v>-0.4</v>
      </c>
      <c r="X13" s="1">
        <v>-0.6</v>
      </c>
      <c r="Y13" s="1">
        <v>-0.6</v>
      </c>
      <c r="Z13" s="1">
        <v>-0.6</v>
      </c>
      <c r="AA13" s="1">
        <v>-0.8</v>
      </c>
      <c r="AB13" s="1">
        <v>-0.6</v>
      </c>
      <c r="AC13" s="1">
        <v>-0.6</v>
      </c>
      <c r="AD13" s="1"/>
      <c r="AE13" s="1">
        <v>-8.6</v>
      </c>
      <c r="AF13" s="22">
        <v>-0.4</v>
      </c>
    </row>
    <row r="14" spans="1:32" x14ac:dyDescent="0.25">
      <c r="A14" s="12" t="s">
        <v>10</v>
      </c>
      <c r="B14" s="1">
        <v>0</v>
      </c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-0.2</v>
      </c>
      <c r="L14" s="1">
        <v>-5.5</v>
      </c>
      <c r="M14" s="1">
        <v>0</v>
      </c>
      <c r="N14" s="1">
        <v>0</v>
      </c>
      <c r="O14" s="1">
        <v>-0.5</v>
      </c>
      <c r="P14" s="1">
        <v>-0.5</v>
      </c>
      <c r="Q14" s="1">
        <v>0</v>
      </c>
      <c r="R14" s="1">
        <v>-0.2</v>
      </c>
      <c r="S14" s="1">
        <v>-0.2</v>
      </c>
      <c r="T14" s="1">
        <v>0</v>
      </c>
      <c r="U14" s="1">
        <v>-0.3</v>
      </c>
      <c r="V14" s="1">
        <v>-0.6</v>
      </c>
      <c r="W14" s="1">
        <v>-0.4</v>
      </c>
      <c r="X14" s="1">
        <v>-0.6</v>
      </c>
      <c r="Y14" s="1">
        <v>-0.6</v>
      </c>
      <c r="Z14" s="1">
        <v>-0.6</v>
      </c>
      <c r="AA14" s="1">
        <v>-0.8</v>
      </c>
      <c r="AB14" s="1">
        <v>-0.6</v>
      </c>
      <c r="AC14" s="1">
        <v>-0.6</v>
      </c>
      <c r="AD14" s="1"/>
      <c r="AE14" s="1">
        <v>-8.6</v>
      </c>
      <c r="AF14" s="22">
        <v>-0.4</v>
      </c>
    </row>
    <row r="15" spans="1:32" x14ac:dyDescent="0.25">
      <c r="A15" s="12" t="s">
        <v>11</v>
      </c>
      <c r="B15" s="1">
        <v>0</v>
      </c>
      <c r="C15" s="1"/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-0.2</v>
      </c>
      <c r="L15" s="1">
        <v>-5.5</v>
      </c>
      <c r="M15" s="1">
        <v>0</v>
      </c>
      <c r="N15" s="1">
        <v>0</v>
      </c>
      <c r="O15" s="1">
        <v>-0.5</v>
      </c>
      <c r="P15" s="1">
        <v>-0.5</v>
      </c>
      <c r="Q15" s="1">
        <v>0</v>
      </c>
      <c r="R15" s="1">
        <v>-0.2</v>
      </c>
      <c r="S15" s="1">
        <v>-0.2</v>
      </c>
      <c r="T15" s="1">
        <v>0</v>
      </c>
      <c r="U15" s="1">
        <v>-0.3</v>
      </c>
      <c r="V15" s="1">
        <v>-0.6</v>
      </c>
      <c r="W15" s="1">
        <v>-0.4</v>
      </c>
      <c r="X15" s="1">
        <v>-0.6</v>
      </c>
      <c r="Y15" s="1">
        <v>-0.6</v>
      </c>
      <c r="Z15" s="1">
        <v>-0.6</v>
      </c>
      <c r="AA15" s="1">
        <v>-0.8</v>
      </c>
      <c r="AB15" s="1">
        <v>-0.6</v>
      </c>
      <c r="AC15" s="1">
        <v>-0.6</v>
      </c>
      <c r="AD15" s="1"/>
      <c r="AE15" s="1">
        <v>-8.6</v>
      </c>
      <c r="AF15" s="22">
        <v>-0.4</v>
      </c>
    </row>
    <row r="16" spans="1:32" x14ac:dyDescent="0.25">
      <c r="A16" s="12" t="s">
        <v>12</v>
      </c>
      <c r="B16" s="1">
        <v>0</v>
      </c>
      <c r="C16" s="1"/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-0.2</v>
      </c>
      <c r="L16" s="1">
        <v>-5.5</v>
      </c>
      <c r="M16" s="1">
        <v>0</v>
      </c>
      <c r="N16" s="1">
        <v>0</v>
      </c>
      <c r="O16" s="1">
        <v>-0.5</v>
      </c>
      <c r="P16" s="1">
        <v>-0.5</v>
      </c>
      <c r="Q16" s="1">
        <v>0</v>
      </c>
      <c r="R16" s="1">
        <v>-0.2</v>
      </c>
      <c r="S16" s="1">
        <v>-0.2</v>
      </c>
      <c r="T16" s="1">
        <v>0</v>
      </c>
      <c r="U16" s="1">
        <v>-0.3</v>
      </c>
      <c r="V16" s="1">
        <v>-0.6</v>
      </c>
      <c r="W16" s="1">
        <v>-0.4</v>
      </c>
      <c r="X16" s="1">
        <v>-0.6</v>
      </c>
      <c r="Y16" s="1">
        <v>-0.6</v>
      </c>
      <c r="Z16" s="1">
        <v>-0.6</v>
      </c>
      <c r="AA16" s="1">
        <v>-0.8</v>
      </c>
      <c r="AB16" s="1">
        <v>-0.6</v>
      </c>
      <c r="AC16" s="1">
        <v>-0.6</v>
      </c>
      <c r="AD16" s="1"/>
      <c r="AE16" s="1">
        <v>-8.6</v>
      </c>
      <c r="AF16" s="22">
        <v>-0.4</v>
      </c>
    </row>
    <row r="17" spans="1:32" x14ac:dyDescent="0.25">
      <c r="A17" s="12" t="s">
        <v>13</v>
      </c>
      <c r="B17" s="1">
        <v>0</v>
      </c>
      <c r="C17" s="1"/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-0.2</v>
      </c>
      <c r="L17" s="1">
        <v>-5.5</v>
      </c>
      <c r="M17" s="1">
        <v>0</v>
      </c>
      <c r="N17" s="1">
        <v>0</v>
      </c>
      <c r="O17" s="1">
        <v>-0.5</v>
      </c>
      <c r="P17" s="1">
        <v>-0.5</v>
      </c>
      <c r="Q17" s="1">
        <v>0</v>
      </c>
      <c r="R17" s="1">
        <v>-0.2</v>
      </c>
      <c r="S17" s="1">
        <v>-0.2</v>
      </c>
      <c r="T17" s="1">
        <v>0</v>
      </c>
      <c r="U17" s="1">
        <v>-0.3</v>
      </c>
      <c r="V17" s="1">
        <v>-0.6</v>
      </c>
      <c r="W17" s="1">
        <v>-0.4</v>
      </c>
      <c r="X17" s="1">
        <v>-0.6</v>
      </c>
      <c r="Y17" s="1">
        <v>-0.6</v>
      </c>
      <c r="Z17" s="1">
        <v>-0.6</v>
      </c>
      <c r="AA17" s="1">
        <v>-0.8</v>
      </c>
      <c r="AB17" s="1">
        <v>-0.6</v>
      </c>
      <c r="AC17" s="1">
        <v>-0.6</v>
      </c>
      <c r="AD17" s="1"/>
      <c r="AE17" s="1">
        <v>-8.6</v>
      </c>
      <c r="AF17" s="22">
        <v>-0.4</v>
      </c>
    </row>
    <row r="18" spans="1:32" x14ac:dyDescent="0.25">
      <c r="A18" s="12" t="s">
        <v>14</v>
      </c>
      <c r="B18" s="1">
        <v>0</v>
      </c>
      <c r="C18" s="1"/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-0.2</v>
      </c>
      <c r="L18" s="1">
        <v>-5.5</v>
      </c>
      <c r="M18" s="1">
        <v>0</v>
      </c>
      <c r="N18" s="1">
        <v>0</v>
      </c>
      <c r="O18" s="1">
        <v>-0.5</v>
      </c>
      <c r="P18" s="1">
        <v>-0.5</v>
      </c>
      <c r="Q18" s="1">
        <v>0</v>
      </c>
      <c r="R18" s="1">
        <v>-0.2</v>
      </c>
      <c r="S18" s="1">
        <v>-0.2</v>
      </c>
      <c r="T18" s="1">
        <v>0</v>
      </c>
      <c r="U18" s="1">
        <v>-0.3</v>
      </c>
      <c r="V18" s="1">
        <v>-0.6</v>
      </c>
      <c r="W18" s="1">
        <v>-0.4</v>
      </c>
      <c r="X18" s="1">
        <v>-0.6</v>
      </c>
      <c r="Y18" s="1">
        <v>-0.6</v>
      </c>
      <c r="Z18" s="1">
        <v>-0.6</v>
      </c>
      <c r="AA18" s="1">
        <v>-0.8</v>
      </c>
      <c r="AB18" s="1">
        <v>-0.6</v>
      </c>
      <c r="AC18" s="1">
        <v>-0.6</v>
      </c>
      <c r="AD18" s="1"/>
      <c r="AE18" s="1">
        <v>-8.6</v>
      </c>
      <c r="AF18" s="22">
        <v>-0.4</v>
      </c>
    </row>
    <row r="19" spans="1:32" x14ac:dyDescent="0.25">
      <c r="A19" s="12" t="s">
        <v>15</v>
      </c>
      <c r="B19" s="1">
        <v>0</v>
      </c>
      <c r="C19" s="1"/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-0.2</v>
      </c>
      <c r="L19" s="1">
        <v>-5.5</v>
      </c>
      <c r="M19" s="1">
        <v>0</v>
      </c>
      <c r="N19" s="1">
        <v>0</v>
      </c>
      <c r="O19" s="1">
        <v>-0.5</v>
      </c>
      <c r="P19" s="1">
        <v>-0.5</v>
      </c>
      <c r="Q19" s="1">
        <v>0</v>
      </c>
      <c r="R19" s="1">
        <v>-0.2</v>
      </c>
      <c r="S19" s="1">
        <v>-0.2</v>
      </c>
      <c r="T19" s="1">
        <v>0</v>
      </c>
      <c r="U19" s="1">
        <v>-0.3</v>
      </c>
      <c r="V19" s="1">
        <v>-0.6</v>
      </c>
      <c r="W19" s="1">
        <v>-0.4</v>
      </c>
      <c r="X19" s="1">
        <v>-0.6</v>
      </c>
      <c r="Y19" s="1">
        <v>-0.6</v>
      </c>
      <c r="Z19" s="1">
        <v>-0.6</v>
      </c>
      <c r="AA19" s="1">
        <v>-0.8</v>
      </c>
      <c r="AB19" s="1">
        <v>-0.6</v>
      </c>
      <c r="AC19" s="1">
        <v>-0.6</v>
      </c>
      <c r="AD19" s="1"/>
      <c r="AE19" s="1">
        <v>-8.6</v>
      </c>
      <c r="AF19" s="22">
        <v>-0.4</v>
      </c>
    </row>
    <row r="20" spans="1:32" x14ac:dyDescent="0.25">
      <c r="A20" s="12" t="s">
        <v>16</v>
      </c>
      <c r="B20" s="1">
        <v>0</v>
      </c>
      <c r="C20" s="1"/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-0.2</v>
      </c>
      <c r="L20" s="1">
        <v>-5.5</v>
      </c>
      <c r="M20" s="1">
        <v>0</v>
      </c>
      <c r="N20" s="1">
        <v>0</v>
      </c>
      <c r="O20" s="1">
        <v>-0.5</v>
      </c>
      <c r="P20" s="1">
        <v>-0.5</v>
      </c>
      <c r="Q20" s="1">
        <v>0</v>
      </c>
      <c r="R20" s="1">
        <v>-0.2</v>
      </c>
      <c r="S20" s="1">
        <v>-0.2</v>
      </c>
      <c r="T20" s="1">
        <v>0</v>
      </c>
      <c r="U20" s="1">
        <v>-0.3</v>
      </c>
      <c r="V20" s="1">
        <v>-0.6</v>
      </c>
      <c r="W20" s="1">
        <v>-0.4</v>
      </c>
      <c r="X20" s="1">
        <v>-0.6</v>
      </c>
      <c r="Y20" s="1">
        <v>-0.6</v>
      </c>
      <c r="Z20" s="1">
        <v>-0.6</v>
      </c>
      <c r="AA20" s="1">
        <v>-0.8</v>
      </c>
      <c r="AB20" s="1">
        <v>-0.6</v>
      </c>
      <c r="AC20" s="1">
        <v>-0.6</v>
      </c>
      <c r="AD20" s="1"/>
      <c r="AE20" s="1">
        <v>-8.6</v>
      </c>
      <c r="AF20" s="22">
        <v>-0.4</v>
      </c>
    </row>
    <row r="21" spans="1:32" x14ac:dyDescent="0.25">
      <c r="A21" s="12" t="s">
        <v>17</v>
      </c>
      <c r="B21" s="1">
        <v>0</v>
      </c>
      <c r="C21" s="1"/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-0.2</v>
      </c>
      <c r="L21" s="1">
        <v>-5.5</v>
      </c>
      <c r="M21" s="1">
        <v>0</v>
      </c>
      <c r="N21" s="1">
        <v>0</v>
      </c>
      <c r="O21" s="1">
        <v>-0.5</v>
      </c>
      <c r="P21" s="1">
        <v>-0.5</v>
      </c>
      <c r="Q21" s="1">
        <v>0</v>
      </c>
      <c r="R21" s="1">
        <v>-0.2</v>
      </c>
      <c r="S21" s="1">
        <v>-0.2</v>
      </c>
      <c r="T21" s="1">
        <v>0</v>
      </c>
      <c r="U21" s="1">
        <v>-0.3</v>
      </c>
      <c r="V21" s="1">
        <v>-0.6</v>
      </c>
      <c r="W21" s="1">
        <v>-0.4</v>
      </c>
      <c r="X21" s="1">
        <v>-0.6</v>
      </c>
      <c r="Y21" s="1">
        <v>-0.6</v>
      </c>
      <c r="Z21" s="1">
        <v>-0.6</v>
      </c>
      <c r="AA21" s="1">
        <v>-0.8</v>
      </c>
      <c r="AB21" s="1">
        <v>-0.6</v>
      </c>
      <c r="AC21" s="1">
        <v>-0.6</v>
      </c>
      <c r="AD21" s="1"/>
      <c r="AE21" s="1">
        <v>-8.6</v>
      </c>
      <c r="AF21" s="22">
        <v>-0.4</v>
      </c>
    </row>
    <row r="22" spans="1:32" x14ac:dyDescent="0.25">
      <c r="A22" s="12" t="s">
        <v>18</v>
      </c>
      <c r="B22" s="1">
        <v>0</v>
      </c>
      <c r="C22" s="1"/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-0.2</v>
      </c>
      <c r="L22" s="1">
        <v>-5.5</v>
      </c>
      <c r="M22" s="1">
        <v>0</v>
      </c>
      <c r="N22" s="1">
        <v>0</v>
      </c>
      <c r="O22" s="1">
        <v>-0.5</v>
      </c>
      <c r="P22" s="1">
        <v>-0.5</v>
      </c>
      <c r="Q22" s="1">
        <v>0</v>
      </c>
      <c r="R22" s="1">
        <v>-0.2</v>
      </c>
      <c r="S22" s="1">
        <v>-0.2</v>
      </c>
      <c r="T22" s="1">
        <v>0</v>
      </c>
      <c r="U22" s="1">
        <v>-0.3</v>
      </c>
      <c r="V22" s="1">
        <v>-0.6</v>
      </c>
      <c r="W22" s="1">
        <v>-0.4</v>
      </c>
      <c r="X22" s="1">
        <v>-0.6</v>
      </c>
      <c r="Y22" s="1">
        <v>-0.6</v>
      </c>
      <c r="Z22" s="1">
        <v>-0.6</v>
      </c>
      <c r="AA22" s="1">
        <v>-0.8</v>
      </c>
      <c r="AB22" s="1">
        <v>-0.6</v>
      </c>
      <c r="AC22" s="1">
        <v>-0.6</v>
      </c>
      <c r="AD22" s="1"/>
      <c r="AE22" s="1">
        <v>-8.6</v>
      </c>
      <c r="AF22" s="22">
        <v>-0.4</v>
      </c>
    </row>
    <row r="23" spans="1:32" x14ac:dyDescent="0.25">
      <c r="A23" s="12" t="s">
        <v>19</v>
      </c>
      <c r="B23" s="1">
        <v>0</v>
      </c>
      <c r="C23" s="1"/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-0.2</v>
      </c>
      <c r="L23" s="1">
        <v>-5.5</v>
      </c>
      <c r="M23" s="1">
        <v>0</v>
      </c>
      <c r="N23" s="1">
        <v>0</v>
      </c>
      <c r="O23" s="1">
        <v>-0.5</v>
      </c>
      <c r="P23" s="1">
        <v>-0.5</v>
      </c>
      <c r="Q23" s="1">
        <v>0</v>
      </c>
      <c r="R23" s="1">
        <v>-0.2</v>
      </c>
      <c r="S23" s="1">
        <v>-0.2</v>
      </c>
      <c r="T23" s="1">
        <v>0</v>
      </c>
      <c r="U23" s="1">
        <v>-0.3</v>
      </c>
      <c r="V23" s="1">
        <v>-0.6</v>
      </c>
      <c r="W23" s="1">
        <v>-0.4</v>
      </c>
      <c r="X23" s="1">
        <v>-0.6</v>
      </c>
      <c r="Y23" s="1">
        <v>-0.6</v>
      </c>
      <c r="Z23" s="1">
        <v>-0.6</v>
      </c>
      <c r="AA23" s="1">
        <v>-0.8</v>
      </c>
      <c r="AB23" s="1">
        <v>-0.6</v>
      </c>
      <c r="AC23" s="1">
        <v>-0.6</v>
      </c>
      <c r="AD23" s="1"/>
      <c r="AE23" s="1">
        <v>-8.6</v>
      </c>
      <c r="AF23" s="22">
        <v>-0.4</v>
      </c>
    </row>
    <row r="24" spans="1:32" x14ac:dyDescent="0.25">
      <c r="A24" s="12" t="s">
        <v>20</v>
      </c>
      <c r="B24" s="1">
        <v>0</v>
      </c>
      <c r="C24" s="1"/>
      <c r="D24" s="1"/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-0.2</v>
      </c>
      <c r="L24" s="1">
        <v>-5.5</v>
      </c>
      <c r="M24" s="1">
        <v>0</v>
      </c>
      <c r="N24" s="1">
        <v>0</v>
      </c>
      <c r="O24" s="1">
        <v>-0.5</v>
      </c>
      <c r="P24" s="1">
        <v>-0.5</v>
      </c>
      <c r="Q24" s="1">
        <v>0</v>
      </c>
      <c r="R24" s="1">
        <v>-0.2</v>
      </c>
      <c r="S24" s="1">
        <v>-0.2</v>
      </c>
      <c r="T24" s="1">
        <v>0</v>
      </c>
      <c r="U24" s="1">
        <v>-0.3</v>
      </c>
      <c r="V24" s="1">
        <v>-0.6</v>
      </c>
      <c r="W24" s="1">
        <v>-0.4</v>
      </c>
      <c r="X24" s="1">
        <v>-0.6</v>
      </c>
      <c r="Y24" s="1">
        <v>-0.6</v>
      </c>
      <c r="Z24" s="1">
        <v>-0.6</v>
      </c>
      <c r="AA24" s="1">
        <v>-0.8</v>
      </c>
      <c r="AB24" s="1">
        <v>-0.6</v>
      </c>
      <c r="AC24" s="1">
        <v>-0.6</v>
      </c>
      <c r="AD24" s="1"/>
      <c r="AE24" s="1">
        <v>-8.6</v>
      </c>
      <c r="AF24" s="22">
        <v>-0.4</v>
      </c>
    </row>
    <row r="25" spans="1:32" x14ac:dyDescent="0.25">
      <c r="A25" s="12" t="s">
        <v>21</v>
      </c>
      <c r="B25" s="1">
        <v>0</v>
      </c>
      <c r="C25" s="1"/>
      <c r="D25" s="1"/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-0.2</v>
      </c>
      <c r="L25" s="1">
        <v>-5.5</v>
      </c>
      <c r="M25" s="1">
        <v>0</v>
      </c>
      <c r="N25" s="1">
        <v>0</v>
      </c>
      <c r="O25" s="1">
        <v>-0.5</v>
      </c>
      <c r="P25" s="1">
        <v>-0.5</v>
      </c>
      <c r="Q25" s="1">
        <v>0</v>
      </c>
      <c r="R25" s="1">
        <v>-0.2</v>
      </c>
      <c r="S25" s="1">
        <v>-0.2</v>
      </c>
      <c r="T25" s="1">
        <v>0</v>
      </c>
      <c r="U25" s="1">
        <v>-0.3</v>
      </c>
      <c r="V25" s="1">
        <v>-0.6</v>
      </c>
      <c r="W25" s="1">
        <v>-0.4</v>
      </c>
      <c r="X25" s="1">
        <v>-0.6</v>
      </c>
      <c r="Y25" s="1">
        <v>-0.6</v>
      </c>
      <c r="Z25" s="1">
        <v>-0.6</v>
      </c>
      <c r="AA25" s="1">
        <v>-0.8</v>
      </c>
      <c r="AB25" s="1">
        <v>-0.6</v>
      </c>
      <c r="AC25" s="1">
        <v>-0.6</v>
      </c>
      <c r="AD25" s="1"/>
      <c r="AE25" s="1">
        <v>-8.6</v>
      </c>
      <c r="AF25" s="22">
        <v>-0.4</v>
      </c>
    </row>
    <row r="26" spans="1:32" x14ac:dyDescent="0.25">
      <c r="A26" s="12" t="s">
        <v>22</v>
      </c>
      <c r="B26" s="1">
        <v>-0.4</v>
      </c>
      <c r="C26" s="1"/>
      <c r="D26" s="1"/>
      <c r="E26" s="1"/>
      <c r="F26" s="1">
        <v>-0.4</v>
      </c>
      <c r="G26" s="1">
        <v>-0.4</v>
      </c>
      <c r="H26" s="1">
        <v>-0.4</v>
      </c>
      <c r="I26" s="1">
        <v>-0.4</v>
      </c>
      <c r="J26" s="1">
        <v>-0.4</v>
      </c>
      <c r="K26" s="1">
        <v>-0.6</v>
      </c>
      <c r="L26" s="1">
        <v>-5.9</v>
      </c>
      <c r="M26" s="1">
        <v>-0.5</v>
      </c>
      <c r="N26" s="1">
        <v>-0.5</v>
      </c>
      <c r="O26" s="1">
        <v>-0.5</v>
      </c>
      <c r="P26" s="1">
        <v>-0.5</v>
      </c>
      <c r="Q26" s="1">
        <v>-0.5</v>
      </c>
      <c r="R26" s="1">
        <v>-0.7</v>
      </c>
      <c r="S26" s="1">
        <v>-0.7</v>
      </c>
      <c r="T26" s="1">
        <v>-0.5</v>
      </c>
      <c r="U26" s="1">
        <v>-0.3</v>
      </c>
      <c r="V26" s="1">
        <v>-0.6</v>
      </c>
      <c r="W26" s="1">
        <v>-0.4</v>
      </c>
      <c r="X26" s="1">
        <v>-0.6</v>
      </c>
      <c r="Y26" s="1">
        <v>-0.6</v>
      </c>
      <c r="Z26" s="1">
        <v>-0.6</v>
      </c>
      <c r="AA26" s="1">
        <v>-0.8</v>
      </c>
      <c r="AB26" s="1">
        <v>-0.6</v>
      </c>
      <c r="AC26" s="1">
        <v>-0.6</v>
      </c>
      <c r="AD26" s="1"/>
      <c r="AE26" s="1">
        <v>-8.6</v>
      </c>
      <c r="AF26" s="22">
        <v>-0.4</v>
      </c>
    </row>
    <row r="27" spans="1:32" x14ac:dyDescent="0.25">
      <c r="A27" s="12" t="s">
        <v>23</v>
      </c>
      <c r="B27" s="1">
        <v>-0.4</v>
      </c>
      <c r="C27" s="1"/>
      <c r="D27" s="1"/>
      <c r="E27" s="1"/>
      <c r="F27" s="1">
        <v>-0.4</v>
      </c>
      <c r="G27" s="1">
        <v>-0.4</v>
      </c>
      <c r="H27" s="1">
        <v>-0.4</v>
      </c>
      <c r="I27" s="1">
        <v>-0.4</v>
      </c>
      <c r="J27" s="1">
        <v>-0.4</v>
      </c>
      <c r="K27" s="1">
        <v>-0.6</v>
      </c>
      <c r="L27" s="1">
        <v>-5.9</v>
      </c>
      <c r="M27" s="1">
        <v>-0.5</v>
      </c>
      <c r="N27" s="1">
        <v>-0.5</v>
      </c>
      <c r="O27" s="1">
        <v>-0.5</v>
      </c>
      <c r="P27" s="1">
        <v>-0.5</v>
      </c>
      <c r="Q27" s="1">
        <v>-0.5</v>
      </c>
      <c r="R27" s="1">
        <v>-0.7</v>
      </c>
      <c r="S27" s="1">
        <v>-0.7</v>
      </c>
      <c r="T27" s="1">
        <v>-0.5</v>
      </c>
      <c r="U27" s="1">
        <v>-0.3</v>
      </c>
      <c r="V27" s="1">
        <v>-0.6</v>
      </c>
      <c r="W27" s="1">
        <v>-0.4</v>
      </c>
      <c r="X27" s="1">
        <v>-0.6</v>
      </c>
      <c r="Y27" s="1">
        <v>-0.6</v>
      </c>
      <c r="Z27" s="1">
        <v>-0.6</v>
      </c>
      <c r="AA27" s="1">
        <v>-0.8</v>
      </c>
      <c r="AB27" s="1">
        <v>-0.6</v>
      </c>
      <c r="AC27" s="1">
        <v>-0.6</v>
      </c>
      <c r="AD27" s="1"/>
      <c r="AE27" s="1">
        <v>-8.6</v>
      </c>
      <c r="AF27" s="22">
        <v>-0.4</v>
      </c>
    </row>
    <row r="28" spans="1:32" x14ac:dyDescent="0.25">
      <c r="A28" s="12" t="s">
        <v>24</v>
      </c>
      <c r="B28" s="1">
        <v>-0.4</v>
      </c>
      <c r="C28" s="1"/>
      <c r="D28" s="1"/>
      <c r="E28" s="1"/>
      <c r="F28" s="1">
        <v>-0.4</v>
      </c>
      <c r="G28" s="1">
        <v>-0.4</v>
      </c>
      <c r="H28" s="1">
        <v>-0.4</v>
      </c>
      <c r="I28" s="1">
        <v>-0.4</v>
      </c>
      <c r="J28" s="1">
        <v>-0.4</v>
      </c>
      <c r="K28" s="1">
        <v>-0.6</v>
      </c>
      <c r="L28" s="1">
        <v>-5.9</v>
      </c>
      <c r="M28" s="1">
        <v>-0.5</v>
      </c>
      <c r="N28" s="1">
        <v>-0.5</v>
      </c>
      <c r="O28" s="1">
        <v>-0.5</v>
      </c>
      <c r="P28" s="1">
        <v>-0.5</v>
      </c>
      <c r="Q28" s="1">
        <v>-0.5</v>
      </c>
      <c r="R28" s="1">
        <v>-0.7</v>
      </c>
      <c r="S28" s="1">
        <v>-0.7</v>
      </c>
      <c r="T28" s="1">
        <v>-0.5</v>
      </c>
      <c r="U28" s="1">
        <v>-0.3</v>
      </c>
      <c r="V28" s="1">
        <v>-0.6</v>
      </c>
      <c r="W28" s="1">
        <v>-0.4</v>
      </c>
      <c r="X28" s="1">
        <v>-0.6</v>
      </c>
      <c r="Y28" s="1">
        <v>-0.6</v>
      </c>
      <c r="Z28" s="1">
        <v>-0.6</v>
      </c>
      <c r="AA28" s="1">
        <v>-0.8</v>
      </c>
      <c r="AB28" s="1">
        <v>-0.6</v>
      </c>
      <c r="AC28" s="1">
        <v>-0.6</v>
      </c>
      <c r="AD28" s="1"/>
      <c r="AE28" s="1">
        <v>-8.6</v>
      </c>
      <c r="AF28" s="22">
        <v>-0.4</v>
      </c>
    </row>
    <row r="29" spans="1:32" x14ac:dyDescent="0.25">
      <c r="A29" s="12" t="s">
        <v>25</v>
      </c>
      <c r="B29" s="1">
        <v>-0.4</v>
      </c>
      <c r="C29" s="1"/>
      <c r="D29" s="1"/>
      <c r="E29" s="1"/>
      <c r="F29" s="1">
        <v>-0.4</v>
      </c>
      <c r="G29" s="1">
        <v>-0.4</v>
      </c>
      <c r="H29" s="1">
        <v>-0.4</v>
      </c>
      <c r="I29" s="1">
        <v>-0.4</v>
      </c>
      <c r="J29" s="1">
        <v>-0.4</v>
      </c>
      <c r="K29" s="1">
        <v>-0.6</v>
      </c>
      <c r="L29" s="1">
        <v>-5.9</v>
      </c>
      <c r="M29" s="1">
        <v>-0.5</v>
      </c>
      <c r="N29" s="1">
        <v>-0.5</v>
      </c>
      <c r="O29" s="1">
        <v>-0.5</v>
      </c>
      <c r="P29" s="1">
        <v>-0.5</v>
      </c>
      <c r="Q29" s="1">
        <v>-0.5</v>
      </c>
      <c r="R29" s="1">
        <v>-0.7</v>
      </c>
      <c r="S29" s="1">
        <v>-0.7</v>
      </c>
      <c r="T29" s="1">
        <v>-0.5</v>
      </c>
      <c r="U29" s="1">
        <v>-0.3</v>
      </c>
      <c r="V29" s="1">
        <v>-0.6</v>
      </c>
      <c r="W29" s="1">
        <v>-0.4</v>
      </c>
      <c r="X29" s="1">
        <v>-0.6</v>
      </c>
      <c r="Y29" s="1">
        <v>-0.6</v>
      </c>
      <c r="Z29" s="1">
        <v>-0.6</v>
      </c>
      <c r="AA29" s="1">
        <v>-0.8</v>
      </c>
      <c r="AB29" s="1">
        <v>-0.6</v>
      </c>
      <c r="AC29" s="1">
        <v>-0.6</v>
      </c>
      <c r="AD29" s="1"/>
      <c r="AE29" s="1">
        <v>-8.6</v>
      </c>
      <c r="AF29" s="22">
        <v>-0.4</v>
      </c>
    </row>
    <row r="30" spans="1:32" x14ac:dyDescent="0.25">
      <c r="A30" s="12" t="s">
        <v>26</v>
      </c>
      <c r="B30" s="1">
        <v>-0.4</v>
      </c>
      <c r="C30" s="1"/>
      <c r="D30" s="1"/>
      <c r="E30" s="1"/>
      <c r="F30" s="1">
        <v>-0.4</v>
      </c>
      <c r="G30" s="1">
        <v>-0.4</v>
      </c>
      <c r="H30" s="1">
        <v>-0.4</v>
      </c>
      <c r="I30" s="1">
        <v>-0.4</v>
      </c>
      <c r="J30" s="1">
        <v>-0.4</v>
      </c>
      <c r="K30" s="1">
        <v>-0.6</v>
      </c>
      <c r="L30" s="1">
        <v>-5.9</v>
      </c>
      <c r="M30" s="1">
        <v>-0.5</v>
      </c>
      <c r="N30" s="1">
        <v>-0.5</v>
      </c>
      <c r="O30" s="1">
        <v>-0.5</v>
      </c>
      <c r="P30" s="1">
        <v>-0.5</v>
      </c>
      <c r="Q30" s="1">
        <v>-0.5</v>
      </c>
      <c r="R30" s="1">
        <v>-0.7</v>
      </c>
      <c r="S30" s="1">
        <v>-0.7</v>
      </c>
      <c r="T30" s="1">
        <v>-0.5</v>
      </c>
      <c r="U30" s="1">
        <v>-0.3</v>
      </c>
      <c r="V30" s="1">
        <v>-0.6</v>
      </c>
      <c r="W30" s="1">
        <v>-0.4</v>
      </c>
      <c r="X30" s="1">
        <v>-0.6</v>
      </c>
      <c r="Y30" s="1">
        <v>-0.6</v>
      </c>
      <c r="Z30" s="1">
        <v>-0.6</v>
      </c>
      <c r="AA30" s="1">
        <v>-0.8</v>
      </c>
      <c r="AB30" s="1">
        <v>-0.6</v>
      </c>
      <c r="AC30" s="1">
        <v>-0.6</v>
      </c>
      <c r="AD30" s="1"/>
      <c r="AE30" s="1">
        <v>-8.6</v>
      </c>
      <c r="AF30" s="22">
        <v>-0.4</v>
      </c>
    </row>
    <row r="31" spans="1:32" x14ac:dyDescent="0.25">
      <c r="A31" s="12" t="s">
        <v>27</v>
      </c>
      <c r="B31" s="1">
        <v>-0.4</v>
      </c>
      <c r="C31" s="1"/>
      <c r="D31" s="1"/>
      <c r="E31" s="1"/>
      <c r="F31" s="1">
        <v>-0.4</v>
      </c>
      <c r="G31" s="1">
        <v>-0.4</v>
      </c>
      <c r="H31" s="1">
        <v>-0.4</v>
      </c>
      <c r="I31" s="1">
        <v>-0.4</v>
      </c>
      <c r="J31" s="1">
        <v>-0.4</v>
      </c>
      <c r="K31" s="1">
        <v>-0.6</v>
      </c>
      <c r="L31" s="1">
        <v>-5.9</v>
      </c>
      <c r="M31" s="1">
        <v>-0.5</v>
      </c>
      <c r="N31" s="1">
        <v>-0.5</v>
      </c>
      <c r="O31" s="1">
        <v>-0.5</v>
      </c>
      <c r="P31" s="1">
        <v>-0.5</v>
      </c>
      <c r="Q31" s="1">
        <v>-0.5</v>
      </c>
      <c r="R31" s="1">
        <v>-0.7</v>
      </c>
      <c r="S31" s="1">
        <v>-0.7</v>
      </c>
      <c r="T31" s="1">
        <v>-0.5</v>
      </c>
      <c r="U31" s="1">
        <v>-0.3</v>
      </c>
      <c r="V31" s="1">
        <v>-0.6</v>
      </c>
      <c r="W31" s="1">
        <v>-0.4</v>
      </c>
      <c r="X31" s="1">
        <v>-0.6</v>
      </c>
      <c r="Y31" s="1">
        <v>-0.6</v>
      </c>
      <c r="Z31" s="1">
        <v>-0.6</v>
      </c>
      <c r="AA31" s="1">
        <v>-0.8</v>
      </c>
      <c r="AB31" s="1">
        <v>-0.6</v>
      </c>
      <c r="AC31" s="1">
        <v>-0.6</v>
      </c>
      <c r="AD31" s="1"/>
      <c r="AE31" s="1">
        <v>-8.6</v>
      </c>
      <c r="AF31" s="22">
        <v>-0.4</v>
      </c>
    </row>
    <row r="32" spans="1:32" x14ac:dyDescent="0.25">
      <c r="A32" s="12" t="s">
        <v>28</v>
      </c>
      <c r="B32" s="1">
        <v>0</v>
      </c>
      <c r="C32" s="1"/>
      <c r="D32" s="1"/>
      <c r="E32" s="1"/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-0.2</v>
      </c>
      <c r="L32" s="1">
        <v>0</v>
      </c>
      <c r="M32" s="1">
        <v>0</v>
      </c>
      <c r="N32" s="1">
        <v>0</v>
      </c>
      <c r="O32" s="1">
        <v>-0.5</v>
      </c>
      <c r="P32" s="1">
        <v>-0.5</v>
      </c>
      <c r="Q32" s="1">
        <v>0</v>
      </c>
      <c r="R32" s="1">
        <v>-0.2</v>
      </c>
      <c r="S32" s="1">
        <v>-0.2</v>
      </c>
      <c r="T32" s="1">
        <v>0</v>
      </c>
      <c r="U32" s="1">
        <v>-0.3</v>
      </c>
      <c r="V32" s="1">
        <v>-0.6</v>
      </c>
      <c r="W32" s="1">
        <v>-0.4</v>
      </c>
      <c r="X32" s="1">
        <v>-0.6</v>
      </c>
      <c r="Y32" s="1">
        <v>-0.6</v>
      </c>
      <c r="Z32" s="1">
        <v>-0.6</v>
      </c>
      <c r="AA32" s="1">
        <v>-0.8</v>
      </c>
      <c r="AB32" s="1">
        <v>-0.6</v>
      </c>
      <c r="AC32" s="1">
        <v>-0.6</v>
      </c>
      <c r="AD32" s="1"/>
      <c r="AE32" s="1">
        <v>-8.6</v>
      </c>
      <c r="AF32" s="22">
        <v>-0.4</v>
      </c>
    </row>
    <row r="33" spans="1:32" x14ac:dyDescent="0.25">
      <c r="A33" s="12" t="s">
        <v>29</v>
      </c>
      <c r="B33" s="1">
        <v>0</v>
      </c>
      <c r="C33" s="1"/>
      <c r="D33" s="1"/>
      <c r="E33" s="1"/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-0.2</v>
      </c>
      <c r="L33" s="1">
        <v>0</v>
      </c>
      <c r="M33" s="1">
        <v>0</v>
      </c>
      <c r="N33" s="1">
        <v>0</v>
      </c>
      <c r="O33" s="1">
        <v>-0.5</v>
      </c>
      <c r="P33" s="1">
        <v>-0.5</v>
      </c>
      <c r="Q33" s="1">
        <v>0</v>
      </c>
      <c r="R33" s="1">
        <v>-0.2</v>
      </c>
      <c r="S33" s="1">
        <v>-0.2</v>
      </c>
      <c r="T33" s="1">
        <v>0</v>
      </c>
      <c r="U33" s="1">
        <v>-0.3</v>
      </c>
      <c r="V33" s="1">
        <v>-0.6</v>
      </c>
      <c r="W33" s="1">
        <v>-0.4</v>
      </c>
      <c r="X33" s="1">
        <v>-0.6</v>
      </c>
      <c r="Y33" s="1">
        <v>-0.6</v>
      </c>
      <c r="Z33" s="1">
        <v>-0.6</v>
      </c>
      <c r="AA33" s="1">
        <v>-0.8</v>
      </c>
      <c r="AB33" s="1">
        <v>-0.6</v>
      </c>
      <c r="AC33" s="1">
        <v>-0.6</v>
      </c>
      <c r="AD33" s="1"/>
      <c r="AE33" s="1">
        <v>-8.6</v>
      </c>
      <c r="AF33" s="22">
        <v>-0.4</v>
      </c>
    </row>
    <row r="34" spans="1:32" x14ac:dyDescent="0.25">
      <c r="A34" s="12" t="s">
        <v>30</v>
      </c>
      <c r="B34" s="1">
        <v>0</v>
      </c>
      <c r="C34" s="1"/>
      <c r="D34" s="1"/>
      <c r="E34" s="1"/>
      <c r="F34" s="1">
        <v>0</v>
      </c>
      <c r="G34" s="1">
        <v>-0.4</v>
      </c>
      <c r="H34" s="1">
        <v>0</v>
      </c>
      <c r="I34" s="1">
        <v>0</v>
      </c>
      <c r="J34" s="1">
        <v>0</v>
      </c>
      <c r="K34" s="1">
        <v>-0.2</v>
      </c>
      <c r="L34" s="1">
        <v>0</v>
      </c>
      <c r="M34" s="1">
        <v>0</v>
      </c>
      <c r="N34" s="1">
        <v>-0.5</v>
      </c>
      <c r="O34" s="1">
        <v>-0.5</v>
      </c>
      <c r="P34" s="1">
        <v>-0.5</v>
      </c>
      <c r="Q34" s="1">
        <v>0</v>
      </c>
      <c r="R34" s="1">
        <v>-0.2</v>
      </c>
      <c r="S34" s="1">
        <v>-0.2</v>
      </c>
      <c r="T34" s="1">
        <v>-0.5</v>
      </c>
      <c r="U34" s="1">
        <v>-0.3</v>
      </c>
      <c r="V34" s="1">
        <v>-0.6</v>
      </c>
      <c r="W34" s="1">
        <v>-0.4</v>
      </c>
      <c r="X34" s="1">
        <v>-0.6</v>
      </c>
      <c r="Y34" s="1">
        <v>-0.6</v>
      </c>
      <c r="Z34" s="1">
        <v>-0.6</v>
      </c>
      <c r="AA34" s="1">
        <v>-0.8</v>
      </c>
      <c r="AB34" s="1">
        <v>-0.6</v>
      </c>
      <c r="AC34" s="1">
        <v>-0.6</v>
      </c>
      <c r="AD34" s="1"/>
      <c r="AE34" s="1">
        <v>-8.9</v>
      </c>
      <c r="AF34" s="22">
        <v>-0.4</v>
      </c>
    </row>
    <row r="35" spans="1:32" x14ac:dyDescent="0.25">
      <c r="A35" s="12" t="s">
        <v>31</v>
      </c>
      <c r="B35" s="1">
        <v>0</v>
      </c>
      <c r="C35" s="1"/>
      <c r="D35" s="1"/>
      <c r="E35" s="1"/>
      <c r="F35" s="1">
        <v>0</v>
      </c>
      <c r="G35" s="1">
        <v>-0.4</v>
      </c>
      <c r="H35" s="1">
        <v>0</v>
      </c>
      <c r="I35" s="1">
        <v>0</v>
      </c>
      <c r="J35" s="1">
        <v>0</v>
      </c>
      <c r="K35" s="1">
        <v>-0.2</v>
      </c>
      <c r="L35" s="1">
        <v>0</v>
      </c>
      <c r="M35" s="1">
        <v>0</v>
      </c>
      <c r="N35" s="1">
        <v>-0.5</v>
      </c>
      <c r="O35" s="1">
        <v>-0.5</v>
      </c>
      <c r="P35" s="1">
        <v>-0.5</v>
      </c>
      <c r="Q35" s="1">
        <v>0</v>
      </c>
      <c r="R35" s="1">
        <v>-0.2</v>
      </c>
      <c r="S35" s="1">
        <v>-0.2</v>
      </c>
      <c r="T35" s="1">
        <v>-0.5</v>
      </c>
      <c r="U35" s="1">
        <v>-0.3</v>
      </c>
      <c r="V35" s="1">
        <v>-0.6</v>
      </c>
      <c r="W35" s="1">
        <v>-0.4</v>
      </c>
      <c r="X35" s="1">
        <v>-0.6</v>
      </c>
      <c r="Y35" s="1">
        <v>-0.6</v>
      </c>
      <c r="Z35" s="1">
        <v>-0.6</v>
      </c>
      <c r="AA35" s="1">
        <v>-0.8</v>
      </c>
      <c r="AB35" s="1">
        <v>-0.6</v>
      </c>
      <c r="AC35" s="1">
        <v>-0.6</v>
      </c>
      <c r="AD35" s="1"/>
      <c r="AE35" s="1">
        <v>-8.9</v>
      </c>
      <c r="AF35" s="22">
        <v>-0.4</v>
      </c>
    </row>
    <row r="36" spans="1:32" x14ac:dyDescent="0.25">
      <c r="A36" s="12" t="s">
        <v>32</v>
      </c>
      <c r="B36" s="1">
        <v>0</v>
      </c>
      <c r="C36" s="1"/>
      <c r="D36" s="1"/>
      <c r="E36" s="1"/>
      <c r="F36" s="1">
        <v>0</v>
      </c>
      <c r="G36" s="1">
        <v>-0.4</v>
      </c>
      <c r="H36" s="1">
        <v>0</v>
      </c>
      <c r="I36" s="1">
        <v>0</v>
      </c>
      <c r="J36" s="1">
        <v>0</v>
      </c>
      <c r="K36" s="1">
        <v>-0.2</v>
      </c>
      <c r="L36" s="1">
        <v>0</v>
      </c>
      <c r="M36" s="1">
        <v>0</v>
      </c>
      <c r="N36" s="1">
        <v>-0.5</v>
      </c>
      <c r="O36" s="1">
        <v>-0.5</v>
      </c>
      <c r="P36" s="1">
        <v>-0.5</v>
      </c>
      <c r="Q36" s="1">
        <v>0</v>
      </c>
      <c r="R36" s="1">
        <v>-0.2</v>
      </c>
      <c r="S36" s="1">
        <v>-0.2</v>
      </c>
      <c r="T36" s="1">
        <v>-0.5</v>
      </c>
      <c r="U36" s="1">
        <v>-0.3</v>
      </c>
      <c r="V36" s="1">
        <v>-0.6</v>
      </c>
      <c r="W36" s="1">
        <v>-0.4</v>
      </c>
      <c r="X36" s="1">
        <v>-0.6</v>
      </c>
      <c r="Y36" s="1">
        <v>-0.6</v>
      </c>
      <c r="Z36" s="1">
        <v>-0.6</v>
      </c>
      <c r="AA36" s="1">
        <v>-0.8</v>
      </c>
      <c r="AB36" s="1">
        <v>-0.6</v>
      </c>
      <c r="AC36" s="1">
        <v>-0.6</v>
      </c>
      <c r="AD36" s="1"/>
      <c r="AE36" s="1">
        <v>-8.9</v>
      </c>
      <c r="AF36" s="22">
        <v>-0.4</v>
      </c>
    </row>
    <row r="37" spans="1:32" x14ac:dyDescent="0.25">
      <c r="A37" s="12" t="s">
        <v>33</v>
      </c>
      <c r="B37" s="1">
        <v>0</v>
      </c>
      <c r="C37" s="1"/>
      <c r="D37" s="1"/>
      <c r="E37" s="1"/>
      <c r="F37" s="1">
        <v>0</v>
      </c>
      <c r="G37" s="1">
        <v>-0.4</v>
      </c>
      <c r="H37" s="1">
        <v>0</v>
      </c>
      <c r="I37" s="1">
        <v>0</v>
      </c>
      <c r="J37" s="1">
        <v>0</v>
      </c>
      <c r="K37" s="1">
        <v>-0.2</v>
      </c>
      <c r="L37" s="1">
        <v>0</v>
      </c>
      <c r="M37" s="1">
        <v>0</v>
      </c>
      <c r="N37" s="1">
        <v>-0.5</v>
      </c>
      <c r="O37" s="1">
        <v>-0.5</v>
      </c>
      <c r="P37" s="1">
        <v>-0.5</v>
      </c>
      <c r="Q37" s="1">
        <v>0</v>
      </c>
      <c r="R37" s="1">
        <v>-0.2</v>
      </c>
      <c r="S37" s="1">
        <v>-0.2</v>
      </c>
      <c r="T37" s="1">
        <v>-0.5</v>
      </c>
      <c r="U37" s="1">
        <v>-0.3</v>
      </c>
      <c r="V37" s="1">
        <v>-0.6</v>
      </c>
      <c r="W37" s="1">
        <v>-0.4</v>
      </c>
      <c r="X37" s="1">
        <v>-0.6</v>
      </c>
      <c r="Y37" s="1">
        <v>-0.6</v>
      </c>
      <c r="Z37" s="1">
        <v>-0.6</v>
      </c>
      <c r="AA37" s="1">
        <v>-0.8</v>
      </c>
      <c r="AB37" s="1">
        <v>-0.6</v>
      </c>
      <c r="AC37" s="1">
        <v>-0.6</v>
      </c>
      <c r="AD37" s="1"/>
      <c r="AE37" s="1">
        <v>-8.9</v>
      </c>
      <c r="AF37" s="22">
        <v>-0.4</v>
      </c>
    </row>
    <row r="38" spans="1:32" x14ac:dyDescent="0.25">
      <c r="A38" s="12" t="s">
        <v>34</v>
      </c>
      <c r="B38" s="1">
        <v>0</v>
      </c>
      <c r="C38" s="1"/>
      <c r="D38" s="1"/>
      <c r="E38" s="1"/>
      <c r="F38" s="1">
        <v>0</v>
      </c>
      <c r="G38" s="1">
        <v>-0.4</v>
      </c>
      <c r="H38" s="1">
        <v>0</v>
      </c>
      <c r="I38" s="1">
        <v>0</v>
      </c>
      <c r="J38" s="1">
        <v>0</v>
      </c>
      <c r="K38" s="1">
        <v>-0.2</v>
      </c>
      <c r="L38" s="1">
        <v>-0.4</v>
      </c>
      <c r="M38" s="1">
        <v>0</v>
      </c>
      <c r="N38" s="1">
        <v>-0.5</v>
      </c>
      <c r="O38" s="1">
        <v>-0.5</v>
      </c>
      <c r="P38" s="1">
        <v>-0.5</v>
      </c>
      <c r="Q38" s="1">
        <v>0</v>
      </c>
      <c r="R38" s="1">
        <v>-0.2</v>
      </c>
      <c r="S38" s="1">
        <v>-0.2</v>
      </c>
      <c r="T38" s="1">
        <v>-0.5</v>
      </c>
      <c r="U38" s="1">
        <v>-0.3</v>
      </c>
      <c r="V38" s="1">
        <v>-0.6</v>
      </c>
      <c r="W38" s="1">
        <v>-0.4</v>
      </c>
      <c r="X38" s="1">
        <v>-0.6</v>
      </c>
      <c r="Y38" s="1">
        <v>-0.6</v>
      </c>
      <c r="Z38" s="1">
        <v>-0.6</v>
      </c>
      <c r="AA38" s="1">
        <v>-0.8</v>
      </c>
      <c r="AB38" s="1">
        <v>-0.6</v>
      </c>
      <c r="AC38" s="1">
        <v>-0.6</v>
      </c>
      <c r="AD38" s="1"/>
      <c r="AE38" s="1">
        <v>-8.9</v>
      </c>
      <c r="AF38" s="22">
        <v>-0.4</v>
      </c>
    </row>
    <row r="39" spans="1:32" x14ac:dyDescent="0.25">
      <c r="A39" s="12" t="s">
        <v>35</v>
      </c>
      <c r="B39" s="1">
        <v>0</v>
      </c>
      <c r="C39" s="1"/>
      <c r="D39" s="1"/>
      <c r="E39" s="1"/>
      <c r="F39" s="1">
        <v>0</v>
      </c>
      <c r="G39" s="1">
        <v>-0.4</v>
      </c>
      <c r="H39" s="1">
        <v>0</v>
      </c>
      <c r="I39" s="1">
        <v>0</v>
      </c>
      <c r="J39" s="1">
        <v>0</v>
      </c>
      <c r="K39" s="1">
        <v>-0.2</v>
      </c>
      <c r="L39" s="1">
        <v>-0.4</v>
      </c>
      <c r="M39" s="1">
        <v>0</v>
      </c>
      <c r="N39" s="1">
        <v>-0.5</v>
      </c>
      <c r="O39" s="1">
        <v>-0.5</v>
      </c>
      <c r="P39" s="1">
        <v>-0.5</v>
      </c>
      <c r="Q39" s="1">
        <v>0</v>
      </c>
      <c r="R39" s="1">
        <v>-0.2</v>
      </c>
      <c r="S39" s="1">
        <v>-0.2</v>
      </c>
      <c r="T39" s="1">
        <v>-0.5</v>
      </c>
      <c r="U39" s="1">
        <v>-0.3</v>
      </c>
      <c r="V39" s="1">
        <v>-0.6</v>
      </c>
      <c r="W39" s="1">
        <v>-0.4</v>
      </c>
      <c r="X39" s="1">
        <v>-0.6</v>
      </c>
      <c r="Y39" s="1">
        <v>-0.6</v>
      </c>
      <c r="Z39" s="1">
        <v>-0.6</v>
      </c>
      <c r="AA39" s="1">
        <v>-0.8</v>
      </c>
      <c r="AB39" s="1">
        <v>-0.6</v>
      </c>
      <c r="AC39" s="1">
        <v>-0.6</v>
      </c>
      <c r="AD39" s="1"/>
      <c r="AE39" s="1">
        <v>-8.9</v>
      </c>
      <c r="AF39" s="22">
        <v>-0.4</v>
      </c>
    </row>
    <row r="40" spans="1:32" x14ac:dyDescent="0.25">
      <c r="A40" s="12" t="s">
        <v>36</v>
      </c>
      <c r="B40" s="1">
        <v>0</v>
      </c>
      <c r="C40" s="1"/>
      <c r="D40" s="1"/>
      <c r="E40" s="1"/>
      <c r="F40" s="1">
        <v>0</v>
      </c>
      <c r="G40" s="1">
        <v>-0.4</v>
      </c>
      <c r="H40" s="1">
        <v>0</v>
      </c>
      <c r="I40" s="1">
        <v>0</v>
      </c>
      <c r="J40" s="1">
        <v>0</v>
      </c>
      <c r="K40" s="1">
        <v>-0.2</v>
      </c>
      <c r="L40" s="1">
        <v>-0.4</v>
      </c>
      <c r="M40" s="1">
        <v>0</v>
      </c>
      <c r="N40" s="1">
        <v>-0.5</v>
      </c>
      <c r="O40" s="1">
        <v>-0.5</v>
      </c>
      <c r="P40" s="1">
        <v>-0.5</v>
      </c>
      <c r="Q40" s="1">
        <v>0</v>
      </c>
      <c r="R40" s="1">
        <v>-0.2</v>
      </c>
      <c r="S40" s="1">
        <v>-0.2</v>
      </c>
      <c r="T40" s="1">
        <v>-0.5</v>
      </c>
      <c r="U40" s="1">
        <v>-0.3</v>
      </c>
      <c r="V40" s="1">
        <v>-0.6</v>
      </c>
      <c r="W40" s="1">
        <v>-0.04</v>
      </c>
      <c r="X40" s="1">
        <v>-0.6</v>
      </c>
      <c r="Y40" s="1">
        <v>-0.6</v>
      </c>
      <c r="Z40" s="1">
        <v>-0.6</v>
      </c>
      <c r="AA40" s="1">
        <v>-0.8</v>
      </c>
      <c r="AB40" s="1">
        <v>-0.6</v>
      </c>
      <c r="AC40" s="1">
        <v>-0.6</v>
      </c>
      <c r="AD40" s="1"/>
      <c r="AE40" s="1">
        <v>-8.9</v>
      </c>
      <c r="AF40" s="22">
        <v>-0.4</v>
      </c>
    </row>
    <row r="41" spans="1:32" x14ac:dyDescent="0.25">
      <c r="A41" s="12" t="s">
        <v>37</v>
      </c>
      <c r="B41" s="1">
        <v>0</v>
      </c>
      <c r="C41" s="1"/>
      <c r="D41" s="1"/>
      <c r="E41" s="1"/>
      <c r="F41" s="1">
        <v>0</v>
      </c>
      <c r="G41" s="1">
        <v>-0.4</v>
      </c>
      <c r="H41" s="1">
        <v>0</v>
      </c>
      <c r="I41" s="1">
        <v>0</v>
      </c>
      <c r="J41" s="1">
        <v>0</v>
      </c>
      <c r="K41" s="1">
        <v>-0.2</v>
      </c>
      <c r="L41" s="1">
        <v>-0.4</v>
      </c>
      <c r="M41" s="1">
        <v>0</v>
      </c>
      <c r="N41" s="1">
        <v>-0.5</v>
      </c>
      <c r="O41" s="1">
        <v>-0.5</v>
      </c>
      <c r="P41" s="1">
        <v>-0.5</v>
      </c>
      <c r="Q41" s="1">
        <v>0</v>
      </c>
      <c r="R41" s="1">
        <v>-0.2</v>
      </c>
      <c r="S41" s="1">
        <v>-0.2</v>
      </c>
      <c r="T41" s="1">
        <v>-0.5</v>
      </c>
      <c r="U41" s="1">
        <v>-0.3</v>
      </c>
      <c r="V41" s="1">
        <v>-0.6</v>
      </c>
      <c r="W41" s="1">
        <v>-0.4</v>
      </c>
      <c r="X41" s="1">
        <v>-0.6</v>
      </c>
      <c r="Y41" s="1">
        <v>-0.6</v>
      </c>
      <c r="Z41" s="1">
        <v>-0.6</v>
      </c>
      <c r="AA41" s="1">
        <v>-0.8</v>
      </c>
      <c r="AB41" s="1">
        <v>-0.6</v>
      </c>
      <c r="AC41" s="1">
        <v>-0.6</v>
      </c>
      <c r="AD41" s="1"/>
      <c r="AE41" s="1">
        <v>-8.9</v>
      </c>
      <c r="AF41" s="22">
        <v>-0.4</v>
      </c>
    </row>
    <row r="42" spans="1:32" x14ac:dyDescent="0.25">
      <c r="A42" s="12" t="s">
        <v>38</v>
      </c>
      <c r="B42" s="1">
        <v>0</v>
      </c>
      <c r="C42" s="1"/>
      <c r="D42" s="1"/>
      <c r="E42" s="1"/>
      <c r="F42" s="1">
        <v>0</v>
      </c>
      <c r="G42" s="1">
        <v>-0.4</v>
      </c>
      <c r="H42" s="1">
        <v>0</v>
      </c>
      <c r="I42" s="1">
        <v>0</v>
      </c>
      <c r="J42" s="1">
        <v>0</v>
      </c>
      <c r="K42" s="1">
        <v>-0.2</v>
      </c>
      <c r="L42" s="1">
        <v>-0.4</v>
      </c>
      <c r="M42" s="1">
        <v>0</v>
      </c>
      <c r="N42" s="1">
        <v>-0.5</v>
      </c>
      <c r="O42" s="1">
        <v>-0.5</v>
      </c>
      <c r="P42" s="1">
        <v>-0.5</v>
      </c>
      <c r="Q42" s="1">
        <v>0</v>
      </c>
      <c r="R42" s="1">
        <v>-0.2</v>
      </c>
      <c r="S42" s="1">
        <v>-0.2</v>
      </c>
      <c r="T42" s="1">
        <v>-0.5</v>
      </c>
      <c r="U42" s="1">
        <v>-0.3</v>
      </c>
      <c r="V42" s="1">
        <v>-0.6</v>
      </c>
      <c r="W42" s="1">
        <v>-0.4</v>
      </c>
      <c r="X42" s="1">
        <v>-0.6</v>
      </c>
      <c r="Y42" s="1">
        <v>-0.6</v>
      </c>
      <c r="Z42" s="1">
        <v>-0.6</v>
      </c>
      <c r="AA42" s="1">
        <v>-0.8</v>
      </c>
      <c r="AB42" s="1">
        <v>-0.6</v>
      </c>
      <c r="AC42" s="1">
        <v>-0.6</v>
      </c>
      <c r="AD42" s="1"/>
      <c r="AE42" s="1">
        <v>-8.9</v>
      </c>
      <c r="AF42" s="22">
        <v>-0.4</v>
      </c>
    </row>
    <row r="43" spans="1:32" x14ac:dyDescent="0.25">
      <c r="A43" s="12" t="s">
        <v>39</v>
      </c>
      <c r="B43" s="1">
        <v>0</v>
      </c>
      <c r="C43" s="1"/>
      <c r="D43" s="1"/>
      <c r="E43" s="1"/>
      <c r="F43" s="1">
        <v>0</v>
      </c>
      <c r="G43" s="1">
        <v>-0.4</v>
      </c>
      <c r="H43" s="1">
        <v>0</v>
      </c>
      <c r="I43" s="1">
        <v>0</v>
      </c>
      <c r="J43" s="1">
        <v>0</v>
      </c>
      <c r="K43" s="1">
        <v>-0.2</v>
      </c>
      <c r="L43" s="1">
        <v>-0.4</v>
      </c>
      <c r="M43" s="1">
        <v>0</v>
      </c>
      <c r="N43" s="1">
        <v>-0.5</v>
      </c>
      <c r="O43" s="1">
        <v>-0.5</v>
      </c>
      <c r="P43" s="1">
        <v>-0.5</v>
      </c>
      <c r="Q43" s="1">
        <v>0</v>
      </c>
      <c r="R43" s="1">
        <v>-0.2</v>
      </c>
      <c r="S43" s="1">
        <v>-0.2</v>
      </c>
      <c r="T43" s="1">
        <v>-0.5</v>
      </c>
      <c r="U43" s="1">
        <v>-0.3</v>
      </c>
      <c r="V43" s="1">
        <v>-0.6</v>
      </c>
      <c r="W43" s="1">
        <v>-0.4</v>
      </c>
      <c r="X43" s="1">
        <v>-0.6</v>
      </c>
      <c r="Y43" s="1">
        <v>-0.6</v>
      </c>
      <c r="Z43" s="1">
        <v>-0.6</v>
      </c>
      <c r="AA43" s="1">
        <v>-0.8</v>
      </c>
      <c r="AB43" s="1">
        <v>-0.6</v>
      </c>
      <c r="AC43" s="1">
        <v>-0.6</v>
      </c>
      <c r="AD43" s="1"/>
      <c r="AE43" s="1">
        <v>-8.9</v>
      </c>
      <c r="AF43" s="22">
        <v>-0.4</v>
      </c>
    </row>
    <row r="44" spans="1:32" x14ac:dyDescent="0.25">
      <c r="A44" s="12" t="s">
        <v>40</v>
      </c>
      <c r="B44" s="1">
        <v>0</v>
      </c>
      <c r="C44" s="1"/>
      <c r="D44" s="1"/>
      <c r="E44" s="1"/>
      <c r="F44" s="1">
        <v>0</v>
      </c>
      <c r="G44" s="1">
        <v>-0.4</v>
      </c>
      <c r="H44" s="1">
        <v>0</v>
      </c>
      <c r="I44" s="1">
        <v>0</v>
      </c>
      <c r="J44" s="1">
        <v>0</v>
      </c>
      <c r="K44" s="1">
        <v>-0.2</v>
      </c>
      <c r="L44" s="1">
        <v>-0.8</v>
      </c>
      <c r="M44" s="1">
        <v>0</v>
      </c>
      <c r="N44" s="1">
        <v>-0.5</v>
      </c>
      <c r="O44" s="1">
        <v>-0.5</v>
      </c>
      <c r="P44" s="1">
        <v>-0.5</v>
      </c>
      <c r="Q44" s="1">
        <v>0</v>
      </c>
      <c r="R44" s="1">
        <v>-0.2</v>
      </c>
      <c r="S44" s="1">
        <v>-0.2</v>
      </c>
      <c r="T44" s="1">
        <v>-0.5</v>
      </c>
      <c r="U44" s="1">
        <v>-0.1</v>
      </c>
      <c r="V44" s="1">
        <v>-0.6</v>
      </c>
      <c r="W44" s="1">
        <v>-0.4</v>
      </c>
      <c r="X44" s="1">
        <v>-0.6</v>
      </c>
      <c r="Y44" s="1">
        <v>-0.6</v>
      </c>
      <c r="Z44" s="1">
        <v>-0.6</v>
      </c>
      <c r="AA44" s="1">
        <v>-0.8</v>
      </c>
      <c r="AB44" s="1">
        <v>-0.6</v>
      </c>
      <c r="AC44" s="1">
        <v>-0.2</v>
      </c>
      <c r="AD44" s="1"/>
      <c r="AE44" s="1">
        <v>-8.9</v>
      </c>
      <c r="AF44" s="22">
        <v>-0.4</v>
      </c>
    </row>
    <row r="45" spans="1:32" x14ac:dyDescent="0.25">
      <c r="A45" s="12" t="s">
        <v>41</v>
      </c>
      <c r="B45" s="1">
        <v>0</v>
      </c>
      <c r="C45" s="1"/>
      <c r="D45" s="1"/>
      <c r="E45" s="1"/>
      <c r="F45" s="1">
        <v>0</v>
      </c>
      <c r="G45" s="1">
        <v>-0.4</v>
      </c>
      <c r="H45" s="1">
        <v>0</v>
      </c>
      <c r="I45" s="1">
        <v>0</v>
      </c>
      <c r="J45" s="1">
        <v>0</v>
      </c>
      <c r="K45" s="1">
        <v>-0.2</v>
      </c>
      <c r="L45" s="1">
        <v>-0.8</v>
      </c>
      <c r="M45" s="1">
        <v>0</v>
      </c>
      <c r="N45" s="1">
        <v>-0.5</v>
      </c>
      <c r="O45" s="1">
        <v>-0.5</v>
      </c>
      <c r="P45" s="1">
        <v>-0.5</v>
      </c>
      <c r="Q45" s="1">
        <v>0</v>
      </c>
      <c r="R45" s="1">
        <v>-0.2</v>
      </c>
      <c r="S45" s="1">
        <v>-0.2</v>
      </c>
      <c r="T45" s="1">
        <v>-0.5</v>
      </c>
      <c r="U45" s="1">
        <v>0</v>
      </c>
      <c r="V45" s="1">
        <v>-0.6</v>
      </c>
      <c r="W45" s="1">
        <v>-0.4</v>
      </c>
      <c r="X45" s="1">
        <v>-0.6</v>
      </c>
      <c r="Y45" s="1">
        <v>-0.6</v>
      </c>
      <c r="Z45" s="1">
        <v>-0.6</v>
      </c>
      <c r="AA45" s="1">
        <v>-0.8</v>
      </c>
      <c r="AB45" s="1">
        <v>-0.6</v>
      </c>
      <c r="AC45" s="1">
        <v>-0.2</v>
      </c>
      <c r="AD45" s="1"/>
      <c r="AE45" s="1">
        <v>-8.9</v>
      </c>
      <c r="AF45" s="22">
        <v>-0.4</v>
      </c>
    </row>
    <row r="46" spans="1:32" x14ac:dyDescent="0.25">
      <c r="A46" s="12" t="s">
        <v>42</v>
      </c>
      <c r="B46" s="1">
        <v>0</v>
      </c>
      <c r="C46" s="1"/>
      <c r="D46" s="1"/>
      <c r="E46" s="1"/>
      <c r="F46" s="1">
        <v>0</v>
      </c>
      <c r="G46" s="1">
        <v>-0.4</v>
      </c>
      <c r="H46" s="1">
        <v>0</v>
      </c>
      <c r="I46" s="1">
        <v>0</v>
      </c>
      <c r="J46" s="1">
        <v>0</v>
      </c>
      <c r="K46" s="1">
        <v>-0.2</v>
      </c>
      <c r="L46" s="1">
        <v>-0.8</v>
      </c>
      <c r="M46" s="1">
        <v>0</v>
      </c>
      <c r="N46" s="1">
        <v>-0.5</v>
      </c>
      <c r="O46" s="1">
        <v>-0.5</v>
      </c>
      <c r="P46" s="1">
        <v>-0.5</v>
      </c>
      <c r="Q46" s="1">
        <v>0</v>
      </c>
      <c r="R46" s="1">
        <v>-0.2</v>
      </c>
      <c r="S46" s="1">
        <v>-0.2</v>
      </c>
      <c r="T46" s="1">
        <v>-0.5</v>
      </c>
      <c r="U46" s="1">
        <v>0</v>
      </c>
      <c r="V46" s="1">
        <v>-0.6</v>
      </c>
      <c r="W46" s="1">
        <v>-0.4</v>
      </c>
      <c r="X46" s="1">
        <v>-0.6</v>
      </c>
      <c r="Y46" s="1">
        <v>-0.6</v>
      </c>
      <c r="Z46" s="1">
        <v>-0.6</v>
      </c>
      <c r="AA46" s="1">
        <v>-0.8</v>
      </c>
      <c r="AB46" s="1">
        <v>-0.6</v>
      </c>
      <c r="AC46" s="1">
        <v>-0.2</v>
      </c>
      <c r="AD46" s="1"/>
      <c r="AE46" s="1">
        <v>-8.9</v>
      </c>
      <c r="AF46" s="22">
        <v>-0.4</v>
      </c>
    </row>
    <row r="47" spans="1:32" x14ac:dyDescent="0.25">
      <c r="A47" s="12" t="s">
        <v>43</v>
      </c>
      <c r="B47" s="1">
        <v>0</v>
      </c>
      <c r="C47" s="1"/>
      <c r="D47" s="1"/>
      <c r="E47" s="1"/>
      <c r="F47" s="1">
        <v>0</v>
      </c>
      <c r="G47" s="1">
        <v>-0.4</v>
      </c>
      <c r="H47" s="1">
        <v>0</v>
      </c>
      <c r="I47" s="1">
        <v>0</v>
      </c>
      <c r="J47" s="1">
        <v>0</v>
      </c>
      <c r="K47" s="1">
        <v>-0.2</v>
      </c>
      <c r="L47" s="1">
        <v>-0.8</v>
      </c>
      <c r="M47" s="1">
        <v>0</v>
      </c>
      <c r="N47" s="1">
        <v>-0.5</v>
      </c>
      <c r="O47" s="1">
        <v>-0.5</v>
      </c>
      <c r="P47" s="1">
        <v>-0.5</v>
      </c>
      <c r="Q47" s="1">
        <v>0</v>
      </c>
      <c r="R47" s="1">
        <v>-0.2</v>
      </c>
      <c r="S47" s="1">
        <v>-0.2</v>
      </c>
      <c r="T47" s="1">
        <v>-0.5</v>
      </c>
      <c r="U47" s="1">
        <v>0</v>
      </c>
      <c r="V47" s="1">
        <v>-0.6</v>
      </c>
      <c r="W47" s="1">
        <v>-0.28999999999999998</v>
      </c>
      <c r="X47" s="1">
        <v>-0.6</v>
      </c>
      <c r="Y47" s="1">
        <v>-0.6</v>
      </c>
      <c r="Z47" s="1">
        <v>-0.6</v>
      </c>
      <c r="AA47" s="1">
        <v>-0.8</v>
      </c>
      <c r="AB47" s="1">
        <v>-0.6</v>
      </c>
      <c r="AC47" s="1">
        <v>-0.2</v>
      </c>
      <c r="AD47" s="1"/>
      <c r="AE47" s="1">
        <v>-8.9</v>
      </c>
      <c r="AF47" s="22">
        <v>-0.4</v>
      </c>
    </row>
    <row r="48" spans="1:32" x14ac:dyDescent="0.25">
      <c r="A48" s="12" t="s">
        <v>44</v>
      </c>
      <c r="B48" s="1">
        <v>0</v>
      </c>
      <c r="C48" s="1"/>
      <c r="D48" s="1"/>
      <c r="E48" s="1"/>
      <c r="F48" s="1">
        <v>0</v>
      </c>
      <c r="G48" s="1">
        <v>-0.4</v>
      </c>
      <c r="H48" s="1">
        <v>0</v>
      </c>
      <c r="I48" s="1">
        <v>0</v>
      </c>
      <c r="J48" s="1">
        <v>0</v>
      </c>
      <c r="K48" s="1">
        <v>-0.2</v>
      </c>
      <c r="L48" s="1">
        <v>-0.8</v>
      </c>
      <c r="M48" s="1">
        <v>0</v>
      </c>
      <c r="N48" s="1">
        <v>-0.5</v>
      </c>
      <c r="O48" s="1">
        <v>-0.5</v>
      </c>
      <c r="P48" s="1">
        <v>-0.5</v>
      </c>
      <c r="Q48" s="1">
        <v>0</v>
      </c>
      <c r="R48" s="1">
        <v>-0.2</v>
      </c>
      <c r="S48" s="1">
        <v>-0.2</v>
      </c>
      <c r="T48" s="1">
        <v>-0.5</v>
      </c>
      <c r="U48" s="1">
        <v>0</v>
      </c>
      <c r="V48" s="1">
        <v>-0.6</v>
      </c>
      <c r="W48" s="1">
        <v>-0.09</v>
      </c>
      <c r="X48" s="1">
        <v>-0.6</v>
      </c>
      <c r="Y48" s="1">
        <v>-0.6</v>
      </c>
      <c r="Z48" s="1">
        <v>-0.6</v>
      </c>
      <c r="AA48" s="1">
        <v>-0.8</v>
      </c>
      <c r="AB48" s="1">
        <v>-0.6</v>
      </c>
      <c r="AC48" s="1">
        <v>-0.2</v>
      </c>
      <c r="AD48" s="1"/>
      <c r="AE48" s="1">
        <v>-8.9</v>
      </c>
      <c r="AF48" s="22">
        <v>-0.4</v>
      </c>
    </row>
    <row r="49" spans="1:32" x14ac:dyDescent="0.25">
      <c r="A49" s="12" t="s">
        <v>45</v>
      </c>
      <c r="B49" s="1">
        <v>0</v>
      </c>
      <c r="C49" s="1"/>
      <c r="D49" s="1"/>
      <c r="E49" s="1"/>
      <c r="F49" s="1">
        <v>0</v>
      </c>
      <c r="G49" s="1">
        <v>-0.4</v>
      </c>
      <c r="H49" s="1">
        <v>0</v>
      </c>
      <c r="I49" s="1">
        <v>0</v>
      </c>
      <c r="J49" s="1">
        <v>0</v>
      </c>
      <c r="K49" s="1">
        <v>-0.2</v>
      </c>
      <c r="L49" s="1">
        <v>-0.8</v>
      </c>
      <c r="M49" s="1">
        <v>0</v>
      </c>
      <c r="N49" s="1">
        <v>-0.5</v>
      </c>
      <c r="O49" s="1">
        <v>-0.5</v>
      </c>
      <c r="P49" s="1">
        <v>-0.5</v>
      </c>
      <c r="Q49" s="1">
        <v>0</v>
      </c>
      <c r="R49" s="1">
        <v>-0.2</v>
      </c>
      <c r="S49" s="1">
        <v>-0.2</v>
      </c>
      <c r="T49" s="1">
        <v>-0.5</v>
      </c>
      <c r="U49" s="1">
        <v>0</v>
      </c>
      <c r="V49" s="1">
        <v>-0.6</v>
      </c>
      <c r="W49" s="1">
        <v>-0.12</v>
      </c>
      <c r="X49" s="1">
        <v>-0.6</v>
      </c>
      <c r="Y49" s="1">
        <v>-0.6</v>
      </c>
      <c r="Z49" s="1">
        <v>-0.6</v>
      </c>
      <c r="AA49" s="1">
        <v>-0.8</v>
      </c>
      <c r="AB49" s="1">
        <v>-0.6</v>
      </c>
      <c r="AC49" s="1">
        <v>-0.2</v>
      </c>
      <c r="AD49" s="1"/>
      <c r="AE49" s="1">
        <v>-8.9</v>
      </c>
      <c r="AF49" s="22">
        <v>-0.4</v>
      </c>
    </row>
    <row r="50" spans="1:32" x14ac:dyDescent="0.25">
      <c r="A50" s="12" t="s">
        <v>46</v>
      </c>
      <c r="B50" s="1">
        <v>0</v>
      </c>
      <c r="C50" s="1"/>
      <c r="D50" s="1"/>
      <c r="E50" s="1"/>
      <c r="F50" s="1">
        <v>0</v>
      </c>
      <c r="G50" s="1">
        <v>-0.4</v>
      </c>
      <c r="H50" s="1">
        <v>0</v>
      </c>
      <c r="I50" s="1">
        <v>0</v>
      </c>
      <c r="J50" s="1">
        <v>0</v>
      </c>
      <c r="K50" s="1">
        <v>-0.2</v>
      </c>
      <c r="L50" s="1">
        <v>-0.8</v>
      </c>
      <c r="M50" s="1">
        <v>0</v>
      </c>
      <c r="N50" s="1">
        <v>-0.5</v>
      </c>
      <c r="O50" s="1">
        <v>-0.5</v>
      </c>
      <c r="P50" s="1">
        <v>-0.5</v>
      </c>
      <c r="Q50" s="1">
        <v>0</v>
      </c>
      <c r="R50" s="1">
        <v>-0.2</v>
      </c>
      <c r="S50" s="1">
        <v>-0.2</v>
      </c>
      <c r="T50" s="1">
        <v>-0.5</v>
      </c>
      <c r="U50" s="1">
        <v>0</v>
      </c>
      <c r="V50" s="1">
        <v>-0.6</v>
      </c>
      <c r="W50" s="1">
        <v>-0.4</v>
      </c>
      <c r="X50" s="1">
        <v>-0.6</v>
      </c>
      <c r="Y50" s="1">
        <v>-0.6</v>
      </c>
      <c r="Z50" s="1">
        <v>-0.6</v>
      </c>
      <c r="AA50" s="1">
        <v>-0.8</v>
      </c>
      <c r="AB50" s="1">
        <v>-0.6</v>
      </c>
      <c r="AC50" s="1">
        <v>-0.2</v>
      </c>
      <c r="AD50" s="1"/>
      <c r="AE50" s="1">
        <v>-8.9</v>
      </c>
      <c r="AF50" s="22">
        <v>-0.4</v>
      </c>
    </row>
    <row r="51" spans="1:32" x14ac:dyDescent="0.25">
      <c r="A51" s="12" t="s">
        <v>47</v>
      </c>
      <c r="B51" s="1">
        <v>0</v>
      </c>
      <c r="C51" s="1"/>
      <c r="D51" s="1"/>
      <c r="E51" s="1"/>
      <c r="F51" s="1">
        <v>0</v>
      </c>
      <c r="G51" s="1">
        <v>-0.4</v>
      </c>
      <c r="H51" s="1">
        <v>0</v>
      </c>
      <c r="I51" s="1">
        <v>0</v>
      </c>
      <c r="J51" s="1">
        <v>0</v>
      </c>
      <c r="K51" s="1">
        <v>-0.2</v>
      </c>
      <c r="L51" s="1">
        <v>-0.8</v>
      </c>
      <c r="M51" s="1">
        <v>0</v>
      </c>
      <c r="N51" s="1">
        <v>-0.5</v>
      </c>
      <c r="O51" s="1">
        <v>-0.5</v>
      </c>
      <c r="P51" s="1">
        <v>-0.5</v>
      </c>
      <c r="Q51" s="1">
        <v>0</v>
      </c>
      <c r="R51" s="1">
        <v>-0.2</v>
      </c>
      <c r="S51" s="1">
        <v>-0.2</v>
      </c>
      <c r="T51" s="1">
        <v>-0.5</v>
      </c>
      <c r="U51" s="1">
        <v>0</v>
      </c>
      <c r="V51" s="1">
        <v>-0.6</v>
      </c>
      <c r="W51" s="1">
        <v>-0.23</v>
      </c>
      <c r="X51" s="1">
        <v>-0.6</v>
      </c>
      <c r="Y51" s="1">
        <v>-0.6</v>
      </c>
      <c r="Z51" s="1">
        <v>-0.6</v>
      </c>
      <c r="AA51" s="1">
        <v>-0.8</v>
      </c>
      <c r="AB51" s="1">
        <v>-0.6</v>
      </c>
      <c r="AC51" s="1">
        <v>-0.2</v>
      </c>
      <c r="AD51" s="1"/>
      <c r="AE51" s="1">
        <v>-8.9</v>
      </c>
      <c r="AF51" s="22">
        <v>-0.4</v>
      </c>
    </row>
    <row r="52" spans="1:32" x14ac:dyDescent="0.25">
      <c r="A52" s="12" t="s">
        <v>48</v>
      </c>
      <c r="B52" s="1">
        <v>0</v>
      </c>
      <c r="C52" s="1"/>
      <c r="D52" s="1"/>
      <c r="E52" s="1"/>
      <c r="F52" s="1">
        <v>0</v>
      </c>
      <c r="G52" s="1">
        <v>-0.4</v>
      </c>
      <c r="H52" s="1">
        <v>0</v>
      </c>
      <c r="I52" s="1">
        <v>0</v>
      </c>
      <c r="J52" s="1">
        <v>0</v>
      </c>
      <c r="K52" s="1">
        <v>-0.2</v>
      </c>
      <c r="L52" s="1">
        <v>-0.8</v>
      </c>
      <c r="M52" s="1">
        <v>0</v>
      </c>
      <c r="N52" s="1">
        <v>-0.5</v>
      </c>
      <c r="O52" s="1">
        <v>-0.5</v>
      </c>
      <c r="P52" s="1">
        <v>-0.5</v>
      </c>
      <c r="Q52" s="1">
        <v>0</v>
      </c>
      <c r="R52" s="1">
        <v>-0.2</v>
      </c>
      <c r="S52" s="1">
        <v>-0.2</v>
      </c>
      <c r="T52" s="1">
        <v>-0.5</v>
      </c>
      <c r="U52" s="1">
        <v>0</v>
      </c>
      <c r="V52" s="1">
        <v>-0.6</v>
      </c>
      <c r="W52" s="1">
        <v>-0.02</v>
      </c>
      <c r="X52" s="1">
        <v>-0.6</v>
      </c>
      <c r="Y52" s="1">
        <v>-0.6</v>
      </c>
      <c r="Z52" s="1">
        <v>-0.6</v>
      </c>
      <c r="AA52" s="1">
        <v>-0.8</v>
      </c>
      <c r="AB52" s="1">
        <v>-0.6</v>
      </c>
      <c r="AC52" s="1">
        <v>-0.2</v>
      </c>
      <c r="AD52" s="1"/>
      <c r="AE52" s="1">
        <v>-8.9</v>
      </c>
      <c r="AF52" s="22">
        <v>-0.4</v>
      </c>
    </row>
    <row r="53" spans="1:32" x14ac:dyDescent="0.25">
      <c r="A53" s="12" t="s">
        <v>49</v>
      </c>
      <c r="B53" s="1">
        <v>0</v>
      </c>
      <c r="C53" s="1"/>
      <c r="D53" s="1"/>
      <c r="E53" s="1"/>
      <c r="F53" s="1">
        <v>0</v>
      </c>
      <c r="G53" s="1">
        <v>-0.4</v>
      </c>
      <c r="H53" s="1">
        <v>0</v>
      </c>
      <c r="I53" s="1">
        <v>0</v>
      </c>
      <c r="J53" s="1">
        <v>0</v>
      </c>
      <c r="K53" s="1">
        <v>-0.2</v>
      </c>
      <c r="L53" s="1">
        <v>-0.8</v>
      </c>
      <c r="M53" s="1">
        <v>0</v>
      </c>
      <c r="N53" s="1">
        <v>-0.5</v>
      </c>
      <c r="O53" s="1">
        <v>-0.5</v>
      </c>
      <c r="P53" s="1">
        <v>-0.5</v>
      </c>
      <c r="Q53" s="1">
        <v>0</v>
      </c>
      <c r="R53" s="1">
        <v>-0.2</v>
      </c>
      <c r="S53" s="1">
        <v>-0.2</v>
      </c>
      <c r="T53" s="1">
        <v>-0.5</v>
      </c>
      <c r="U53" s="1">
        <v>0</v>
      </c>
      <c r="V53" s="1">
        <v>-0.6</v>
      </c>
      <c r="W53" s="1">
        <v>0</v>
      </c>
      <c r="X53" s="1">
        <v>-0.6</v>
      </c>
      <c r="Y53" s="1">
        <v>-0.6</v>
      </c>
      <c r="Z53" s="1">
        <v>-0.6</v>
      </c>
      <c r="AA53" s="1">
        <v>-0.8</v>
      </c>
      <c r="AB53" s="1">
        <v>-0.6</v>
      </c>
      <c r="AC53" s="1">
        <v>-0.2</v>
      </c>
      <c r="AD53" s="1"/>
      <c r="AE53" s="1">
        <v>-8.9</v>
      </c>
      <c r="AF53" s="22">
        <v>-0.4</v>
      </c>
    </row>
    <row r="54" spans="1:32" x14ac:dyDescent="0.25">
      <c r="A54" s="12" t="s">
        <v>50</v>
      </c>
      <c r="B54" s="1">
        <v>0</v>
      </c>
      <c r="C54" s="1"/>
      <c r="D54" s="1"/>
      <c r="E54" s="1"/>
      <c r="F54" s="1">
        <v>0</v>
      </c>
      <c r="G54" s="1">
        <v>-0.2</v>
      </c>
      <c r="H54" s="1">
        <v>0</v>
      </c>
      <c r="I54" s="1">
        <v>0</v>
      </c>
      <c r="J54" s="1">
        <v>0</v>
      </c>
      <c r="K54" s="1">
        <v>-0.2</v>
      </c>
      <c r="L54" s="1">
        <v>-0.8</v>
      </c>
      <c r="M54" s="1">
        <v>0</v>
      </c>
      <c r="N54" s="1">
        <v>-0.5</v>
      </c>
      <c r="O54" s="1">
        <v>-0.5</v>
      </c>
      <c r="P54" s="1">
        <v>-0.5</v>
      </c>
      <c r="Q54" s="1">
        <v>0</v>
      </c>
      <c r="R54" s="1">
        <v>-0.2</v>
      </c>
      <c r="S54" s="1">
        <v>-0.2</v>
      </c>
      <c r="T54" s="1">
        <v>-0.5</v>
      </c>
      <c r="U54" s="1">
        <v>0</v>
      </c>
      <c r="V54" s="1">
        <v>-0.6</v>
      </c>
      <c r="W54" s="1">
        <v>0</v>
      </c>
      <c r="X54" s="1">
        <v>-0.6</v>
      </c>
      <c r="Y54" s="1">
        <v>-0.6</v>
      </c>
      <c r="Z54" s="1">
        <v>-0.6</v>
      </c>
      <c r="AA54" s="1">
        <v>-0.8</v>
      </c>
      <c r="AB54" s="1">
        <v>-0.6</v>
      </c>
      <c r="AC54" s="1">
        <v>-0.2</v>
      </c>
      <c r="AD54" s="1"/>
      <c r="AE54" s="1">
        <v>-8.9</v>
      </c>
      <c r="AF54" s="22">
        <v>-0.4</v>
      </c>
    </row>
    <row r="55" spans="1:32" x14ac:dyDescent="0.25">
      <c r="A55" s="12" t="s">
        <v>51</v>
      </c>
      <c r="B55" s="1">
        <v>0</v>
      </c>
      <c r="C55" s="1"/>
      <c r="D55" s="1"/>
      <c r="E55" s="1"/>
      <c r="F55" s="1">
        <v>0</v>
      </c>
      <c r="G55" s="1">
        <v>-0.14000000000000001</v>
      </c>
      <c r="H55" s="1">
        <v>0</v>
      </c>
      <c r="I55" s="1">
        <v>0</v>
      </c>
      <c r="J55" s="1">
        <v>0</v>
      </c>
      <c r="K55" s="1">
        <v>-0.2</v>
      </c>
      <c r="L55" s="1">
        <v>-0.8</v>
      </c>
      <c r="M55" s="1">
        <v>0</v>
      </c>
      <c r="N55" s="1">
        <v>-0.5</v>
      </c>
      <c r="O55" s="1">
        <v>-0.5</v>
      </c>
      <c r="P55" s="1">
        <v>-0.5</v>
      </c>
      <c r="Q55" s="1">
        <v>0</v>
      </c>
      <c r="R55" s="1">
        <v>-0.2</v>
      </c>
      <c r="S55" s="1">
        <v>-0.2</v>
      </c>
      <c r="T55" s="1">
        <v>-0.5</v>
      </c>
      <c r="U55" s="1">
        <v>0</v>
      </c>
      <c r="V55" s="1">
        <v>-0.6</v>
      </c>
      <c r="W55" s="1">
        <v>0</v>
      </c>
      <c r="X55" s="1">
        <v>-0.6</v>
      </c>
      <c r="Y55" s="1">
        <v>-0.6</v>
      </c>
      <c r="Z55" s="1">
        <v>-0.6</v>
      </c>
      <c r="AA55" s="1">
        <v>-0.8</v>
      </c>
      <c r="AB55" s="1">
        <v>-0.6</v>
      </c>
      <c r="AC55" s="1">
        <v>-0.2</v>
      </c>
      <c r="AD55" s="1"/>
      <c r="AE55" s="1">
        <v>-8.9</v>
      </c>
      <c r="AF55" s="22">
        <v>-0.4</v>
      </c>
    </row>
    <row r="56" spans="1:32" x14ac:dyDescent="0.25">
      <c r="A56" s="12" t="s">
        <v>52</v>
      </c>
      <c r="B56" s="1">
        <v>-0.4</v>
      </c>
      <c r="C56" s="1"/>
      <c r="D56" s="1"/>
      <c r="E56" s="1"/>
      <c r="F56" s="1">
        <v>0</v>
      </c>
      <c r="G56" s="1">
        <v>0</v>
      </c>
      <c r="H56" s="1">
        <v>-0.25</v>
      </c>
      <c r="I56" s="1">
        <v>-0.4</v>
      </c>
      <c r="J56" s="1">
        <v>-0.4</v>
      </c>
      <c r="K56" s="1">
        <v>-0.6</v>
      </c>
      <c r="L56" s="1">
        <v>-4.7</v>
      </c>
      <c r="M56" s="1">
        <v>0</v>
      </c>
      <c r="N56" s="1">
        <v>-0.5</v>
      </c>
      <c r="O56" s="1">
        <v>-0.5</v>
      </c>
      <c r="P56" s="1">
        <v>-0.5</v>
      </c>
      <c r="Q56" s="1">
        <v>-0.5</v>
      </c>
      <c r="R56" s="1">
        <v>-0.7</v>
      </c>
      <c r="S56" s="1">
        <v>-0.7</v>
      </c>
      <c r="T56" s="1">
        <v>-0.5</v>
      </c>
      <c r="U56" s="1">
        <v>0</v>
      </c>
      <c r="V56" s="1">
        <v>-0.6</v>
      </c>
      <c r="W56" s="1">
        <v>0</v>
      </c>
      <c r="X56" s="1">
        <v>-0.6</v>
      </c>
      <c r="Y56" s="1">
        <v>-0.6</v>
      </c>
      <c r="Z56" s="1">
        <v>-0.6</v>
      </c>
      <c r="AA56" s="1">
        <v>-0.09</v>
      </c>
      <c r="AB56" s="1">
        <v>-0.6</v>
      </c>
      <c r="AC56" s="1">
        <v>-0.6</v>
      </c>
      <c r="AD56" s="1"/>
      <c r="AE56" s="1">
        <v>-0.68</v>
      </c>
      <c r="AF56" s="22">
        <v>-0.11</v>
      </c>
    </row>
    <row r="57" spans="1:32" x14ac:dyDescent="0.25">
      <c r="A57" s="12" t="s">
        <v>53</v>
      </c>
      <c r="B57" s="1">
        <v>-0.4</v>
      </c>
      <c r="C57" s="1"/>
      <c r="D57" s="1"/>
      <c r="E57" s="1"/>
      <c r="F57" s="1">
        <v>0</v>
      </c>
      <c r="G57" s="1">
        <v>0</v>
      </c>
      <c r="H57" s="1">
        <v>-0.28999999999999998</v>
      </c>
      <c r="I57" s="1">
        <v>-0.4</v>
      </c>
      <c r="J57" s="1">
        <v>-0.4</v>
      </c>
      <c r="K57" s="1">
        <v>-0.6</v>
      </c>
      <c r="L57" s="1">
        <v>-4.7</v>
      </c>
      <c r="M57" s="1">
        <v>0</v>
      </c>
      <c r="N57" s="1">
        <v>-0.5</v>
      </c>
      <c r="O57" s="1">
        <v>-0.5</v>
      </c>
      <c r="P57" s="1">
        <v>-0.5</v>
      </c>
      <c r="Q57" s="1">
        <v>-0.5</v>
      </c>
      <c r="R57" s="1">
        <v>-0.7</v>
      </c>
      <c r="S57" s="1">
        <v>-0.7</v>
      </c>
      <c r="T57" s="1">
        <v>-0.5</v>
      </c>
      <c r="U57" s="1">
        <v>0</v>
      </c>
      <c r="V57" s="1">
        <v>-0.6</v>
      </c>
      <c r="W57" s="1">
        <v>0</v>
      </c>
      <c r="X57" s="1">
        <v>-0.6</v>
      </c>
      <c r="Y57" s="1">
        <v>-0.6</v>
      </c>
      <c r="Z57" s="1">
        <v>-0.6</v>
      </c>
      <c r="AA57" s="1">
        <v>-0.42</v>
      </c>
      <c r="AB57" s="1">
        <v>-0.6</v>
      </c>
      <c r="AC57" s="1">
        <v>-0.6</v>
      </c>
      <c r="AD57" s="1"/>
      <c r="AE57" s="1">
        <v>-5.88</v>
      </c>
      <c r="AF57" s="22">
        <v>-0.24</v>
      </c>
    </row>
    <row r="58" spans="1:32" x14ac:dyDescent="0.25">
      <c r="A58" s="12" t="s">
        <v>54</v>
      </c>
      <c r="B58" s="1">
        <v>-0.4</v>
      </c>
      <c r="C58" s="1"/>
      <c r="D58" s="1"/>
      <c r="E58" s="1"/>
      <c r="F58" s="1">
        <v>0</v>
      </c>
      <c r="G58" s="1">
        <v>0</v>
      </c>
      <c r="H58" s="1">
        <v>-0.4</v>
      </c>
      <c r="I58" s="1">
        <v>-0.4</v>
      </c>
      <c r="J58" s="1">
        <v>-0.4</v>
      </c>
      <c r="K58" s="1">
        <v>-0.6</v>
      </c>
      <c r="L58" s="1">
        <v>-4.7</v>
      </c>
      <c r="M58" s="1">
        <v>-0.24</v>
      </c>
      <c r="N58" s="1">
        <v>-0.5</v>
      </c>
      <c r="O58" s="1">
        <v>-0.5</v>
      </c>
      <c r="P58" s="1">
        <v>-0.5</v>
      </c>
      <c r="Q58" s="1">
        <v>-0.5</v>
      </c>
      <c r="R58" s="1">
        <v>-0.7</v>
      </c>
      <c r="S58" s="1">
        <v>-0.7</v>
      </c>
      <c r="T58" s="1">
        <v>0</v>
      </c>
      <c r="U58" s="1">
        <v>0</v>
      </c>
      <c r="V58" s="1">
        <v>-0.6</v>
      </c>
      <c r="W58" s="1">
        <v>0</v>
      </c>
      <c r="X58" s="1">
        <v>-0.6</v>
      </c>
      <c r="Y58" s="1">
        <v>-0.6</v>
      </c>
      <c r="Z58" s="1">
        <v>-0.6</v>
      </c>
      <c r="AA58" s="1">
        <v>-0.8</v>
      </c>
      <c r="AB58" s="1">
        <v>-0.6</v>
      </c>
      <c r="AC58" s="1">
        <v>-0.6</v>
      </c>
      <c r="AD58" s="1"/>
      <c r="AE58" s="1">
        <v>-8.9</v>
      </c>
      <c r="AF58" s="22">
        <v>-0.4</v>
      </c>
    </row>
    <row r="59" spans="1:32" x14ac:dyDescent="0.25">
      <c r="A59" s="12" t="s">
        <v>55</v>
      </c>
      <c r="B59" s="1">
        <v>-0.4</v>
      </c>
      <c r="C59" s="1"/>
      <c r="D59" s="1"/>
      <c r="E59" s="1"/>
      <c r="F59" s="1">
        <v>0</v>
      </c>
      <c r="G59" s="1">
        <v>0</v>
      </c>
      <c r="H59" s="1">
        <v>-0.4</v>
      </c>
      <c r="I59" s="1">
        <v>-0.4</v>
      </c>
      <c r="J59" s="1">
        <v>-0.4</v>
      </c>
      <c r="K59" s="1">
        <v>-0.6</v>
      </c>
      <c r="L59" s="1">
        <v>-4.7</v>
      </c>
      <c r="M59" s="1">
        <v>-0.49</v>
      </c>
      <c r="N59" s="1">
        <v>-0.5</v>
      </c>
      <c r="O59" s="1">
        <v>-0.5</v>
      </c>
      <c r="P59" s="1">
        <v>-0.5</v>
      </c>
      <c r="Q59" s="1">
        <v>-0.5</v>
      </c>
      <c r="R59" s="1">
        <v>-0.7</v>
      </c>
      <c r="S59" s="1">
        <v>-0.7</v>
      </c>
      <c r="T59" s="1">
        <v>0</v>
      </c>
      <c r="U59" s="1">
        <v>0</v>
      </c>
      <c r="V59" s="1">
        <v>-0.6</v>
      </c>
      <c r="W59" s="1">
        <v>0</v>
      </c>
      <c r="X59" s="1">
        <v>-0.6</v>
      </c>
      <c r="Y59" s="1">
        <v>-0.6</v>
      </c>
      <c r="Z59" s="1">
        <v>-0.6</v>
      </c>
      <c r="AA59" s="1">
        <v>-0.8</v>
      </c>
      <c r="AB59" s="1">
        <v>-0.6</v>
      </c>
      <c r="AC59" s="1">
        <v>-0.6</v>
      </c>
      <c r="AD59" s="1"/>
      <c r="AE59" s="1">
        <v>-8.9</v>
      </c>
      <c r="AF59" s="22">
        <v>-0.4</v>
      </c>
    </row>
    <row r="60" spans="1:32" x14ac:dyDescent="0.25">
      <c r="A60" s="12" t="s">
        <v>56</v>
      </c>
      <c r="B60" s="1">
        <v>-0.4</v>
      </c>
      <c r="C60" s="1"/>
      <c r="D60" s="1"/>
      <c r="E60" s="1"/>
      <c r="F60" s="1">
        <v>0</v>
      </c>
      <c r="G60" s="1">
        <v>0</v>
      </c>
      <c r="H60" s="1">
        <v>-0.4</v>
      </c>
      <c r="I60" s="1">
        <v>-0.4</v>
      </c>
      <c r="J60" s="1">
        <v>-0.4</v>
      </c>
      <c r="K60" s="1">
        <v>-0.6</v>
      </c>
      <c r="L60" s="1">
        <v>-5.5</v>
      </c>
      <c r="M60" s="1">
        <v>-0.5</v>
      </c>
      <c r="N60" s="1">
        <v>-0.5</v>
      </c>
      <c r="O60" s="1">
        <v>-0.5</v>
      </c>
      <c r="P60" s="1">
        <v>-0.5</v>
      </c>
      <c r="Q60" s="1">
        <v>-0.5</v>
      </c>
      <c r="R60" s="1">
        <v>-0.7</v>
      </c>
      <c r="S60" s="1">
        <v>-0.7</v>
      </c>
      <c r="T60" s="1">
        <v>0</v>
      </c>
      <c r="U60" s="1">
        <v>0</v>
      </c>
      <c r="V60" s="1">
        <v>-0.6</v>
      </c>
      <c r="W60" s="1">
        <v>0</v>
      </c>
      <c r="X60" s="1">
        <v>-0.6</v>
      </c>
      <c r="Y60" s="1">
        <v>-0.6</v>
      </c>
      <c r="Z60" s="1">
        <v>-0.6</v>
      </c>
      <c r="AA60" s="1">
        <v>-0.8</v>
      </c>
      <c r="AB60" s="1">
        <v>-0.6</v>
      </c>
      <c r="AC60" s="1">
        <v>-0.6</v>
      </c>
      <c r="AD60" s="1"/>
      <c r="AE60" s="1">
        <v>-8.9</v>
      </c>
      <c r="AF60" s="22">
        <v>-0.4</v>
      </c>
    </row>
    <row r="61" spans="1:32" x14ac:dyDescent="0.25">
      <c r="A61" s="12" t="s">
        <v>57</v>
      </c>
      <c r="B61" s="1">
        <v>-0.4</v>
      </c>
      <c r="C61" s="1"/>
      <c r="D61" s="1"/>
      <c r="E61" s="1"/>
      <c r="F61" s="1">
        <v>0</v>
      </c>
      <c r="G61" s="1">
        <v>0</v>
      </c>
      <c r="H61" s="1">
        <v>-0.4</v>
      </c>
      <c r="I61" s="1">
        <v>-0.4</v>
      </c>
      <c r="J61" s="1">
        <v>-0.4</v>
      </c>
      <c r="K61" s="1">
        <v>-0.6</v>
      </c>
      <c r="L61" s="1">
        <v>-5.5</v>
      </c>
      <c r="M61" s="1">
        <v>-0.5</v>
      </c>
      <c r="N61" s="1">
        <v>-0.5</v>
      </c>
      <c r="O61" s="1">
        <v>-0.5</v>
      </c>
      <c r="P61" s="1">
        <v>-0.5</v>
      </c>
      <c r="Q61" s="1">
        <v>-0.5</v>
      </c>
      <c r="R61" s="1">
        <v>-0.7</v>
      </c>
      <c r="S61" s="1">
        <v>-0.7</v>
      </c>
      <c r="T61" s="1">
        <v>0</v>
      </c>
      <c r="U61" s="1">
        <v>0</v>
      </c>
      <c r="V61" s="1">
        <v>-0.6</v>
      </c>
      <c r="W61" s="1">
        <v>-0.4</v>
      </c>
      <c r="X61" s="1">
        <v>-0.6</v>
      </c>
      <c r="Y61" s="1">
        <v>-0.6</v>
      </c>
      <c r="Z61" s="1">
        <v>-0.6</v>
      </c>
      <c r="AA61" s="1">
        <v>-0.8</v>
      </c>
      <c r="AB61" s="1">
        <v>-0.6</v>
      </c>
      <c r="AC61" s="1">
        <v>-0.6</v>
      </c>
      <c r="AD61" s="1"/>
      <c r="AE61" s="1">
        <v>-8.9</v>
      </c>
      <c r="AF61" s="22">
        <v>-0.4</v>
      </c>
    </row>
    <row r="62" spans="1:32" x14ac:dyDescent="0.25">
      <c r="A62" s="12" t="s">
        <v>58</v>
      </c>
      <c r="B62" s="1">
        <v>-0.4</v>
      </c>
      <c r="C62" s="1"/>
      <c r="D62" s="1"/>
      <c r="E62" s="1"/>
      <c r="F62" s="1">
        <v>0</v>
      </c>
      <c r="G62" s="1">
        <v>0</v>
      </c>
      <c r="H62" s="1">
        <v>-0.4</v>
      </c>
      <c r="I62" s="1">
        <v>-0.4</v>
      </c>
      <c r="J62" s="1">
        <v>-0.4</v>
      </c>
      <c r="K62" s="1">
        <v>-0.6</v>
      </c>
      <c r="L62" s="1">
        <v>-5.9</v>
      </c>
      <c r="M62" s="1">
        <v>-0.5</v>
      </c>
      <c r="N62" s="1">
        <v>-0.5</v>
      </c>
      <c r="O62" s="1">
        <v>-0.5</v>
      </c>
      <c r="P62" s="1">
        <v>-0.5</v>
      </c>
      <c r="Q62" s="1">
        <v>-0.5</v>
      </c>
      <c r="R62" s="1">
        <v>-0.7</v>
      </c>
      <c r="S62" s="1">
        <v>-0.7</v>
      </c>
      <c r="T62" s="1">
        <v>0</v>
      </c>
      <c r="U62" s="1">
        <v>0</v>
      </c>
      <c r="V62" s="1">
        <v>-0.6</v>
      </c>
      <c r="W62" s="1">
        <v>-0.4</v>
      </c>
      <c r="X62" s="1">
        <v>-0.6</v>
      </c>
      <c r="Y62" s="1">
        <v>-0.6</v>
      </c>
      <c r="Z62" s="1">
        <v>-0.6</v>
      </c>
      <c r="AA62" s="1">
        <v>-0.8</v>
      </c>
      <c r="AB62" s="1">
        <v>-0.6</v>
      </c>
      <c r="AC62" s="1">
        <v>-0.01</v>
      </c>
      <c r="AD62" s="1"/>
      <c r="AE62" s="1">
        <v>-8.9</v>
      </c>
      <c r="AF62" s="22">
        <v>-0.4</v>
      </c>
    </row>
    <row r="63" spans="1:32" x14ac:dyDescent="0.25">
      <c r="A63" s="12" t="s">
        <v>59</v>
      </c>
      <c r="B63" s="1">
        <v>-0.4</v>
      </c>
      <c r="C63" s="1"/>
      <c r="D63" s="1"/>
      <c r="E63" s="1"/>
      <c r="F63" s="1">
        <v>0</v>
      </c>
      <c r="G63" s="1">
        <v>0</v>
      </c>
      <c r="H63" s="1">
        <v>-0.4</v>
      </c>
      <c r="I63" s="1">
        <v>-0.4</v>
      </c>
      <c r="J63" s="1">
        <v>-0.4</v>
      </c>
      <c r="K63" s="1">
        <v>-0.6</v>
      </c>
      <c r="L63" s="1">
        <v>-5.9</v>
      </c>
      <c r="M63" s="1">
        <v>-0.5</v>
      </c>
      <c r="N63" s="1">
        <v>-0.5</v>
      </c>
      <c r="O63" s="1">
        <v>-0.5</v>
      </c>
      <c r="P63" s="1">
        <v>-0.5</v>
      </c>
      <c r="Q63" s="1">
        <v>-0.5</v>
      </c>
      <c r="R63" s="1">
        <v>-0.7</v>
      </c>
      <c r="S63" s="1">
        <v>-0.7</v>
      </c>
      <c r="T63" s="1">
        <v>0</v>
      </c>
      <c r="U63" s="1">
        <v>0</v>
      </c>
      <c r="V63" s="1">
        <v>-0.6</v>
      </c>
      <c r="W63" s="1">
        <v>-0.4</v>
      </c>
      <c r="X63" s="1">
        <v>-0.6</v>
      </c>
      <c r="Y63" s="1">
        <v>-0.6</v>
      </c>
      <c r="Z63" s="1">
        <v>-0.6</v>
      </c>
      <c r="AA63" s="1">
        <v>-0.8</v>
      </c>
      <c r="AB63" s="1">
        <v>-0.6</v>
      </c>
      <c r="AC63" s="1">
        <v>-0.15</v>
      </c>
      <c r="AD63" s="1"/>
      <c r="AE63" s="1">
        <v>-8.9</v>
      </c>
      <c r="AF63" s="22">
        <v>-0.4</v>
      </c>
    </row>
    <row r="64" spans="1:32" x14ac:dyDescent="0.25">
      <c r="A64" s="12" t="s">
        <v>60</v>
      </c>
      <c r="B64" s="1">
        <v>-0.4</v>
      </c>
      <c r="C64" s="1"/>
      <c r="D64" s="1"/>
      <c r="E64" s="1"/>
      <c r="F64" s="1">
        <v>-0.4</v>
      </c>
      <c r="G64" s="1">
        <v>-0.1</v>
      </c>
      <c r="H64" s="1">
        <v>-0.4</v>
      </c>
      <c r="I64" s="1">
        <v>-0.4</v>
      </c>
      <c r="J64" s="1">
        <v>-0.4</v>
      </c>
      <c r="K64" s="1">
        <v>-0.6</v>
      </c>
      <c r="L64" s="1">
        <v>-5.9</v>
      </c>
      <c r="M64" s="1">
        <v>-0.5</v>
      </c>
      <c r="N64" s="1">
        <v>-0.5</v>
      </c>
      <c r="O64" s="1">
        <v>-0.5</v>
      </c>
      <c r="P64" s="1">
        <v>-0.5</v>
      </c>
      <c r="Q64" s="1">
        <v>-0.5</v>
      </c>
      <c r="R64" s="1">
        <v>-0.7</v>
      </c>
      <c r="S64" s="1">
        <v>-0.7</v>
      </c>
      <c r="T64" s="1">
        <v>0</v>
      </c>
      <c r="U64" s="1">
        <v>0</v>
      </c>
      <c r="V64" s="1">
        <v>-0.6</v>
      </c>
      <c r="W64" s="1">
        <v>-0.4</v>
      </c>
      <c r="X64" s="1">
        <v>-0.6</v>
      </c>
      <c r="Y64" s="1">
        <v>-0.6</v>
      </c>
      <c r="Z64" s="1">
        <v>-0.6</v>
      </c>
      <c r="AA64" s="1">
        <v>-0.8</v>
      </c>
      <c r="AB64" s="1">
        <v>-0.2</v>
      </c>
      <c r="AC64" s="1">
        <v>-0.6</v>
      </c>
      <c r="AD64" s="1"/>
      <c r="AE64" s="1">
        <v>-8.9</v>
      </c>
      <c r="AF64" s="22">
        <v>-0.4</v>
      </c>
    </row>
    <row r="65" spans="1:32" x14ac:dyDescent="0.25">
      <c r="A65" s="12" t="s">
        <v>61</v>
      </c>
      <c r="B65" s="1">
        <v>-0.4</v>
      </c>
      <c r="C65" s="1"/>
      <c r="D65" s="1"/>
      <c r="E65" s="1"/>
      <c r="F65" s="1">
        <v>-0.4</v>
      </c>
      <c r="G65" s="1">
        <v>-0.4</v>
      </c>
      <c r="H65" s="1">
        <v>-0.4</v>
      </c>
      <c r="I65" s="1">
        <v>-0.4</v>
      </c>
      <c r="J65" s="1">
        <v>-0.4</v>
      </c>
      <c r="K65" s="1">
        <v>-0.6</v>
      </c>
      <c r="L65" s="1">
        <v>-5.9</v>
      </c>
      <c r="M65" s="1">
        <v>-0.5</v>
      </c>
      <c r="N65" s="1">
        <v>-0.5</v>
      </c>
      <c r="O65" s="1">
        <v>-0.5</v>
      </c>
      <c r="P65" s="1">
        <v>-0.5</v>
      </c>
      <c r="Q65" s="1">
        <v>-0.5</v>
      </c>
      <c r="R65" s="1">
        <v>-0.7</v>
      </c>
      <c r="S65" s="1">
        <v>-0.7</v>
      </c>
      <c r="T65" s="1">
        <v>0</v>
      </c>
      <c r="U65" s="1">
        <v>0</v>
      </c>
      <c r="V65" s="1">
        <v>-0.6</v>
      </c>
      <c r="W65" s="1">
        <v>-0.4</v>
      </c>
      <c r="X65" s="1">
        <v>-0.6</v>
      </c>
      <c r="Y65" s="1">
        <v>-0.6</v>
      </c>
      <c r="Z65" s="1">
        <v>-0.6</v>
      </c>
      <c r="AA65" s="1">
        <v>-0.8</v>
      </c>
      <c r="AB65" s="1">
        <v>-0.2</v>
      </c>
      <c r="AC65" s="1">
        <v>-0.6</v>
      </c>
      <c r="AD65" s="1"/>
      <c r="AE65" s="1">
        <v>-8.9</v>
      </c>
      <c r="AF65" s="22">
        <v>-0.4</v>
      </c>
    </row>
    <row r="66" spans="1:32" x14ac:dyDescent="0.25">
      <c r="A66" s="12" t="s">
        <v>62</v>
      </c>
      <c r="B66" s="1">
        <v>-0.4</v>
      </c>
      <c r="C66" s="1"/>
      <c r="D66" s="1"/>
      <c r="E66" s="1"/>
      <c r="F66" s="1">
        <v>-0.4</v>
      </c>
      <c r="G66" s="1">
        <v>-0.4</v>
      </c>
      <c r="H66" s="1">
        <v>-0.4</v>
      </c>
      <c r="I66" s="1">
        <v>-0.4</v>
      </c>
      <c r="J66" s="1">
        <v>-0.4</v>
      </c>
      <c r="K66" s="1">
        <v>-0.6</v>
      </c>
      <c r="L66" s="1">
        <v>-5.9</v>
      </c>
      <c r="M66" s="1">
        <v>-0.5</v>
      </c>
      <c r="N66" s="1">
        <v>-0.5</v>
      </c>
      <c r="O66" s="1">
        <v>-0.5</v>
      </c>
      <c r="P66" s="1">
        <v>-0.5</v>
      </c>
      <c r="Q66" s="1">
        <v>-0.5</v>
      </c>
      <c r="R66" s="1">
        <v>-0.7</v>
      </c>
      <c r="S66" s="1">
        <v>-0.7</v>
      </c>
      <c r="T66" s="1">
        <v>-0.5</v>
      </c>
      <c r="U66" s="1">
        <v>0</v>
      </c>
      <c r="V66" s="1">
        <v>-0.6</v>
      </c>
      <c r="W66" s="1">
        <v>-0.6</v>
      </c>
      <c r="X66" s="1">
        <v>-0.6</v>
      </c>
      <c r="Y66" s="1">
        <v>-0.6</v>
      </c>
      <c r="Z66" s="1">
        <v>-0.6</v>
      </c>
      <c r="AA66" s="1">
        <v>-0.8</v>
      </c>
      <c r="AB66" s="1">
        <v>-0.2</v>
      </c>
      <c r="AC66" s="1">
        <v>-0.2</v>
      </c>
      <c r="AD66" s="1"/>
      <c r="AE66" s="1">
        <v>-8.9</v>
      </c>
      <c r="AF66" s="22">
        <v>-0.4</v>
      </c>
    </row>
    <row r="67" spans="1:32" x14ac:dyDescent="0.25">
      <c r="A67" s="12" t="s">
        <v>63</v>
      </c>
      <c r="B67" s="1">
        <v>-0.4</v>
      </c>
      <c r="C67" s="1"/>
      <c r="D67" s="1"/>
      <c r="E67" s="1"/>
      <c r="F67" s="1">
        <v>-0.4</v>
      </c>
      <c r="G67" s="1">
        <v>-0.4</v>
      </c>
      <c r="H67" s="1">
        <v>-0.4</v>
      </c>
      <c r="I67" s="1">
        <v>-0.4</v>
      </c>
      <c r="J67" s="1">
        <v>-0.4</v>
      </c>
      <c r="K67" s="1">
        <v>-0.6</v>
      </c>
      <c r="L67" s="1">
        <v>-5.9</v>
      </c>
      <c r="M67" s="1">
        <v>-0.5</v>
      </c>
      <c r="N67" s="1">
        <v>-0.5</v>
      </c>
      <c r="O67" s="1">
        <v>-0.5</v>
      </c>
      <c r="P67" s="1">
        <v>-0.5</v>
      </c>
      <c r="Q67" s="1">
        <v>-0.5</v>
      </c>
      <c r="R67" s="1">
        <v>-0.7</v>
      </c>
      <c r="S67" s="1">
        <v>-0.7</v>
      </c>
      <c r="T67" s="1">
        <v>-0.5</v>
      </c>
      <c r="U67" s="1">
        <v>0</v>
      </c>
      <c r="V67" s="1">
        <v>-0.6</v>
      </c>
      <c r="W67" s="1">
        <v>-0.6</v>
      </c>
      <c r="X67" s="1">
        <v>-0.6</v>
      </c>
      <c r="Y67" s="1">
        <v>-0.6</v>
      </c>
      <c r="Z67" s="1">
        <v>-0.6</v>
      </c>
      <c r="AA67" s="1">
        <v>-0.8</v>
      </c>
      <c r="AB67" s="1">
        <v>-0.2</v>
      </c>
      <c r="AC67" s="1">
        <v>-0.2</v>
      </c>
      <c r="AD67" s="1"/>
      <c r="AE67" s="1">
        <v>-8.9</v>
      </c>
      <c r="AF67" s="22">
        <v>-0.4</v>
      </c>
    </row>
    <row r="68" spans="1:32" x14ac:dyDescent="0.25">
      <c r="A68" s="12" t="s">
        <v>64</v>
      </c>
      <c r="B68" s="1">
        <v>-0.4</v>
      </c>
      <c r="C68" s="1"/>
      <c r="D68" s="1"/>
      <c r="E68" s="1"/>
      <c r="F68" s="1">
        <v>-0.32</v>
      </c>
      <c r="G68" s="1">
        <v>-0.4</v>
      </c>
      <c r="H68" s="1">
        <v>-0.4</v>
      </c>
      <c r="I68" s="1">
        <v>-0.4</v>
      </c>
      <c r="J68" s="1">
        <v>-0.4</v>
      </c>
      <c r="K68" s="1">
        <v>-0.6</v>
      </c>
      <c r="L68" s="1">
        <v>-5.9</v>
      </c>
      <c r="M68" s="1">
        <v>-0.5</v>
      </c>
      <c r="N68" s="1">
        <v>-0.5</v>
      </c>
      <c r="O68" s="1">
        <v>-0.5</v>
      </c>
      <c r="P68" s="1">
        <v>-0.5</v>
      </c>
      <c r="Q68" s="1">
        <v>-0.5</v>
      </c>
      <c r="R68" s="1">
        <v>-0.7</v>
      </c>
      <c r="S68" s="1">
        <v>-0.7</v>
      </c>
      <c r="T68" s="1">
        <v>-0.5</v>
      </c>
      <c r="U68" s="1">
        <v>0</v>
      </c>
      <c r="V68" s="1">
        <v>-0.6</v>
      </c>
      <c r="W68" s="1">
        <v>-0.6</v>
      </c>
      <c r="X68" s="1">
        <v>-0.6</v>
      </c>
      <c r="Y68" s="1">
        <v>-0.6</v>
      </c>
      <c r="Z68" s="1">
        <v>-0.6</v>
      </c>
      <c r="AA68" s="1">
        <v>-0.6</v>
      </c>
      <c r="AB68" s="1">
        <v>-0.2</v>
      </c>
      <c r="AC68" s="1">
        <v>-0.2</v>
      </c>
      <c r="AD68" s="1"/>
      <c r="AE68" s="1">
        <v>-8.9</v>
      </c>
      <c r="AF68" s="22">
        <v>-0.4</v>
      </c>
    </row>
    <row r="69" spans="1:32" x14ac:dyDescent="0.25">
      <c r="A69" s="12" t="s">
        <v>65</v>
      </c>
      <c r="B69" s="1">
        <v>-0.4</v>
      </c>
      <c r="C69" s="1"/>
      <c r="D69" s="1"/>
      <c r="E69" s="1"/>
      <c r="F69" s="1">
        <v>-0.4</v>
      </c>
      <c r="G69" s="1">
        <v>-0.4</v>
      </c>
      <c r="H69" s="1">
        <v>-0.4</v>
      </c>
      <c r="I69" s="1">
        <v>-0.4</v>
      </c>
      <c r="J69" s="1">
        <v>-0.4</v>
      </c>
      <c r="K69" s="1">
        <v>-0.6</v>
      </c>
      <c r="L69" s="1">
        <v>-5.9</v>
      </c>
      <c r="M69" s="1">
        <v>-0.5</v>
      </c>
      <c r="N69" s="1">
        <v>-0.5</v>
      </c>
      <c r="O69" s="1">
        <v>-0.5</v>
      </c>
      <c r="P69" s="1">
        <v>-0.5</v>
      </c>
      <c r="Q69" s="1">
        <v>-0.5</v>
      </c>
      <c r="R69" s="1">
        <v>-0.7</v>
      </c>
      <c r="S69" s="1">
        <v>-0.7</v>
      </c>
      <c r="T69" s="1">
        <v>-0.5</v>
      </c>
      <c r="U69" s="1">
        <v>0</v>
      </c>
      <c r="V69" s="1">
        <v>-0.6</v>
      </c>
      <c r="W69" s="1">
        <v>-0.6</v>
      </c>
      <c r="X69" s="1">
        <v>-0.6</v>
      </c>
      <c r="Y69" s="1">
        <v>-0.6</v>
      </c>
      <c r="Z69" s="1">
        <v>-0.6</v>
      </c>
      <c r="AA69" s="1">
        <v>-0.6</v>
      </c>
      <c r="AB69" s="1">
        <v>-0.2</v>
      </c>
      <c r="AC69" s="1">
        <v>-0.2</v>
      </c>
      <c r="AD69" s="1"/>
      <c r="AE69" s="1">
        <v>-8.9</v>
      </c>
      <c r="AF69" s="22">
        <v>-0.4</v>
      </c>
    </row>
    <row r="70" spans="1:32" x14ac:dyDescent="0.25">
      <c r="A70" s="12" t="s">
        <v>66</v>
      </c>
      <c r="B70" s="1">
        <v>-0.4</v>
      </c>
      <c r="C70" s="1"/>
      <c r="D70" s="1"/>
      <c r="E70" s="1"/>
      <c r="F70" s="1">
        <v>-0.4</v>
      </c>
      <c r="G70" s="1">
        <v>-0.4</v>
      </c>
      <c r="H70" s="1">
        <v>-0.4</v>
      </c>
      <c r="I70" s="1">
        <v>-0.4</v>
      </c>
      <c r="J70" s="1">
        <v>-0.4</v>
      </c>
      <c r="K70" s="1">
        <v>-0.6</v>
      </c>
      <c r="L70" s="1">
        <v>-5.9</v>
      </c>
      <c r="M70" s="1">
        <v>-0.5</v>
      </c>
      <c r="N70" s="1">
        <v>-0.5</v>
      </c>
      <c r="O70" s="1">
        <v>-0.5</v>
      </c>
      <c r="P70" s="1">
        <v>-0.5</v>
      </c>
      <c r="Q70" s="1">
        <v>-0.5</v>
      </c>
      <c r="R70" s="1">
        <v>-0.7</v>
      </c>
      <c r="S70" s="1">
        <v>-0.7</v>
      </c>
      <c r="T70" s="1">
        <v>-0.5</v>
      </c>
      <c r="U70" s="1">
        <v>0</v>
      </c>
      <c r="V70" s="1">
        <v>-0.6</v>
      </c>
      <c r="W70" s="1">
        <v>-0.6</v>
      </c>
      <c r="X70" s="1">
        <v>-0.6</v>
      </c>
      <c r="Y70" s="1">
        <v>-0.6</v>
      </c>
      <c r="Z70" s="1">
        <v>-0.6</v>
      </c>
      <c r="AA70" s="1">
        <v>-0.6</v>
      </c>
      <c r="AB70" s="1">
        <v>-0.2</v>
      </c>
      <c r="AC70" s="1">
        <v>-0.2</v>
      </c>
      <c r="AD70" s="1"/>
      <c r="AE70" s="1">
        <v>-8.9</v>
      </c>
      <c r="AF70" s="22">
        <v>-0.4</v>
      </c>
    </row>
    <row r="71" spans="1:32" x14ac:dyDescent="0.25">
      <c r="A71" s="12" t="s">
        <v>67</v>
      </c>
      <c r="B71" s="1">
        <v>-0.4</v>
      </c>
      <c r="C71" s="1"/>
      <c r="D71" s="1"/>
      <c r="E71" s="1"/>
      <c r="F71" s="1">
        <v>-0.4</v>
      </c>
      <c r="G71" s="1">
        <v>-0.4</v>
      </c>
      <c r="H71" s="1">
        <v>-0.4</v>
      </c>
      <c r="I71" s="1">
        <v>-0.4</v>
      </c>
      <c r="J71" s="1">
        <v>-0.4</v>
      </c>
      <c r="K71" s="1">
        <v>-0.6</v>
      </c>
      <c r="L71" s="1">
        <v>-5.9</v>
      </c>
      <c r="M71" s="1">
        <v>-0.5</v>
      </c>
      <c r="N71" s="1">
        <v>-0.5</v>
      </c>
      <c r="O71" s="1">
        <v>-0.5</v>
      </c>
      <c r="P71" s="1">
        <v>-0.5</v>
      </c>
      <c r="Q71" s="1">
        <v>-0.5</v>
      </c>
      <c r="R71" s="1">
        <v>-0.7</v>
      </c>
      <c r="S71" s="1">
        <v>-0.7</v>
      </c>
      <c r="T71" s="1">
        <v>-0.5</v>
      </c>
      <c r="U71" s="1">
        <v>0</v>
      </c>
      <c r="V71" s="1">
        <v>-0.6</v>
      </c>
      <c r="W71" s="1">
        <v>-0.6</v>
      </c>
      <c r="X71" s="1">
        <v>-0.6</v>
      </c>
      <c r="Y71" s="1">
        <v>-0.6</v>
      </c>
      <c r="Z71" s="1">
        <v>-0.6</v>
      </c>
      <c r="AA71" s="1">
        <v>-0.6</v>
      </c>
      <c r="AB71" s="1">
        <v>-0.2</v>
      </c>
      <c r="AC71" s="1">
        <v>-0.2</v>
      </c>
      <c r="AD71" s="1"/>
      <c r="AE71" s="1">
        <v>-8.9</v>
      </c>
      <c r="AF71" s="22">
        <v>-0.4</v>
      </c>
    </row>
    <row r="72" spans="1:32" x14ac:dyDescent="0.25">
      <c r="A72" s="12" t="s">
        <v>68</v>
      </c>
      <c r="B72" s="1">
        <v>0</v>
      </c>
      <c r="C72" s="1"/>
      <c r="D72" s="1"/>
      <c r="E72" s="1"/>
      <c r="F72" s="1">
        <v>0</v>
      </c>
      <c r="G72" s="1">
        <v>-0.4</v>
      </c>
      <c r="H72" s="1">
        <v>0</v>
      </c>
      <c r="I72" s="1">
        <v>0</v>
      </c>
      <c r="J72" s="1">
        <v>0</v>
      </c>
      <c r="K72" s="1">
        <v>-0.2</v>
      </c>
      <c r="L72" s="1">
        <v>-5.5</v>
      </c>
      <c r="M72" s="1">
        <v>0</v>
      </c>
      <c r="N72" s="1">
        <v>-0.5</v>
      </c>
      <c r="O72" s="1">
        <v>-0.5</v>
      </c>
      <c r="P72" s="1">
        <v>0</v>
      </c>
      <c r="Q72" s="1">
        <v>0</v>
      </c>
      <c r="R72" s="1">
        <v>-0.2</v>
      </c>
      <c r="S72" s="1">
        <v>-0.2</v>
      </c>
      <c r="T72" s="1">
        <v>-0.5</v>
      </c>
      <c r="U72" s="1">
        <v>0</v>
      </c>
      <c r="V72" s="1">
        <v>-0.6</v>
      </c>
      <c r="W72" s="1">
        <v>-0.6</v>
      </c>
      <c r="X72" s="1">
        <v>-0.6</v>
      </c>
      <c r="Y72" s="1">
        <v>-0.6</v>
      </c>
      <c r="Z72" s="1">
        <v>-0.6</v>
      </c>
      <c r="AA72" s="1">
        <v>-0.6</v>
      </c>
      <c r="AB72" s="1">
        <v>-0.2</v>
      </c>
      <c r="AC72" s="1">
        <v>-0.2</v>
      </c>
      <c r="AD72" s="1"/>
      <c r="AE72" s="1">
        <v>-8.9</v>
      </c>
      <c r="AF72" s="22">
        <v>-0.4</v>
      </c>
    </row>
    <row r="73" spans="1:32" x14ac:dyDescent="0.25">
      <c r="A73" s="12" t="s">
        <v>69</v>
      </c>
      <c r="B73" s="1">
        <v>0</v>
      </c>
      <c r="C73" s="1"/>
      <c r="D73" s="1"/>
      <c r="E73" s="1"/>
      <c r="F73" s="1">
        <v>0</v>
      </c>
      <c r="G73" s="1">
        <v>-0.4</v>
      </c>
      <c r="H73" s="1">
        <v>0</v>
      </c>
      <c r="I73" s="1">
        <v>0</v>
      </c>
      <c r="J73" s="1">
        <v>0</v>
      </c>
      <c r="K73" s="1">
        <v>-0.2</v>
      </c>
      <c r="L73" s="1">
        <v>-5.5</v>
      </c>
      <c r="M73" s="1">
        <v>0</v>
      </c>
      <c r="N73" s="1">
        <v>-0.5</v>
      </c>
      <c r="O73" s="1">
        <v>-0.5</v>
      </c>
      <c r="P73" s="1">
        <v>0</v>
      </c>
      <c r="Q73" s="1">
        <v>0</v>
      </c>
      <c r="R73" s="1">
        <v>-0.2</v>
      </c>
      <c r="S73" s="1">
        <v>-0.2</v>
      </c>
      <c r="T73" s="1">
        <v>-0.5</v>
      </c>
      <c r="U73" s="1">
        <v>0</v>
      </c>
      <c r="V73" s="1">
        <v>-0.6</v>
      </c>
      <c r="W73" s="1">
        <v>-0.6</v>
      </c>
      <c r="X73" s="1">
        <v>-0.6</v>
      </c>
      <c r="Y73" s="1">
        <v>-0.6</v>
      </c>
      <c r="Z73" s="1">
        <v>-0.6</v>
      </c>
      <c r="AA73" s="1">
        <v>-0.6</v>
      </c>
      <c r="AB73" s="1">
        <v>-0.2</v>
      </c>
      <c r="AC73" s="1">
        <v>-0.2</v>
      </c>
      <c r="AD73" s="1"/>
      <c r="AE73" s="1">
        <v>-8.9</v>
      </c>
      <c r="AF73" s="22">
        <v>-0.4</v>
      </c>
    </row>
    <row r="74" spans="1:32" x14ac:dyDescent="0.25">
      <c r="A74" s="12" t="s">
        <v>70</v>
      </c>
      <c r="B74" s="1">
        <v>0</v>
      </c>
      <c r="C74" s="1"/>
      <c r="D74" s="1"/>
      <c r="E74" s="1"/>
      <c r="F74" s="1">
        <v>0</v>
      </c>
      <c r="G74" s="1">
        <v>-0.4</v>
      </c>
      <c r="H74" s="1">
        <v>0</v>
      </c>
      <c r="I74" s="1">
        <v>0</v>
      </c>
      <c r="J74" s="1">
        <v>0</v>
      </c>
      <c r="K74" s="1">
        <v>-0.2</v>
      </c>
      <c r="L74" s="1">
        <v>-5.5</v>
      </c>
      <c r="M74" s="1">
        <v>0</v>
      </c>
      <c r="N74" s="1">
        <v>-0.5</v>
      </c>
      <c r="O74" s="1">
        <v>-0.5</v>
      </c>
      <c r="P74" s="1">
        <v>0</v>
      </c>
      <c r="Q74" s="1">
        <v>0</v>
      </c>
      <c r="R74" s="1">
        <v>-0.2</v>
      </c>
      <c r="S74" s="1">
        <v>-0.2</v>
      </c>
      <c r="T74" s="1">
        <v>-0.5</v>
      </c>
      <c r="U74" s="1">
        <v>0</v>
      </c>
      <c r="V74" s="1">
        <v>-0.6</v>
      </c>
      <c r="W74" s="1">
        <v>-0.6</v>
      </c>
      <c r="X74" s="1">
        <v>-0.6</v>
      </c>
      <c r="Y74" s="1">
        <v>-0.6</v>
      </c>
      <c r="Z74" s="1">
        <v>-0.6</v>
      </c>
      <c r="AA74" s="1">
        <v>-0.6</v>
      </c>
      <c r="AB74" s="1">
        <v>-0.2</v>
      </c>
      <c r="AC74" s="1">
        <v>-0.2</v>
      </c>
      <c r="AD74" s="1"/>
      <c r="AE74" s="1">
        <v>-8.9</v>
      </c>
      <c r="AF74" s="22">
        <v>-0.4</v>
      </c>
    </row>
    <row r="75" spans="1:32" x14ac:dyDescent="0.25">
      <c r="A75" s="12" t="s">
        <v>71</v>
      </c>
      <c r="B75" s="1">
        <v>0</v>
      </c>
      <c r="C75" s="1"/>
      <c r="D75" s="1"/>
      <c r="E75" s="1"/>
      <c r="F75" s="1">
        <v>0</v>
      </c>
      <c r="G75" s="1">
        <v>-0.4</v>
      </c>
      <c r="H75" s="1">
        <v>0</v>
      </c>
      <c r="I75" s="1">
        <v>0</v>
      </c>
      <c r="J75" s="1">
        <v>0</v>
      </c>
      <c r="K75" s="1">
        <v>-0.2</v>
      </c>
      <c r="L75" s="1">
        <v>-5.5</v>
      </c>
      <c r="M75" s="1">
        <v>0</v>
      </c>
      <c r="N75" s="1">
        <v>-0.5</v>
      </c>
      <c r="O75" s="1">
        <v>-0.5</v>
      </c>
      <c r="P75" s="1">
        <v>0</v>
      </c>
      <c r="Q75" s="1">
        <v>0</v>
      </c>
      <c r="R75" s="1">
        <v>-0.2</v>
      </c>
      <c r="S75" s="1">
        <v>-0.2</v>
      </c>
      <c r="T75" s="1">
        <v>-0.5</v>
      </c>
      <c r="U75" s="1">
        <v>0</v>
      </c>
      <c r="V75" s="1">
        <v>-0.6</v>
      </c>
      <c r="W75" s="1">
        <v>-0.6</v>
      </c>
      <c r="X75" s="1">
        <v>-0.6</v>
      </c>
      <c r="Y75" s="1">
        <v>-0.6</v>
      </c>
      <c r="Z75" s="1">
        <v>-0.6</v>
      </c>
      <c r="AA75" s="1">
        <v>-0.6</v>
      </c>
      <c r="AB75" s="1">
        <v>-0.2</v>
      </c>
      <c r="AC75" s="1">
        <v>-0.2</v>
      </c>
      <c r="AD75" s="1"/>
      <c r="AE75" s="1">
        <v>-8.9</v>
      </c>
      <c r="AF75" s="22">
        <v>-0.4</v>
      </c>
    </row>
    <row r="76" spans="1:32" x14ac:dyDescent="0.25">
      <c r="A76" s="12" t="s">
        <v>72</v>
      </c>
      <c r="B76" s="1">
        <v>0</v>
      </c>
      <c r="C76" s="1"/>
      <c r="D76" s="1"/>
      <c r="E76" s="1"/>
      <c r="F76" s="1">
        <v>0</v>
      </c>
      <c r="G76" s="1">
        <v>-0.4</v>
      </c>
      <c r="H76" s="1">
        <v>0</v>
      </c>
      <c r="I76" s="1">
        <v>0</v>
      </c>
      <c r="J76" s="1">
        <v>0</v>
      </c>
      <c r="K76" s="1">
        <v>-0.2</v>
      </c>
      <c r="L76" s="1">
        <v>-5.5</v>
      </c>
      <c r="M76" s="1">
        <v>0</v>
      </c>
      <c r="N76" s="1">
        <v>-0.5</v>
      </c>
      <c r="O76" s="1">
        <v>-0.5</v>
      </c>
      <c r="P76" s="1">
        <v>0</v>
      </c>
      <c r="Q76" s="1">
        <v>0</v>
      </c>
      <c r="R76" s="1">
        <v>-0.2</v>
      </c>
      <c r="S76" s="1">
        <v>-0.2</v>
      </c>
      <c r="T76" s="1">
        <v>0</v>
      </c>
      <c r="U76" s="1">
        <v>0</v>
      </c>
      <c r="V76" s="1">
        <v>-0.6</v>
      </c>
      <c r="W76" s="1">
        <v>-0.6</v>
      </c>
      <c r="X76" s="1">
        <v>-0.6</v>
      </c>
      <c r="Y76" s="1">
        <v>-0.6</v>
      </c>
      <c r="Z76" s="1">
        <v>-0.6</v>
      </c>
      <c r="AA76" s="1">
        <v>-0.6</v>
      </c>
      <c r="AB76" s="1">
        <v>-0.2</v>
      </c>
      <c r="AC76" s="1">
        <v>-0.2</v>
      </c>
      <c r="AD76" s="1"/>
      <c r="AE76" s="1">
        <v>-8.9</v>
      </c>
      <c r="AF76" s="22">
        <v>-0.4</v>
      </c>
    </row>
    <row r="77" spans="1:32" x14ac:dyDescent="0.25">
      <c r="A77" s="12" t="s">
        <v>73</v>
      </c>
      <c r="B77" s="1">
        <v>0</v>
      </c>
      <c r="C77" s="1"/>
      <c r="D77" s="1"/>
      <c r="E77" s="1"/>
      <c r="F77" s="1">
        <v>0</v>
      </c>
      <c r="G77" s="1">
        <v>-0.4</v>
      </c>
      <c r="H77" s="1">
        <v>0</v>
      </c>
      <c r="I77" s="1">
        <v>0</v>
      </c>
      <c r="J77" s="1">
        <v>0</v>
      </c>
      <c r="K77" s="1">
        <v>-0.2</v>
      </c>
      <c r="L77" s="1">
        <v>-5.5</v>
      </c>
      <c r="M77" s="1">
        <v>0</v>
      </c>
      <c r="N77" s="1">
        <v>-0.5</v>
      </c>
      <c r="O77" s="1">
        <v>-0.5</v>
      </c>
      <c r="P77" s="1">
        <v>0</v>
      </c>
      <c r="Q77" s="1">
        <v>0</v>
      </c>
      <c r="R77" s="1">
        <v>-0.2</v>
      </c>
      <c r="S77" s="1">
        <v>-0.2</v>
      </c>
      <c r="T77" s="1">
        <v>0</v>
      </c>
      <c r="U77" s="1">
        <v>0</v>
      </c>
      <c r="V77" s="1">
        <v>-0.6</v>
      </c>
      <c r="W77" s="1">
        <v>-0.6</v>
      </c>
      <c r="X77" s="1">
        <v>-0.6</v>
      </c>
      <c r="Y77" s="1">
        <v>-0.6</v>
      </c>
      <c r="Z77" s="1">
        <v>-0.6</v>
      </c>
      <c r="AA77" s="1">
        <v>-0.6</v>
      </c>
      <c r="AB77" s="1">
        <v>-0.2</v>
      </c>
      <c r="AC77" s="1">
        <v>-0.2</v>
      </c>
      <c r="AD77" s="1"/>
      <c r="AE77" s="1">
        <v>-8.9</v>
      </c>
      <c r="AF77" s="22">
        <v>-0.4</v>
      </c>
    </row>
    <row r="78" spans="1:32" x14ac:dyDescent="0.25">
      <c r="A78" s="12" t="s">
        <v>74</v>
      </c>
      <c r="B78" s="1">
        <v>0</v>
      </c>
      <c r="C78" s="1"/>
      <c r="D78" s="1"/>
      <c r="E78" s="1"/>
      <c r="F78" s="1">
        <v>0</v>
      </c>
      <c r="G78" s="1">
        <v>-0.4</v>
      </c>
      <c r="H78" s="1">
        <v>0</v>
      </c>
      <c r="I78" s="1">
        <v>0</v>
      </c>
      <c r="J78" s="1">
        <v>0</v>
      </c>
      <c r="K78" s="1">
        <v>-0.2</v>
      </c>
      <c r="L78" s="1">
        <v>-5.5</v>
      </c>
      <c r="M78" s="1">
        <v>0</v>
      </c>
      <c r="N78" s="1">
        <v>-0.5</v>
      </c>
      <c r="O78" s="1">
        <v>-0.5</v>
      </c>
      <c r="P78" s="1">
        <v>0</v>
      </c>
      <c r="Q78" s="1">
        <v>0</v>
      </c>
      <c r="R78" s="1">
        <v>-0.2</v>
      </c>
      <c r="S78" s="1">
        <v>-0.2</v>
      </c>
      <c r="T78" s="1">
        <v>0</v>
      </c>
      <c r="U78" s="1">
        <v>0</v>
      </c>
      <c r="V78" s="1">
        <v>-0.6</v>
      </c>
      <c r="W78" s="1">
        <v>-0.6</v>
      </c>
      <c r="X78" s="1">
        <v>-0.6</v>
      </c>
      <c r="Y78" s="1">
        <v>-0.6</v>
      </c>
      <c r="Z78" s="1">
        <v>-0.6</v>
      </c>
      <c r="AA78" s="1">
        <v>-0.6</v>
      </c>
      <c r="AB78" s="1">
        <v>-0.2</v>
      </c>
      <c r="AC78" s="1">
        <v>-0.2</v>
      </c>
      <c r="AD78" s="1"/>
      <c r="AE78" s="1">
        <v>-8.9</v>
      </c>
      <c r="AF78" s="22">
        <v>-0.4</v>
      </c>
    </row>
    <row r="79" spans="1:32" x14ac:dyDescent="0.25">
      <c r="A79" s="12" t="s">
        <v>75</v>
      </c>
      <c r="B79" s="1">
        <v>0</v>
      </c>
      <c r="C79" s="1"/>
      <c r="D79" s="1"/>
      <c r="E79" s="1"/>
      <c r="F79" s="1">
        <v>0</v>
      </c>
      <c r="G79" s="1">
        <v>-0.4</v>
      </c>
      <c r="H79" s="1">
        <v>0</v>
      </c>
      <c r="I79" s="1">
        <v>0</v>
      </c>
      <c r="J79" s="1">
        <v>0</v>
      </c>
      <c r="K79" s="1">
        <v>-0.2</v>
      </c>
      <c r="L79" s="1">
        <v>-5.5</v>
      </c>
      <c r="M79" s="1">
        <v>0</v>
      </c>
      <c r="N79" s="1">
        <v>-0.5</v>
      </c>
      <c r="O79" s="1">
        <v>-0.5</v>
      </c>
      <c r="P79" s="1">
        <v>0</v>
      </c>
      <c r="Q79" s="1">
        <v>0</v>
      </c>
      <c r="R79" s="1">
        <v>-0.2</v>
      </c>
      <c r="S79" s="1">
        <v>-0.2</v>
      </c>
      <c r="T79" s="1">
        <v>0</v>
      </c>
      <c r="U79" s="1">
        <v>0</v>
      </c>
      <c r="V79" s="1">
        <v>-0.6</v>
      </c>
      <c r="W79" s="1">
        <v>-0.6</v>
      </c>
      <c r="X79" s="1">
        <v>-0.6</v>
      </c>
      <c r="Y79" s="1">
        <v>-0.6</v>
      </c>
      <c r="Z79" s="1">
        <v>-0.6</v>
      </c>
      <c r="AA79" s="1">
        <v>-0.6</v>
      </c>
      <c r="AB79" s="1">
        <v>-0.2</v>
      </c>
      <c r="AC79" s="1">
        <v>-0.2</v>
      </c>
      <c r="AD79" s="1"/>
      <c r="AE79" s="1">
        <v>-8.9</v>
      </c>
      <c r="AF79" s="22">
        <v>-0.4</v>
      </c>
    </row>
    <row r="80" spans="1:32" x14ac:dyDescent="0.25">
      <c r="A80" s="12" t="s">
        <v>76</v>
      </c>
      <c r="B80" s="1">
        <v>0</v>
      </c>
      <c r="C80" s="1"/>
      <c r="D80" s="1"/>
      <c r="E80" s="1"/>
      <c r="F80" s="1">
        <v>0</v>
      </c>
      <c r="G80" s="1">
        <v>-0.4</v>
      </c>
      <c r="H80" s="1">
        <v>0</v>
      </c>
      <c r="I80" s="1">
        <v>0</v>
      </c>
      <c r="J80" s="1">
        <v>0</v>
      </c>
      <c r="K80" s="1">
        <v>-0.2</v>
      </c>
      <c r="L80" s="1">
        <v>-5.5</v>
      </c>
      <c r="M80" s="1">
        <v>0</v>
      </c>
      <c r="N80" s="1">
        <v>-0.5</v>
      </c>
      <c r="O80" s="1">
        <v>-0.5</v>
      </c>
      <c r="P80" s="1">
        <v>0</v>
      </c>
      <c r="Q80" s="1">
        <v>0</v>
      </c>
      <c r="R80" s="1">
        <v>-0.2</v>
      </c>
      <c r="S80" s="1">
        <v>-0.2</v>
      </c>
      <c r="T80" s="1">
        <v>0</v>
      </c>
      <c r="U80" s="1">
        <v>0</v>
      </c>
      <c r="V80" s="1">
        <v>-0.6</v>
      </c>
      <c r="W80" s="1">
        <v>-0.6</v>
      </c>
      <c r="X80" s="1">
        <v>-0.6</v>
      </c>
      <c r="Y80" s="1">
        <v>-0.6</v>
      </c>
      <c r="Z80" s="1">
        <v>-0.6</v>
      </c>
      <c r="AA80" s="1">
        <v>-0.6</v>
      </c>
      <c r="AB80" s="1">
        <v>-0.6</v>
      </c>
      <c r="AC80" s="1">
        <v>-0.2</v>
      </c>
      <c r="AD80" s="1"/>
      <c r="AE80" s="1">
        <v>-8.9</v>
      </c>
      <c r="AF80" s="22">
        <v>-0.4</v>
      </c>
    </row>
    <row r="81" spans="1:32" x14ac:dyDescent="0.25">
      <c r="A81" s="12" t="s">
        <v>77</v>
      </c>
      <c r="B81" s="1">
        <v>0</v>
      </c>
      <c r="C81" s="1"/>
      <c r="D81" s="1"/>
      <c r="E81" s="1"/>
      <c r="F81" s="1">
        <v>0</v>
      </c>
      <c r="G81" s="1">
        <v>-0.4</v>
      </c>
      <c r="H81" s="1">
        <v>0</v>
      </c>
      <c r="I81" s="1">
        <v>0</v>
      </c>
      <c r="J81" s="1">
        <v>0</v>
      </c>
      <c r="K81" s="1">
        <v>-0.2</v>
      </c>
      <c r="L81" s="1">
        <v>-5.5</v>
      </c>
      <c r="M81" s="1">
        <v>0</v>
      </c>
      <c r="N81" s="1">
        <v>-0.5</v>
      </c>
      <c r="O81" s="1">
        <v>-0.5</v>
      </c>
      <c r="P81" s="1">
        <v>0</v>
      </c>
      <c r="Q81" s="1">
        <v>0</v>
      </c>
      <c r="R81" s="1">
        <v>-0.2</v>
      </c>
      <c r="S81" s="1">
        <v>-0.2</v>
      </c>
      <c r="T81" s="1">
        <v>0</v>
      </c>
      <c r="U81" s="1">
        <v>0</v>
      </c>
      <c r="V81" s="1">
        <v>-0.6</v>
      </c>
      <c r="W81" s="1">
        <v>-0.6</v>
      </c>
      <c r="X81" s="1">
        <v>-0.6</v>
      </c>
      <c r="Y81" s="1">
        <v>-0.6</v>
      </c>
      <c r="Z81" s="1">
        <v>-0.6</v>
      </c>
      <c r="AA81" s="1">
        <v>-0.6</v>
      </c>
      <c r="AB81" s="1">
        <v>-0.6</v>
      </c>
      <c r="AC81" s="1">
        <v>-0.2</v>
      </c>
      <c r="AD81" s="1"/>
      <c r="AE81" s="1">
        <v>-8.9</v>
      </c>
      <c r="AF81" s="22">
        <v>-0.4</v>
      </c>
    </row>
    <row r="82" spans="1:32" x14ac:dyDescent="0.25">
      <c r="A82" s="12" t="s">
        <v>78</v>
      </c>
      <c r="B82" s="1">
        <v>0</v>
      </c>
      <c r="C82" s="1"/>
      <c r="D82" s="1"/>
      <c r="E82" s="1"/>
      <c r="F82" s="1">
        <v>0</v>
      </c>
      <c r="G82" s="1">
        <v>-0.4</v>
      </c>
      <c r="H82" s="1">
        <v>0</v>
      </c>
      <c r="I82" s="1">
        <v>0</v>
      </c>
      <c r="J82" s="1">
        <v>0</v>
      </c>
      <c r="K82" s="1">
        <v>-0.2</v>
      </c>
      <c r="L82" s="1">
        <v>-5.5</v>
      </c>
      <c r="M82" s="1">
        <v>0</v>
      </c>
      <c r="N82" s="1">
        <v>-0.5</v>
      </c>
      <c r="O82" s="1">
        <v>-0.5</v>
      </c>
      <c r="P82" s="1">
        <v>0</v>
      </c>
      <c r="Q82" s="1">
        <v>0</v>
      </c>
      <c r="R82" s="1">
        <v>-0.2</v>
      </c>
      <c r="S82" s="1">
        <v>-0.2</v>
      </c>
      <c r="T82" s="1">
        <v>0</v>
      </c>
      <c r="U82" s="1">
        <v>0</v>
      </c>
      <c r="V82" s="1">
        <v>-0.6</v>
      </c>
      <c r="W82" s="1">
        <v>-0.6</v>
      </c>
      <c r="X82" s="1">
        <v>-0.6</v>
      </c>
      <c r="Y82" s="1">
        <v>-0.6</v>
      </c>
      <c r="Z82" s="1">
        <v>-0.6</v>
      </c>
      <c r="AA82" s="1">
        <v>-0.6</v>
      </c>
      <c r="AB82" s="1">
        <v>-0.6</v>
      </c>
      <c r="AC82" s="1">
        <v>0</v>
      </c>
      <c r="AD82" s="1"/>
      <c r="AE82" s="1">
        <v>-8.9</v>
      </c>
      <c r="AF82" s="22">
        <v>-0.4</v>
      </c>
    </row>
    <row r="83" spans="1:32" x14ac:dyDescent="0.25">
      <c r="A83" s="12" t="s">
        <v>79</v>
      </c>
      <c r="B83" s="1">
        <v>0</v>
      </c>
      <c r="C83" s="1"/>
      <c r="D83" s="1"/>
      <c r="E83" s="1"/>
      <c r="F83" s="1">
        <v>0</v>
      </c>
      <c r="G83" s="1">
        <v>-0.4</v>
      </c>
      <c r="H83" s="1">
        <v>0</v>
      </c>
      <c r="I83" s="1">
        <v>0</v>
      </c>
      <c r="J83" s="1">
        <v>0</v>
      </c>
      <c r="K83" s="1">
        <v>-0.2</v>
      </c>
      <c r="L83" s="1">
        <v>-5.5</v>
      </c>
      <c r="M83" s="1">
        <v>0</v>
      </c>
      <c r="N83" s="1">
        <v>-0.5</v>
      </c>
      <c r="O83" s="1">
        <v>-0.5</v>
      </c>
      <c r="P83" s="1">
        <v>0</v>
      </c>
      <c r="Q83" s="1">
        <v>0</v>
      </c>
      <c r="R83" s="1">
        <v>-0.2</v>
      </c>
      <c r="S83" s="1">
        <v>-0.2</v>
      </c>
      <c r="T83" s="1">
        <v>0</v>
      </c>
      <c r="U83" s="1">
        <v>0</v>
      </c>
      <c r="V83" s="1">
        <v>-0.6</v>
      </c>
      <c r="W83" s="1">
        <v>-0.6</v>
      </c>
      <c r="X83" s="1">
        <v>-0.6</v>
      </c>
      <c r="Y83" s="1">
        <v>-0.6</v>
      </c>
      <c r="Z83" s="1">
        <v>-0.6</v>
      </c>
      <c r="AA83" s="1">
        <v>-0.6</v>
      </c>
      <c r="AB83" s="1">
        <v>-0.6</v>
      </c>
      <c r="AC83" s="1">
        <v>0</v>
      </c>
      <c r="AD83" s="1"/>
      <c r="AE83" s="1">
        <v>-8.9</v>
      </c>
      <c r="AF83" s="22">
        <v>-0.4</v>
      </c>
    </row>
    <row r="84" spans="1:32" x14ac:dyDescent="0.25">
      <c r="A84" s="12" t="s">
        <v>80</v>
      </c>
      <c r="B84" s="1">
        <v>0</v>
      </c>
      <c r="C84" s="1"/>
      <c r="D84" s="1"/>
      <c r="E84" s="1"/>
      <c r="F84" s="1">
        <v>0</v>
      </c>
      <c r="G84" s="1">
        <v>-0.4</v>
      </c>
      <c r="H84" s="1">
        <v>0</v>
      </c>
      <c r="I84" s="1">
        <v>0</v>
      </c>
      <c r="J84" s="1">
        <v>0</v>
      </c>
      <c r="K84" s="1">
        <v>-0.2</v>
      </c>
      <c r="L84" s="1">
        <v>-5.5</v>
      </c>
      <c r="M84" s="1">
        <v>0</v>
      </c>
      <c r="N84" s="1">
        <v>-0.5</v>
      </c>
      <c r="O84" s="1">
        <v>-0.5</v>
      </c>
      <c r="P84" s="1">
        <v>0</v>
      </c>
      <c r="Q84" s="1">
        <v>0</v>
      </c>
      <c r="R84" s="1">
        <v>-0.2</v>
      </c>
      <c r="S84" s="1">
        <v>-0.2</v>
      </c>
      <c r="T84" s="1">
        <v>0</v>
      </c>
      <c r="U84" s="1">
        <v>0</v>
      </c>
      <c r="V84" s="1">
        <v>-0.6</v>
      </c>
      <c r="W84" s="1">
        <v>-0.6</v>
      </c>
      <c r="X84" s="1">
        <v>-0.6</v>
      </c>
      <c r="Y84" s="1">
        <v>-0.6</v>
      </c>
      <c r="Z84" s="1">
        <v>-0.6</v>
      </c>
      <c r="AA84" s="1">
        <v>-0.6</v>
      </c>
      <c r="AB84" s="1">
        <v>-0.6</v>
      </c>
      <c r="AC84" s="1">
        <v>0</v>
      </c>
      <c r="AD84" s="1"/>
      <c r="AE84" s="1">
        <v>-8.9</v>
      </c>
      <c r="AF84" s="22">
        <v>-0.4</v>
      </c>
    </row>
    <row r="85" spans="1:32" x14ac:dyDescent="0.25">
      <c r="A85" s="12" t="s">
        <v>81</v>
      </c>
      <c r="B85" s="1">
        <v>0</v>
      </c>
      <c r="C85" s="1"/>
      <c r="D85" s="1"/>
      <c r="E85" s="1"/>
      <c r="F85" s="1">
        <v>0</v>
      </c>
      <c r="G85" s="1">
        <v>-0.4</v>
      </c>
      <c r="H85" s="1">
        <v>0</v>
      </c>
      <c r="I85" s="1">
        <v>0</v>
      </c>
      <c r="J85" s="1">
        <v>0</v>
      </c>
      <c r="K85" s="1">
        <v>-0.2</v>
      </c>
      <c r="L85" s="1">
        <v>-5.5</v>
      </c>
      <c r="M85" s="1">
        <v>0</v>
      </c>
      <c r="N85" s="1">
        <v>-0.5</v>
      </c>
      <c r="O85" s="1">
        <v>-0.5</v>
      </c>
      <c r="P85" s="1">
        <v>0</v>
      </c>
      <c r="Q85" s="1">
        <v>0</v>
      </c>
      <c r="R85" s="1">
        <v>-0.2</v>
      </c>
      <c r="S85" s="1">
        <v>-0.2</v>
      </c>
      <c r="T85" s="1">
        <v>0</v>
      </c>
      <c r="U85" s="1">
        <v>0</v>
      </c>
      <c r="V85" s="1">
        <v>-0.6</v>
      </c>
      <c r="W85" s="1">
        <v>-0.6</v>
      </c>
      <c r="X85" s="1">
        <v>-0.6</v>
      </c>
      <c r="Y85" s="1">
        <v>-0.6</v>
      </c>
      <c r="Z85" s="1">
        <v>-0.6</v>
      </c>
      <c r="AA85" s="1">
        <v>-0.6</v>
      </c>
      <c r="AB85" s="1">
        <v>-0.6</v>
      </c>
      <c r="AC85" s="1">
        <v>0</v>
      </c>
      <c r="AD85" s="1"/>
      <c r="AE85" s="1">
        <v>-8.9</v>
      </c>
      <c r="AF85" s="22">
        <v>-0.4</v>
      </c>
    </row>
    <row r="86" spans="1:32" x14ac:dyDescent="0.25">
      <c r="A86" s="12" t="s">
        <v>82</v>
      </c>
      <c r="B86" s="1">
        <v>0</v>
      </c>
      <c r="C86" s="1"/>
      <c r="D86" s="1"/>
      <c r="E86" s="1"/>
      <c r="F86" s="1">
        <v>0</v>
      </c>
      <c r="G86" s="1">
        <v>-0.4</v>
      </c>
      <c r="H86" s="1">
        <v>0</v>
      </c>
      <c r="I86" s="1">
        <v>0</v>
      </c>
      <c r="J86" s="1">
        <v>0</v>
      </c>
      <c r="K86" s="1">
        <v>-0.2</v>
      </c>
      <c r="L86" s="1">
        <v>-5.5</v>
      </c>
      <c r="M86" s="1">
        <v>0</v>
      </c>
      <c r="N86" s="1">
        <v>-0.5</v>
      </c>
      <c r="O86" s="1">
        <v>-0.5</v>
      </c>
      <c r="P86" s="1">
        <v>0</v>
      </c>
      <c r="Q86" s="1">
        <v>0</v>
      </c>
      <c r="R86" s="1">
        <v>-0.2</v>
      </c>
      <c r="S86" s="1">
        <v>-0.2</v>
      </c>
      <c r="T86" s="1">
        <v>0</v>
      </c>
      <c r="U86" s="1">
        <v>0</v>
      </c>
      <c r="V86" s="1">
        <v>-0.6</v>
      </c>
      <c r="W86" s="1">
        <v>-0.6</v>
      </c>
      <c r="X86" s="1">
        <v>-0.6</v>
      </c>
      <c r="Y86" s="1">
        <v>-0.6</v>
      </c>
      <c r="Z86" s="1">
        <v>-0.6</v>
      </c>
      <c r="AA86" s="1">
        <v>-0.6</v>
      </c>
      <c r="AB86" s="1">
        <v>-0.6</v>
      </c>
      <c r="AC86" s="1">
        <v>0</v>
      </c>
      <c r="AD86" s="1"/>
      <c r="AE86" s="1">
        <v>-8.9</v>
      </c>
      <c r="AF86" s="22">
        <v>-0.4</v>
      </c>
    </row>
    <row r="87" spans="1:32" x14ac:dyDescent="0.25">
      <c r="A87" s="12" t="s">
        <v>83</v>
      </c>
      <c r="B87" s="1">
        <v>0</v>
      </c>
      <c r="C87" s="1"/>
      <c r="D87" s="1"/>
      <c r="E87" s="1"/>
      <c r="F87" s="1">
        <v>0</v>
      </c>
      <c r="G87" s="1">
        <v>-0.4</v>
      </c>
      <c r="H87" s="1">
        <v>0</v>
      </c>
      <c r="I87" s="1">
        <v>0</v>
      </c>
      <c r="J87" s="1">
        <v>0</v>
      </c>
      <c r="K87" s="1">
        <v>-0.2</v>
      </c>
      <c r="L87" s="1">
        <v>-5.5</v>
      </c>
      <c r="M87" s="1">
        <v>0</v>
      </c>
      <c r="N87" s="1">
        <v>-0.5</v>
      </c>
      <c r="O87" s="1">
        <v>-0.5</v>
      </c>
      <c r="P87" s="1">
        <v>0</v>
      </c>
      <c r="Q87" s="1">
        <v>0</v>
      </c>
      <c r="R87" s="1">
        <v>-0.2</v>
      </c>
      <c r="S87" s="1">
        <v>-0.2</v>
      </c>
      <c r="T87" s="1">
        <v>0</v>
      </c>
      <c r="U87" s="1">
        <v>0</v>
      </c>
      <c r="V87" s="1">
        <v>-0.6</v>
      </c>
      <c r="W87" s="1">
        <v>-0.6</v>
      </c>
      <c r="X87" s="1">
        <v>-0.6</v>
      </c>
      <c r="Y87" s="1">
        <v>-0.6</v>
      </c>
      <c r="Z87" s="1">
        <v>-0.6</v>
      </c>
      <c r="AA87" s="1">
        <v>-0.6</v>
      </c>
      <c r="AB87" s="1">
        <v>-0.6</v>
      </c>
      <c r="AC87" s="1">
        <v>0</v>
      </c>
      <c r="AD87" s="1"/>
      <c r="AE87" s="1">
        <v>-8.9</v>
      </c>
      <c r="AF87" s="22">
        <v>-0.4</v>
      </c>
    </row>
    <row r="88" spans="1:32" x14ac:dyDescent="0.25">
      <c r="A88" s="12" t="s">
        <v>84</v>
      </c>
      <c r="B88" s="1">
        <v>0</v>
      </c>
      <c r="C88" s="1"/>
      <c r="D88" s="1"/>
      <c r="E88" s="1"/>
      <c r="F88" s="1">
        <v>0</v>
      </c>
      <c r="G88" s="1">
        <v>-0.4</v>
      </c>
      <c r="H88" s="1">
        <v>0</v>
      </c>
      <c r="I88" s="1">
        <v>0</v>
      </c>
      <c r="J88" s="1">
        <v>0</v>
      </c>
      <c r="K88" s="1">
        <v>-0.2</v>
      </c>
      <c r="L88" s="1">
        <v>-5.5</v>
      </c>
      <c r="M88" s="1">
        <v>0</v>
      </c>
      <c r="N88" s="1">
        <v>-0.5</v>
      </c>
      <c r="O88" s="1">
        <v>-0.5</v>
      </c>
      <c r="P88" s="1">
        <v>0</v>
      </c>
      <c r="Q88" s="1">
        <v>0</v>
      </c>
      <c r="R88" s="1">
        <v>-0.2</v>
      </c>
      <c r="S88" s="1">
        <v>-0.2</v>
      </c>
      <c r="T88" s="1">
        <v>0</v>
      </c>
      <c r="U88" s="1">
        <v>0</v>
      </c>
      <c r="V88" s="1">
        <v>-0.6</v>
      </c>
      <c r="W88" s="1">
        <v>-0.6</v>
      </c>
      <c r="X88" s="1">
        <v>-0.6</v>
      </c>
      <c r="Y88" s="1">
        <v>-0.6</v>
      </c>
      <c r="Z88" s="1">
        <v>-0.6</v>
      </c>
      <c r="AA88" s="1">
        <v>-0.6</v>
      </c>
      <c r="AB88" s="1">
        <v>-0.6</v>
      </c>
      <c r="AC88" s="1">
        <v>0</v>
      </c>
      <c r="AD88" s="1"/>
      <c r="AE88" s="1">
        <v>-8.9</v>
      </c>
      <c r="AF88" s="22">
        <v>-0.4</v>
      </c>
    </row>
    <row r="89" spans="1:32" x14ac:dyDescent="0.25">
      <c r="A89" s="12" t="s">
        <v>85</v>
      </c>
      <c r="B89" s="1">
        <v>0</v>
      </c>
      <c r="C89" s="1"/>
      <c r="D89" s="1"/>
      <c r="E89" s="1"/>
      <c r="F89" s="1">
        <v>0</v>
      </c>
      <c r="G89" s="1">
        <v>-0.4</v>
      </c>
      <c r="H89" s="1">
        <v>0</v>
      </c>
      <c r="I89" s="1">
        <v>0</v>
      </c>
      <c r="J89" s="1">
        <v>0</v>
      </c>
      <c r="K89" s="1">
        <v>-0.2</v>
      </c>
      <c r="L89" s="1">
        <v>-5.5</v>
      </c>
      <c r="M89" s="1">
        <v>0</v>
      </c>
      <c r="N89" s="1">
        <v>-0.5</v>
      </c>
      <c r="O89" s="1">
        <v>-0.5</v>
      </c>
      <c r="P89" s="1">
        <v>0</v>
      </c>
      <c r="Q89" s="1">
        <v>0</v>
      </c>
      <c r="R89" s="1">
        <v>-0.2</v>
      </c>
      <c r="S89" s="1">
        <v>-0.2</v>
      </c>
      <c r="T89" s="1">
        <v>0</v>
      </c>
      <c r="U89" s="1">
        <v>0</v>
      </c>
      <c r="V89" s="1">
        <v>-0.6</v>
      </c>
      <c r="W89" s="1">
        <v>-0.6</v>
      </c>
      <c r="X89" s="1">
        <v>-0.6</v>
      </c>
      <c r="Y89" s="1">
        <v>-0.6</v>
      </c>
      <c r="Z89" s="1">
        <v>-0.6</v>
      </c>
      <c r="AA89" s="1">
        <v>-0.6</v>
      </c>
      <c r="AB89" s="1">
        <v>-0.6</v>
      </c>
      <c r="AC89" s="1">
        <v>0</v>
      </c>
      <c r="AD89" s="1"/>
      <c r="AE89" s="1">
        <v>-8.9</v>
      </c>
      <c r="AF89" s="22">
        <v>-0.4</v>
      </c>
    </row>
    <row r="90" spans="1:32" x14ac:dyDescent="0.25">
      <c r="A90" s="12" t="s">
        <v>86</v>
      </c>
      <c r="B90" s="1">
        <v>-0.4</v>
      </c>
      <c r="C90" s="1"/>
      <c r="D90" s="1"/>
      <c r="E90" s="1"/>
      <c r="F90" s="1">
        <v>-0.4</v>
      </c>
      <c r="G90" s="1">
        <v>-0.4</v>
      </c>
      <c r="H90" s="1">
        <v>-0.4</v>
      </c>
      <c r="I90" s="1">
        <v>-0.4</v>
      </c>
      <c r="J90" s="1">
        <v>-0.4</v>
      </c>
      <c r="K90" s="1">
        <v>-0.6</v>
      </c>
      <c r="L90" s="1">
        <v>-5.5</v>
      </c>
      <c r="M90" s="1">
        <v>-0.5</v>
      </c>
      <c r="N90" s="1">
        <v>-0.5</v>
      </c>
      <c r="O90" s="1">
        <v>-0.5</v>
      </c>
      <c r="P90" s="1">
        <v>0</v>
      </c>
      <c r="Q90" s="1">
        <v>-0.5</v>
      </c>
      <c r="R90" s="1">
        <v>-0.7</v>
      </c>
      <c r="S90" s="1">
        <v>-0.7</v>
      </c>
      <c r="T90" s="1">
        <v>-0.5</v>
      </c>
      <c r="U90" s="1">
        <v>0</v>
      </c>
      <c r="V90" s="1">
        <v>-0.6</v>
      </c>
      <c r="W90" s="1">
        <v>-0.6</v>
      </c>
      <c r="X90" s="1">
        <v>-0.6</v>
      </c>
      <c r="Y90" s="1">
        <v>-0.6</v>
      </c>
      <c r="Z90" s="1">
        <v>-0.6</v>
      </c>
      <c r="AA90" s="1">
        <v>-0.6</v>
      </c>
      <c r="AB90" s="1">
        <v>-0.6</v>
      </c>
      <c r="AC90" s="1">
        <v>0</v>
      </c>
      <c r="AD90" s="1"/>
      <c r="AE90" s="1">
        <v>-8.9</v>
      </c>
      <c r="AF90" s="22">
        <v>-0.4</v>
      </c>
    </row>
    <row r="91" spans="1:32" x14ac:dyDescent="0.25">
      <c r="A91" s="12" t="s">
        <v>87</v>
      </c>
      <c r="B91" s="1">
        <v>-0.4</v>
      </c>
      <c r="C91" s="1"/>
      <c r="D91" s="1"/>
      <c r="E91" s="1"/>
      <c r="F91" s="1">
        <v>-0.4</v>
      </c>
      <c r="G91" s="1">
        <v>-0.4</v>
      </c>
      <c r="H91" s="1">
        <v>-0.4</v>
      </c>
      <c r="I91" s="1">
        <v>-0.4</v>
      </c>
      <c r="J91" s="1">
        <v>-0.4</v>
      </c>
      <c r="K91" s="1">
        <v>-0.6</v>
      </c>
      <c r="L91" s="1">
        <v>-5.5</v>
      </c>
      <c r="M91" s="1">
        <v>-0.5</v>
      </c>
      <c r="N91" s="1">
        <v>-0.5</v>
      </c>
      <c r="O91" s="1">
        <v>-0.5</v>
      </c>
      <c r="P91" s="1">
        <v>0</v>
      </c>
      <c r="Q91" s="1">
        <v>-0.5</v>
      </c>
      <c r="R91" s="1">
        <v>-0.7</v>
      </c>
      <c r="S91" s="1">
        <v>-0.7</v>
      </c>
      <c r="T91" s="1">
        <v>-0.5</v>
      </c>
      <c r="U91" s="1">
        <v>0</v>
      </c>
      <c r="V91" s="1">
        <v>-0.6</v>
      </c>
      <c r="W91" s="1">
        <v>-0.6</v>
      </c>
      <c r="X91" s="1">
        <v>-0.6</v>
      </c>
      <c r="Y91" s="1">
        <v>-0.6</v>
      </c>
      <c r="Z91" s="1">
        <v>-0.6</v>
      </c>
      <c r="AA91" s="1">
        <v>-0.6</v>
      </c>
      <c r="AB91" s="1">
        <v>-0.6</v>
      </c>
      <c r="AC91" s="1">
        <v>0</v>
      </c>
      <c r="AD91" s="1"/>
      <c r="AE91" s="1">
        <v>-8.9</v>
      </c>
      <c r="AF91" s="22">
        <v>-0.4</v>
      </c>
    </row>
    <row r="92" spans="1:32" x14ac:dyDescent="0.25">
      <c r="A92" s="12" t="s">
        <v>88</v>
      </c>
      <c r="B92" s="1">
        <v>-0.4</v>
      </c>
      <c r="C92" s="1"/>
      <c r="D92" s="1"/>
      <c r="E92" s="1"/>
      <c r="F92" s="1">
        <v>-0.4</v>
      </c>
      <c r="G92" s="1">
        <v>-0.4</v>
      </c>
      <c r="H92" s="1">
        <v>-0.4</v>
      </c>
      <c r="I92" s="1">
        <v>-0.4</v>
      </c>
      <c r="J92" s="1">
        <v>-0.4</v>
      </c>
      <c r="K92" s="1">
        <v>-0.6</v>
      </c>
      <c r="L92" s="1">
        <v>-5.5</v>
      </c>
      <c r="M92" s="1">
        <v>-0.5</v>
      </c>
      <c r="N92" s="1">
        <v>-0.5</v>
      </c>
      <c r="O92" s="1">
        <v>-0.5</v>
      </c>
      <c r="P92" s="1">
        <v>0</v>
      </c>
      <c r="Q92" s="1">
        <v>-0.5</v>
      </c>
      <c r="R92" s="1">
        <v>-0.7</v>
      </c>
      <c r="S92" s="1">
        <v>-0.7</v>
      </c>
      <c r="T92" s="1">
        <v>-0.5</v>
      </c>
      <c r="U92" s="1">
        <v>0</v>
      </c>
      <c r="V92" s="1">
        <v>-0.6</v>
      </c>
      <c r="W92" s="1">
        <v>-0.6</v>
      </c>
      <c r="X92" s="1">
        <v>-0.6</v>
      </c>
      <c r="Y92" s="1">
        <v>-0.6</v>
      </c>
      <c r="Z92" s="1">
        <v>-0.6</v>
      </c>
      <c r="AA92" s="1">
        <v>-0.6</v>
      </c>
      <c r="AB92" s="1">
        <v>-0.6</v>
      </c>
      <c r="AC92" s="1">
        <v>0</v>
      </c>
      <c r="AD92" s="1"/>
      <c r="AE92" s="1">
        <v>-8.9</v>
      </c>
      <c r="AF92" s="22">
        <v>-0.4</v>
      </c>
    </row>
    <row r="93" spans="1:32" x14ac:dyDescent="0.25">
      <c r="A93" s="12" t="s">
        <v>89</v>
      </c>
      <c r="B93" s="1">
        <v>-0.4</v>
      </c>
      <c r="C93" s="1"/>
      <c r="D93" s="1"/>
      <c r="E93" s="1"/>
      <c r="F93" s="1">
        <v>-0.4</v>
      </c>
      <c r="G93" s="1">
        <v>-0.4</v>
      </c>
      <c r="H93" s="1">
        <v>-0.4</v>
      </c>
      <c r="I93" s="1">
        <v>-0.4</v>
      </c>
      <c r="J93" s="1">
        <v>-0.4</v>
      </c>
      <c r="K93" s="1">
        <v>-0.6</v>
      </c>
      <c r="L93" s="1">
        <v>-5.5</v>
      </c>
      <c r="M93" s="1">
        <v>-0.5</v>
      </c>
      <c r="N93" s="1">
        <v>-0.5</v>
      </c>
      <c r="O93" s="1">
        <v>-0.5</v>
      </c>
      <c r="P93" s="1">
        <v>0</v>
      </c>
      <c r="Q93" s="1">
        <v>-0.5</v>
      </c>
      <c r="R93" s="1">
        <v>-0.7</v>
      </c>
      <c r="S93" s="1">
        <v>-0.7</v>
      </c>
      <c r="T93" s="1">
        <v>-0.5</v>
      </c>
      <c r="U93" s="1">
        <v>0</v>
      </c>
      <c r="V93" s="1">
        <v>-0.6</v>
      </c>
      <c r="W93" s="1">
        <v>-0.6</v>
      </c>
      <c r="X93" s="1">
        <v>-0.6</v>
      </c>
      <c r="Y93" s="1">
        <v>-0.6</v>
      </c>
      <c r="Z93" s="1">
        <v>-0.6</v>
      </c>
      <c r="AA93" s="1">
        <v>-0.6</v>
      </c>
      <c r="AB93" s="1">
        <v>-0.6</v>
      </c>
      <c r="AC93" s="1">
        <v>0</v>
      </c>
      <c r="AD93" s="1"/>
      <c r="AE93" s="1">
        <v>-8.9</v>
      </c>
      <c r="AF93" s="22">
        <v>-0.4</v>
      </c>
    </row>
    <row r="94" spans="1:32" x14ac:dyDescent="0.25">
      <c r="A94" s="12" t="s">
        <v>90</v>
      </c>
      <c r="B94" s="1">
        <v>0</v>
      </c>
      <c r="C94" s="1"/>
      <c r="D94" s="1"/>
      <c r="E94" s="1"/>
      <c r="F94" s="1">
        <v>0</v>
      </c>
      <c r="G94" s="1">
        <v>-0.4</v>
      </c>
      <c r="H94" s="1">
        <v>0</v>
      </c>
      <c r="I94" s="1">
        <v>0</v>
      </c>
      <c r="J94" s="1">
        <v>0</v>
      </c>
      <c r="K94" s="1">
        <v>-0.2</v>
      </c>
      <c r="L94" s="1">
        <v>-5.5</v>
      </c>
      <c r="M94" s="1">
        <v>0</v>
      </c>
      <c r="N94" s="1">
        <v>-0.5</v>
      </c>
      <c r="O94" s="1">
        <v>-0.5</v>
      </c>
      <c r="P94" s="1">
        <v>0</v>
      </c>
      <c r="Q94" s="1">
        <v>0</v>
      </c>
      <c r="R94" s="1">
        <v>0</v>
      </c>
      <c r="S94" s="1">
        <v>-0.2</v>
      </c>
      <c r="T94" s="1">
        <v>0</v>
      </c>
      <c r="U94" s="1">
        <v>0</v>
      </c>
      <c r="V94" s="1">
        <v>-0.6</v>
      </c>
      <c r="W94" s="1">
        <v>-0.6</v>
      </c>
      <c r="X94" s="1">
        <v>-0.6</v>
      </c>
      <c r="Y94" s="1">
        <v>-0.6</v>
      </c>
      <c r="Z94" s="1">
        <v>-0.6</v>
      </c>
      <c r="AA94" s="1">
        <v>-0.6</v>
      </c>
      <c r="AB94" s="1">
        <v>-0.6</v>
      </c>
      <c r="AC94" s="1">
        <v>0</v>
      </c>
      <c r="AD94" s="1"/>
      <c r="AE94" s="1">
        <v>-8.9</v>
      </c>
      <c r="AF94" s="22">
        <v>-0.4</v>
      </c>
    </row>
    <row r="95" spans="1:32" x14ac:dyDescent="0.25">
      <c r="A95" s="12" t="s">
        <v>91</v>
      </c>
      <c r="B95" s="1">
        <v>0</v>
      </c>
      <c r="C95" s="1"/>
      <c r="D95" s="1"/>
      <c r="E95" s="1"/>
      <c r="F95" s="1">
        <v>0</v>
      </c>
      <c r="G95" s="1">
        <v>-0.4</v>
      </c>
      <c r="H95" s="1">
        <v>0</v>
      </c>
      <c r="I95" s="1">
        <v>0</v>
      </c>
      <c r="J95" s="1">
        <v>0</v>
      </c>
      <c r="K95" s="1">
        <v>-0.2</v>
      </c>
      <c r="L95" s="1">
        <v>-5.5</v>
      </c>
      <c r="M95" s="1">
        <v>0</v>
      </c>
      <c r="N95" s="1">
        <v>-0.5</v>
      </c>
      <c r="O95" s="1">
        <v>-0.5</v>
      </c>
      <c r="P95" s="1">
        <v>0</v>
      </c>
      <c r="Q95" s="1">
        <v>0</v>
      </c>
      <c r="R95" s="1">
        <v>0</v>
      </c>
      <c r="S95" s="1">
        <v>-0.2</v>
      </c>
      <c r="T95" s="1">
        <v>0</v>
      </c>
      <c r="U95" s="1">
        <v>0</v>
      </c>
      <c r="V95" s="1">
        <v>-0.6</v>
      </c>
      <c r="W95" s="1">
        <v>-0.6</v>
      </c>
      <c r="X95" s="1">
        <v>-0.6</v>
      </c>
      <c r="Y95" s="1">
        <v>-0.6</v>
      </c>
      <c r="Z95" s="1">
        <v>-0.6</v>
      </c>
      <c r="AA95" s="1">
        <v>-0.6</v>
      </c>
      <c r="AB95" s="1">
        <v>-0.6</v>
      </c>
      <c r="AC95" s="1">
        <v>0</v>
      </c>
      <c r="AD95" s="1"/>
      <c r="AE95" s="1">
        <v>-8.9</v>
      </c>
      <c r="AF95" s="22">
        <v>-0.4</v>
      </c>
    </row>
    <row r="96" spans="1:32" x14ac:dyDescent="0.25">
      <c r="A96" s="12" t="s">
        <v>92</v>
      </c>
      <c r="B96" s="1">
        <v>0</v>
      </c>
      <c r="C96" s="1"/>
      <c r="D96" s="1"/>
      <c r="E96" s="1"/>
      <c r="F96" s="1">
        <v>0</v>
      </c>
      <c r="G96" s="1">
        <v>-0.4</v>
      </c>
      <c r="H96" s="1">
        <v>0</v>
      </c>
      <c r="I96" s="1">
        <v>0</v>
      </c>
      <c r="J96" s="1">
        <v>0</v>
      </c>
      <c r="K96" s="1">
        <v>-0.2</v>
      </c>
      <c r="L96" s="1">
        <v>-5.5</v>
      </c>
      <c r="M96" s="1">
        <v>0</v>
      </c>
      <c r="N96" s="1">
        <v>-0.5</v>
      </c>
      <c r="O96" s="1">
        <v>-0.5</v>
      </c>
      <c r="P96" s="1">
        <v>0</v>
      </c>
      <c r="Q96" s="1">
        <v>0</v>
      </c>
      <c r="R96" s="1">
        <v>0</v>
      </c>
      <c r="S96" s="1">
        <v>-0.2</v>
      </c>
      <c r="T96" s="1">
        <v>0</v>
      </c>
      <c r="U96" s="1">
        <v>0</v>
      </c>
      <c r="V96" s="1">
        <v>-0.6</v>
      </c>
      <c r="W96" s="1">
        <v>-0.6</v>
      </c>
      <c r="X96" s="1">
        <v>-0.6</v>
      </c>
      <c r="Y96" s="1">
        <v>-0.6</v>
      </c>
      <c r="Z96" s="1">
        <v>-0.6</v>
      </c>
      <c r="AA96" s="1">
        <v>-0.6</v>
      </c>
      <c r="AB96" s="1">
        <v>-0.6</v>
      </c>
      <c r="AC96" s="1">
        <v>0</v>
      </c>
      <c r="AD96" s="1"/>
      <c r="AE96" s="1">
        <v>-8.9</v>
      </c>
      <c r="AF96" s="22">
        <v>-0.4</v>
      </c>
    </row>
    <row r="97" spans="1:32" x14ac:dyDescent="0.25">
      <c r="A97" s="12" t="s">
        <v>93</v>
      </c>
      <c r="B97" s="1">
        <v>0</v>
      </c>
      <c r="C97" s="1"/>
      <c r="D97" s="1"/>
      <c r="E97" s="1"/>
      <c r="F97" s="1">
        <v>0</v>
      </c>
      <c r="G97" s="1">
        <v>-0.4</v>
      </c>
      <c r="H97" s="1">
        <v>0</v>
      </c>
      <c r="I97" s="1">
        <v>0</v>
      </c>
      <c r="J97" s="1">
        <v>0</v>
      </c>
      <c r="K97" s="1">
        <v>-0.2</v>
      </c>
      <c r="L97" s="1">
        <v>-5.5</v>
      </c>
      <c r="M97" s="1">
        <v>0</v>
      </c>
      <c r="N97" s="1">
        <v>-0.5</v>
      </c>
      <c r="O97" s="1">
        <v>-0.5</v>
      </c>
      <c r="P97" s="1">
        <v>0</v>
      </c>
      <c r="Q97" s="1">
        <v>0</v>
      </c>
      <c r="R97" s="1">
        <v>0</v>
      </c>
      <c r="S97" s="1">
        <v>-0.2</v>
      </c>
      <c r="T97" s="1">
        <v>0</v>
      </c>
      <c r="U97" s="1">
        <v>0</v>
      </c>
      <c r="V97" s="1">
        <v>-0.6</v>
      </c>
      <c r="W97" s="1">
        <v>-0.6</v>
      </c>
      <c r="X97" s="1">
        <v>-0.6</v>
      </c>
      <c r="Y97" s="1">
        <v>-0.6</v>
      </c>
      <c r="Z97" s="1">
        <v>-0.6</v>
      </c>
      <c r="AA97" s="1">
        <v>-0.6</v>
      </c>
      <c r="AB97" s="1">
        <v>-0.6</v>
      </c>
      <c r="AC97" s="1">
        <v>0</v>
      </c>
      <c r="AD97" s="1"/>
      <c r="AE97" s="1">
        <v>-8.9</v>
      </c>
      <c r="AF97" s="22">
        <v>-0.4</v>
      </c>
    </row>
    <row r="98" spans="1:32" x14ac:dyDescent="0.25">
      <c r="A98" s="12" t="s">
        <v>94</v>
      </c>
      <c r="B98" s="1">
        <v>0</v>
      </c>
      <c r="C98" s="1"/>
      <c r="D98" s="1"/>
      <c r="E98" s="1"/>
      <c r="F98" s="1">
        <v>0</v>
      </c>
      <c r="G98" s="1">
        <v>-0.4</v>
      </c>
      <c r="H98" s="1">
        <v>0</v>
      </c>
      <c r="I98" s="1">
        <v>0</v>
      </c>
      <c r="J98" s="1">
        <v>0</v>
      </c>
      <c r="K98" s="1">
        <v>-0.2</v>
      </c>
      <c r="L98" s="1">
        <v>-5.5</v>
      </c>
      <c r="M98" s="1">
        <v>0</v>
      </c>
      <c r="N98" s="1">
        <v>-0.5</v>
      </c>
      <c r="O98" s="1">
        <v>-0.5</v>
      </c>
      <c r="P98" s="1">
        <v>0</v>
      </c>
      <c r="Q98" s="1">
        <v>0</v>
      </c>
      <c r="R98" s="1">
        <v>0</v>
      </c>
      <c r="S98" s="1">
        <v>-0.2</v>
      </c>
      <c r="T98" s="1">
        <v>0</v>
      </c>
      <c r="U98" s="1">
        <v>0</v>
      </c>
      <c r="V98" s="1">
        <v>-0.6</v>
      </c>
      <c r="W98" s="1">
        <v>-0.6</v>
      </c>
      <c r="X98" s="1">
        <v>-0.6</v>
      </c>
      <c r="Y98" s="1">
        <v>-0.6</v>
      </c>
      <c r="Z98" s="1">
        <v>-0.6</v>
      </c>
      <c r="AA98" s="1">
        <v>-0.6</v>
      </c>
      <c r="AB98" s="1">
        <v>-0.6</v>
      </c>
      <c r="AC98" s="1">
        <v>0</v>
      </c>
      <c r="AD98" s="1"/>
      <c r="AE98" s="1">
        <v>-8.9</v>
      </c>
      <c r="AF98" s="22">
        <v>-0.4</v>
      </c>
    </row>
    <row r="99" spans="1:32" x14ac:dyDescent="0.25">
      <c r="A99" s="12" t="s">
        <v>95</v>
      </c>
      <c r="B99" s="1">
        <v>0</v>
      </c>
      <c r="C99" s="1"/>
      <c r="D99" s="1"/>
      <c r="E99" s="1"/>
      <c r="F99" s="1">
        <v>0</v>
      </c>
      <c r="G99" s="1">
        <v>-0.38</v>
      </c>
      <c r="H99" s="1">
        <v>0</v>
      </c>
      <c r="I99" s="1">
        <v>0</v>
      </c>
      <c r="J99" s="1">
        <v>0</v>
      </c>
      <c r="K99" s="1">
        <v>-0.2</v>
      </c>
      <c r="L99" s="1">
        <v>-5.5</v>
      </c>
      <c r="M99" s="1">
        <v>0</v>
      </c>
      <c r="N99" s="1">
        <v>-0.5</v>
      </c>
      <c r="O99" s="1">
        <v>-0.5</v>
      </c>
      <c r="P99" s="1">
        <v>0</v>
      </c>
      <c r="Q99" s="1">
        <v>0</v>
      </c>
      <c r="R99" s="1">
        <v>0</v>
      </c>
      <c r="S99" s="1">
        <v>-0.2</v>
      </c>
      <c r="T99" s="1">
        <v>0</v>
      </c>
      <c r="U99" s="1">
        <v>0</v>
      </c>
      <c r="V99" s="1">
        <v>-0.6</v>
      </c>
      <c r="W99" s="1">
        <v>-0.6</v>
      </c>
      <c r="X99" s="1">
        <v>-0.6</v>
      </c>
      <c r="Y99" s="1">
        <v>-0.6</v>
      </c>
      <c r="Z99" s="1">
        <v>-0.6</v>
      </c>
      <c r="AA99" s="1">
        <v>-0.6</v>
      </c>
      <c r="AB99" s="1">
        <v>-0.6</v>
      </c>
      <c r="AC99" s="1">
        <v>0</v>
      </c>
      <c r="AD99" s="1"/>
      <c r="AE99" s="1">
        <v>-8.9</v>
      </c>
      <c r="AF99" s="20">
        <v>-0.4</v>
      </c>
    </row>
    <row r="100" spans="1:32" s="7" customFormat="1" x14ac:dyDescent="0.25">
      <c r="A100" s="7" t="s">
        <v>98</v>
      </c>
      <c r="B100" s="3">
        <f>SUM(B4:B99)/4000</f>
        <v>-2.6000000000000012E-3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-1.7800000000000005E-3</v>
      </c>
      <c r="G100" s="3">
        <f t="shared" si="0"/>
        <v>-6.2049999999999935E-3</v>
      </c>
      <c r="H100" s="3">
        <f t="shared" si="0"/>
        <v>-2.5350000000000012E-3</v>
      </c>
      <c r="I100" s="3">
        <f t="shared" si="0"/>
        <v>-2.6000000000000012E-3</v>
      </c>
      <c r="J100" s="3">
        <f t="shared" si="0"/>
        <v>-2.6000000000000012E-3</v>
      </c>
      <c r="K100" s="3">
        <f t="shared" si="0"/>
        <v>-6.8999999999999964E-3</v>
      </c>
      <c r="L100" s="3">
        <f t="shared" si="0"/>
        <v>-0.10280000000000006</v>
      </c>
      <c r="M100" s="3">
        <f t="shared" si="0"/>
        <v>-2.9325000000000002E-3</v>
      </c>
      <c r="N100" s="3">
        <f t="shared" si="0"/>
        <v>-8.9999999999999993E-3</v>
      </c>
      <c r="O100" s="3">
        <f t="shared" si="0"/>
        <v>-1.2E-2</v>
      </c>
      <c r="P100" s="3">
        <f t="shared" si="0"/>
        <v>-8.5000000000000006E-3</v>
      </c>
      <c r="Q100" s="3">
        <f t="shared" si="0"/>
        <v>-3.2499999999999999E-3</v>
      </c>
      <c r="R100" s="3">
        <f t="shared" si="0"/>
        <v>-7.2499999999999908E-3</v>
      </c>
      <c r="S100" s="3">
        <f t="shared" si="0"/>
        <v>-8.0499999999999877E-3</v>
      </c>
      <c r="T100" s="3">
        <f t="shared" si="0"/>
        <v>-5.4999999999999997E-3</v>
      </c>
      <c r="U100" s="3">
        <f t="shared" si="0"/>
        <v>-3.0250000000000016E-3</v>
      </c>
      <c r="V100" s="3">
        <f t="shared" si="0"/>
        <v>-1.4100000000000022E-2</v>
      </c>
      <c r="W100" s="3">
        <f t="shared" si="0"/>
        <v>-1.0097500000000011E-2</v>
      </c>
      <c r="X100" s="3">
        <f t="shared" si="0"/>
        <v>-1.4400000000000024E-2</v>
      </c>
      <c r="Y100" s="3">
        <f t="shared" si="0"/>
        <v>-1.4400000000000024E-2</v>
      </c>
      <c r="Z100" s="3">
        <f t="shared" si="0"/>
        <v>-1.4400000000000024E-2</v>
      </c>
      <c r="AA100" s="3">
        <f t="shared" si="0"/>
        <v>-1.7227499999999989E-2</v>
      </c>
      <c r="AB100" s="3">
        <f t="shared" si="0"/>
        <v>-1.2800000000000028E-2</v>
      </c>
      <c r="AC100" s="3">
        <f t="shared" si="0"/>
        <v>-8.6400000000000123E-3</v>
      </c>
      <c r="AD100" s="3">
        <f t="shared" si="0"/>
        <v>0</v>
      </c>
      <c r="AE100" s="3">
        <f t="shared" si="0"/>
        <v>-0.20823999999999962</v>
      </c>
      <c r="AF100" s="3">
        <f t="shared" si="0"/>
        <v>-9.4874999999999838E-3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F107"/>
  <sheetViews>
    <sheetView workbookViewId="0">
      <selection activeCell="L18" sqref="L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-0.15267500000000017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-0.3</v>
      </c>
      <c r="C28" s="1">
        <v>-0.1</v>
      </c>
      <c r="D28" s="1">
        <v>-0.1</v>
      </c>
      <c r="E28" s="1">
        <v>-0.1</v>
      </c>
      <c r="F28" s="1">
        <v>-0.1</v>
      </c>
      <c r="G28" s="1">
        <v>-0.1</v>
      </c>
      <c r="H28" s="1">
        <v>-0.1</v>
      </c>
      <c r="I28" s="1">
        <v>-0.1</v>
      </c>
      <c r="J28" s="1">
        <v>-0.1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-0.5</v>
      </c>
      <c r="C29" s="1">
        <v>-0.1</v>
      </c>
      <c r="D29" s="1">
        <v>-0.1</v>
      </c>
      <c r="E29" s="1">
        <v>-0.2</v>
      </c>
      <c r="F29" s="1">
        <v>-0.2</v>
      </c>
      <c r="G29" s="1">
        <v>-0.3</v>
      </c>
      <c r="H29" s="1">
        <v>-0.2</v>
      </c>
      <c r="I29" s="1">
        <v>-0.2</v>
      </c>
      <c r="J29" s="1">
        <v>-0.2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-0.7</v>
      </c>
      <c r="C30" s="1">
        <v>-0.2</v>
      </c>
      <c r="D30" s="1">
        <v>-0.2</v>
      </c>
      <c r="E30" s="1">
        <v>-0.3</v>
      </c>
      <c r="F30" s="1">
        <v>-0.3</v>
      </c>
      <c r="G30" s="1">
        <v>-0.5</v>
      </c>
      <c r="H30" s="1">
        <v>-0.3</v>
      </c>
      <c r="I30" s="1">
        <v>-0.3</v>
      </c>
      <c r="J30" s="1">
        <v>-0.3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-0.9</v>
      </c>
      <c r="C31" s="1">
        <v>-0.3</v>
      </c>
      <c r="D31" s="1">
        <v>-0.4</v>
      </c>
      <c r="E31" s="1">
        <v>-0.5</v>
      </c>
      <c r="F31" s="1">
        <v>-0.5</v>
      </c>
      <c r="G31" s="1">
        <v>-0.7</v>
      </c>
      <c r="H31" s="1">
        <v>-0.5</v>
      </c>
      <c r="I31" s="1">
        <v>-0.5</v>
      </c>
      <c r="J31" s="1">
        <v>-0.4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-1.2</v>
      </c>
      <c r="C32" s="1">
        <v>-0.5</v>
      </c>
      <c r="D32" s="1">
        <v>-0.6</v>
      </c>
      <c r="E32" s="1">
        <v>-0.7</v>
      </c>
      <c r="F32" s="1">
        <v>-0.7</v>
      </c>
      <c r="G32" s="1">
        <v>-0.9</v>
      </c>
      <c r="H32" s="1">
        <v>-0.7</v>
      </c>
      <c r="I32" s="1">
        <v>-0.7</v>
      </c>
      <c r="J32" s="1">
        <v>-0.6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-1.4</v>
      </c>
      <c r="C33" s="1">
        <v>-0.6</v>
      </c>
      <c r="D33" s="1">
        <v>-0.8</v>
      </c>
      <c r="E33" s="1">
        <v>-0.9</v>
      </c>
      <c r="F33" s="1">
        <v>-0.9</v>
      </c>
      <c r="G33" s="1">
        <v>-1.3</v>
      </c>
      <c r="H33" s="1">
        <v>-0.8</v>
      </c>
      <c r="I33" s="1">
        <v>-0.9</v>
      </c>
      <c r="J33" s="1">
        <v>-0.8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-1.6</v>
      </c>
      <c r="C34" s="1">
        <v>-0.7</v>
      </c>
      <c r="D34" s="1">
        <v>-0.9</v>
      </c>
      <c r="E34" s="1">
        <v>-1.1000000000000001</v>
      </c>
      <c r="F34" s="1">
        <v>-1.1000000000000001</v>
      </c>
      <c r="G34" s="1">
        <v>-1.5</v>
      </c>
      <c r="H34" s="1">
        <v>-1</v>
      </c>
      <c r="I34" s="1">
        <v>-1.1000000000000001</v>
      </c>
      <c r="J34" s="1">
        <v>-1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-1.8</v>
      </c>
      <c r="C35" s="1">
        <v>-0.8</v>
      </c>
      <c r="D35" s="1">
        <v>-1.2</v>
      </c>
      <c r="E35" s="1">
        <v>-1.3</v>
      </c>
      <c r="F35" s="1">
        <v>-1.3</v>
      </c>
      <c r="G35" s="1">
        <v>-1.8</v>
      </c>
      <c r="H35" s="1">
        <v>-1.1000000000000001</v>
      </c>
      <c r="I35" s="1">
        <v>-1.3</v>
      </c>
      <c r="J35" s="1">
        <v>-1.1000000000000001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-1.9</v>
      </c>
      <c r="C36" s="1">
        <v>-1</v>
      </c>
      <c r="D36" s="1">
        <v>-1.4</v>
      </c>
      <c r="E36" s="1">
        <v>-1.5</v>
      </c>
      <c r="F36" s="1">
        <v>-1.4</v>
      </c>
      <c r="G36" s="1">
        <v>-2</v>
      </c>
      <c r="H36" s="1">
        <v>-1.2</v>
      </c>
      <c r="I36" s="1">
        <v>-1.5</v>
      </c>
      <c r="J36" s="1">
        <v>-1.3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-2.1</v>
      </c>
      <c r="C37" s="1">
        <v>-1</v>
      </c>
      <c r="D37" s="1">
        <v>-1.7</v>
      </c>
      <c r="E37" s="1">
        <v>-1.7</v>
      </c>
      <c r="F37" s="1">
        <v>-1.6</v>
      </c>
      <c r="G37" s="1">
        <v>-2.2000000000000002</v>
      </c>
      <c r="H37" s="1">
        <v>-1.1000000000000001</v>
      </c>
      <c r="I37" s="1">
        <v>-1.6</v>
      </c>
      <c r="J37" s="1">
        <v>-1.2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-2.2000000000000002</v>
      </c>
      <c r="C38" s="1">
        <v>-1.1000000000000001</v>
      </c>
      <c r="D38" s="1">
        <v>-1.9</v>
      </c>
      <c r="E38" s="1">
        <v>-1.8</v>
      </c>
      <c r="F38" s="1">
        <v>-1.7</v>
      </c>
      <c r="G38" s="1">
        <v>-2.2999999999999998</v>
      </c>
      <c r="H38" s="1">
        <v>-1.1000000000000001</v>
      </c>
      <c r="I38" s="1">
        <v>-1.6</v>
      </c>
      <c r="J38" s="1">
        <v>-1.2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-2.2999999999999998</v>
      </c>
      <c r="C39" s="1">
        <v>-1.2</v>
      </c>
      <c r="D39" s="1">
        <v>-2.2999999999999998</v>
      </c>
      <c r="E39" s="1">
        <v>-2</v>
      </c>
      <c r="F39" s="1">
        <v>-1.8</v>
      </c>
      <c r="G39" s="1">
        <v>-2.4</v>
      </c>
      <c r="H39" s="1">
        <v>-1</v>
      </c>
      <c r="I39" s="1">
        <v>-1.7</v>
      </c>
      <c r="J39" s="1">
        <v>-1.2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-2.2999999999999998</v>
      </c>
      <c r="C40" s="1">
        <v>-1.2</v>
      </c>
      <c r="D40" s="1">
        <v>-2.6</v>
      </c>
      <c r="E40" s="1">
        <v>-2.1</v>
      </c>
      <c r="F40" s="1">
        <v>-2</v>
      </c>
      <c r="G40" s="1">
        <v>-2.6</v>
      </c>
      <c r="H40" s="1">
        <v>-0.9</v>
      </c>
      <c r="I40" s="1">
        <v>-1.8</v>
      </c>
      <c r="J40" s="1">
        <v>-1.2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-2.2999999999999998</v>
      </c>
      <c r="C41" s="1">
        <v>-1.3</v>
      </c>
      <c r="D41" s="1">
        <v>-2.9</v>
      </c>
      <c r="E41" s="1">
        <v>-2.2999999999999998</v>
      </c>
      <c r="F41" s="1">
        <v>-2.1</v>
      </c>
      <c r="G41" s="1">
        <v>-2.8</v>
      </c>
      <c r="H41" s="1">
        <v>-1.2</v>
      </c>
      <c r="I41" s="1">
        <v>-1.9</v>
      </c>
      <c r="J41" s="1">
        <v>-1.3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-2.2999999999999998</v>
      </c>
      <c r="C42" s="1">
        <v>-1.3</v>
      </c>
      <c r="D42" s="1">
        <v>-3.2</v>
      </c>
      <c r="E42" s="1">
        <v>-2.4</v>
      </c>
      <c r="F42" s="1">
        <v>-2.1</v>
      </c>
      <c r="G42" s="1">
        <v>-3</v>
      </c>
      <c r="H42" s="1">
        <v>-1.6</v>
      </c>
      <c r="I42" s="1">
        <v>-2</v>
      </c>
      <c r="J42" s="1">
        <v>-1.5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-2.2999999999999998</v>
      </c>
      <c r="C43" s="1">
        <v>-1.4</v>
      </c>
      <c r="D43" s="1">
        <v>-3.1</v>
      </c>
      <c r="E43" s="1">
        <v>-2.5</v>
      </c>
      <c r="F43" s="1">
        <v>-2.2000000000000002</v>
      </c>
      <c r="G43" s="1">
        <v>-3.3</v>
      </c>
      <c r="H43" s="1">
        <v>-1.9</v>
      </c>
      <c r="I43" s="1">
        <v>-2.1</v>
      </c>
      <c r="J43" s="1">
        <v>-1.7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-2.4</v>
      </c>
      <c r="C44" s="1">
        <v>-1.4</v>
      </c>
      <c r="D44" s="1">
        <v>-3</v>
      </c>
      <c r="E44" s="1">
        <v>-2.6</v>
      </c>
      <c r="F44" s="1">
        <v>-2.2999999999999998</v>
      </c>
      <c r="G44" s="1">
        <v>-3.5</v>
      </c>
      <c r="H44" s="1">
        <v>-2.2000000000000002</v>
      </c>
      <c r="I44" s="1">
        <v>-2.1</v>
      </c>
      <c r="J44" s="1">
        <v>-1.9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-2.5</v>
      </c>
      <c r="C45" s="1">
        <v>-1.4</v>
      </c>
      <c r="D45" s="1">
        <v>-2.8</v>
      </c>
      <c r="E45" s="1">
        <v>-2.6</v>
      </c>
      <c r="F45" s="1">
        <v>-2.2999999999999998</v>
      </c>
      <c r="G45" s="1">
        <v>-3.4</v>
      </c>
      <c r="H45" s="1">
        <v>-2.2999999999999998</v>
      </c>
      <c r="I45" s="1">
        <v>-2.1</v>
      </c>
      <c r="J45" s="1">
        <v>-1.9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-2.6</v>
      </c>
      <c r="C46" s="1">
        <v>-1.5</v>
      </c>
      <c r="D46" s="1">
        <v>-2.6</v>
      </c>
      <c r="E46" s="1">
        <v>-2.6</v>
      </c>
      <c r="F46" s="1">
        <v>-2.4</v>
      </c>
      <c r="G46" s="1">
        <v>-3.3</v>
      </c>
      <c r="H46" s="1">
        <v>-2.4</v>
      </c>
      <c r="I46" s="1">
        <v>-2.2000000000000002</v>
      </c>
      <c r="J46" s="1">
        <v>-2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-2.7</v>
      </c>
      <c r="C47" s="1">
        <v>-1.5</v>
      </c>
      <c r="D47" s="1">
        <v>-2.8</v>
      </c>
      <c r="E47" s="1">
        <v>-2.5</v>
      </c>
      <c r="F47" s="1">
        <v>-2.4</v>
      </c>
      <c r="G47" s="1">
        <v>-3.2</v>
      </c>
      <c r="H47" s="1">
        <v>-2.5</v>
      </c>
      <c r="I47" s="1">
        <v>-2.2000000000000002</v>
      </c>
      <c r="J47" s="1">
        <v>-2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-2.7</v>
      </c>
      <c r="C48" s="1">
        <v>-1.4</v>
      </c>
      <c r="D48" s="1">
        <v>-3</v>
      </c>
      <c r="E48" s="1">
        <v>-2.5</v>
      </c>
      <c r="F48" s="1">
        <v>-2.5</v>
      </c>
      <c r="G48" s="1">
        <v>-3.1</v>
      </c>
      <c r="H48" s="1">
        <v>-2.5</v>
      </c>
      <c r="I48" s="1">
        <v>-2.2000000000000002</v>
      </c>
      <c r="J48" s="1">
        <v>-2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-2.7</v>
      </c>
      <c r="C49" s="1">
        <v>-1.4</v>
      </c>
      <c r="D49" s="1">
        <v>-3.1</v>
      </c>
      <c r="E49" s="1">
        <v>-2.5</v>
      </c>
      <c r="F49" s="1">
        <v>-2.4</v>
      </c>
      <c r="G49" s="1">
        <v>-3.1</v>
      </c>
      <c r="H49" s="1">
        <v>-2.6</v>
      </c>
      <c r="I49" s="1">
        <v>-2.1</v>
      </c>
      <c r="J49" s="1">
        <v>-1.9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-2.7</v>
      </c>
      <c r="C50" s="1">
        <v>-1.4</v>
      </c>
      <c r="D50" s="1">
        <v>-3.3</v>
      </c>
      <c r="E50" s="1">
        <v>-2.5</v>
      </c>
      <c r="F50" s="1">
        <v>-2.4</v>
      </c>
      <c r="G50" s="1">
        <v>-3.1</v>
      </c>
      <c r="H50" s="1">
        <v>-2.6</v>
      </c>
      <c r="I50" s="1">
        <v>-2.1</v>
      </c>
      <c r="J50" s="1">
        <v>-1.8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-2.7</v>
      </c>
      <c r="C51" s="1">
        <v>-1.4</v>
      </c>
      <c r="D51" s="1">
        <v>-3.1</v>
      </c>
      <c r="E51" s="1">
        <v>-2.4</v>
      </c>
      <c r="F51" s="1">
        <v>-2.2999999999999998</v>
      </c>
      <c r="G51" s="1">
        <v>-3.1</v>
      </c>
      <c r="H51" s="1">
        <v>-2.7</v>
      </c>
      <c r="I51" s="1">
        <v>-2</v>
      </c>
      <c r="J51" s="1">
        <v>-1.6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-2.7</v>
      </c>
      <c r="C52" s="1">
        <v>-1.4</v>
      </c>
      <c r="D52" s="1">
        <v>-3</v>
      </c>
      <c r="E52" s="1">
        <v>-2.4</v>
      </c>
      <c r="F52" s="1">
        <v>-2.2000000000000002</v>
      </c>
      <c r="G52" s="1">
        <v>-3.1</v>
      </c>
      <c r="H52" s="1">
        <v>-2.7</v>
      </c>
      <c r="I52" s="1">
        <v>-1.9</v>
      </c>
      <c r="J52" s="1">
        <v>-1.5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-2.7</v>
      </c>
      <c r="C53" s="1">
        <v>-1.4</v>
      </c>
      <c r="D53" s="1">
        <v>-2.8</v>
      </c>
      <c r="E53" s="1">
        <v>-2.1</v>
      </c>
      <c r="F53" s="1">
        <v>-2.2999999999999998</v>
      </c>
      <c r="G53" s="1">
        <v>-3.1</v>
      </c>
      <c r="H53" s="1">
        <v>-2.6</v>
      </c>
      <c r="I53" s="1">
        <v>-1.8</v>
      </c>
      <c r="J53" s="1">
        <v>-1.5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-2.7</v>
      </c>
      <c r="C54" s="1">
        <v>-1.4</v>
      </c>
      <c r="D54" s="1">
        <v>-2.7</v>
      </c>
      <c r="E54" s="1">
        <v>-1.8</v>
      </c>
      <c r="F54" s="1">
        <v>-2.2999999999999998</v>
      </c>
      <c r="G54" s="1">
        <v>-3</v>
      </c>
      <c r="H54" s="1">
        <v>-2.5</v>
      </c>
      <c r="I54" s="1">
        <v>-1.7</v>
      </c>
      <c r="J54" s="1">
        <v>-1.4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-2.6</v>
      </c>
      <c r="C55" s="1">
        <v>-1.5</v>
      </c>
      <c r="D55" s="1">
        <v>-2.4</v>
      </c>
      <c r="E55" s="1">
        <v>-1.5</v>
      </c>
      <c r="F55" s="1">
        <v>-2.4</v>
      </c>
      <c r="G55" s="1">
        <v>-3</v>
      </c>
      <c r="H55" s="1">
        <v>-2.4</v>
      </c>
      <c r="I55" s="1">
        <v>-1.5</v>
      </c>
      <c r="J55" s="1">
        <v>-1.4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-2.5</v>
      </c>
      <c r="C56" s="1">
        <v>-1.5</v>
      </c>
      <c r="D56" s="1">
        <v>-2.2000000000000002</v>
      </c>
      <c r="E56" s="1">
        <v>-1.2</v>
      </c>
      <c r="F56" s="1">
        <v>-2.4</v>
      </c>
      <c r="G56" s="1">
        <v>-2.9</v>
      </c>
      <c r="H56" s="1">
        <v>-2.2000000000000002</v>
      </c>
      <c r="I56" s="1">
        <v>-1.4</v>
      </c>
      <c r="J56" s="1">
        <v>-1.3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-2.4</v>
      </c>
      <c r="C57" s="1">
        <v>-1.3</v>
      </c>
      <c r="D57" s="1">
        <v>-2.1</v>
      </c>
      <c r="E57" s="1">
        <v>-1.3</v>
      </c>
      <c r="F57" s="1">
        <v>-2.2999999999999998</v>
      </c>
      <c r="G57" s="1">
        <v>-2.6</v>
      </c>
      <c r="H57" s="1">
        <v>-2.2000000000000002</v>
      </c>
      <c r="I57" s="1">
        <v>-1.3</v>
      </c>
      <c r="J57" s="1">
        <v>-1.4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-2.2999999999999998</v>
      </c>
      <c r="C58" s="1">
        <v>-1.2</v>
      </c>
      <c r="D58" s="1">
        <v>-1.9</v>
      </c>
      <c r="E58" s="1">
        <v>-1.5</v>
      </c>
      <c r="F58" s="1">
        <v>-2.2000000000000002</v>
      </c>
      <c r="G58" s="1">
        <v>-2.2999999999999998</v>
      </c>
      <c r="H58" s="1">
        <v>-2.2000000000000002</v>
      </c>
      <c r="I58" s="1">
        <v>-1.2</v>
      </c>
      <c r="J58" s="1">
        <v>-1.4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-2.2000000000000002</v>
      </c>
      <c r="C59" s="1">
        <v>-1</v>
      </c>
      <c r="D59" s="1">
        <v>-1.9</v>
      </c>
      <c r="E59" s="1">
        <v>-1.6</v>
      </c>
      <c r="F59" s="1">
        <v>-2.1</v>
      </c>
      <c r="G59" s="1">
        <v>-2</v>
      </c>
      <c r="H59" s="1">
        <v>-2.2000000000000002</v>
      </c>
      <c r="I59" s="1">
        <v>-1.1000000000000001</v>
      </c>
      <c r="J59" s="1">
        <v>-1.4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-2.1</v>
      </c>
      <c r="C60" s="1">
        <v>-0.8</v>
      </c>
      <c r="D60" s="1">
        <v>-1.8</v>
      </c>
      <c r="E60" s="1">
        <v>-1.8</v>
      </c>
      <c r="F60" s="1">
        <v>-2</v>
      </c>
      <c r="G60" s="1">
        <v>-1.7</v>
      </c>
      <c r="H60" s="1">
        <v>-2.2000000000000002</v>
      </c>
      <c r="I60" s="1">
        <v>-1</v>
      </c>
      <c r="J60" s="1">
        <v>-1.4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-2.1</v>
      </c>
      <c r="C61" s="1">
        <v>-0.8</v>
      </c>
      <c r="D61" s="1">
        <v>-1.8</v>
      </c>
      <c r="E61" s="1">
        <v>-1.7</v>
      </c>
      <c r="F61" s="1">
        <v>-1.9</v>
      </c>
      <c r="G61" s="1">
        <v>-1.7</v>
      </c>
      <c r="H61" s="1">
        <v>-1.9</v>
      </c>
      <c r="I61" s="1">
        <v>-1</v>
      </c>
      <c r="J61" s="1">
        <v>-1.2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-2</v>
      </c>
      <c r="C62" s="1">
        <v>-0.8</v>
      </c>
      <c r="D62" s="1">
        <v>-1.7</v>
      </c>
      <c r="E62" s="1">
        <v>-1.6</v>
      </c>
      <c r="F62" s="1">
        <v>-1.7</v>
      </c>
      <c r="G62" s="1">
        <v>-1.7</v>
      </c>
      <c r="H62" s="1">
        <v>-1.6</v>
      </c>
      <c r="I62" s="1">
        <v>-1.1000000000000001</v>
      </c>
      <c r="J62" s="1">
        <v>-1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-1.9</v>
      </c>
      <c r="C63" s="1">
        <v>-0.7</v>
      </c>
      <c r="D63" s="1">
        <v>-1.6</v>
      </c>
      <c r="E63" s="1">
        <v>-1.5</v>
      </c>
      <c r="F63" s="1">
        <v>-1.6</v>
      </c>
      <c r="G63" s="1">
        <v>-1.8</v>
      </c>
      <c r="H63" s="1">
        <v>-1.3</v>
      </c>
      <c r="I63" s="1">
        <v>-1.1000000000000001</v>
      </c>
      <c r="J63" s="1">
        <v>-0.8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-1.7</v>
      </c>
      <c r="C64" s="1">
        <v>-0.7</v>
      </c>
      <c r="D64" s="1">
        <v>-1.4</v>
      </c>
      <c r="E64" s="1">
        <v>-1.3</v>
      </c>
      <c r="F64" s="1">
        <v>-1.5</v>
      </c>
      <c r="G64" s="1">
        <v>-1.8</v>
      </c>
      <c r="H64" s="1">
        <v>-1</v>
      </c>
      <c r="I64" s="1">
        <v>-1.1000000000000001</v>
      </c>
      <c r="J64" s="1">
        <v>-0.5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-1.6</v>
      </c>
      <c r="C65" s="1">
        <v>-0.6</v>
      </c>
      <c r="D65" s="1">
        <v>-1.3</v>
      </c>
      <c r="E65" s="1">
        <v>-1.2</v>
      </c>
      <c r="F65" s="1">
        <v>-1.3</v>
      </c>
      <c r="G65" s="1">
        <v>-1.6</v>
      </c>
      <c r="H65" s="1">
        <v>-0.9</v>
      </c>
      <c r="I65" s="1">
        <v>-1</v>
      </c>
      <c r="J65" s="1">
        <v>-0.5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-1.4</v>
      </c>
      <c r="C66" s="1">
        <v>-0.5</v>
      </c>
      <c r="D66" s="1">
        <v>-1.1000000000000001</v>
      </c>
      <c r="E66" s="1">
        <v>-1.1000000000000001</v>
      </c>
      <c r="F66" s="1">
        <v>-1.1000000000000001</v>
      </c>
      <c r="G66" s="1">
        <v>-1.4</v>
      </c>
      <c r="H66" s="1">
        <v>-0.8</v>
      </c>
      <c r="I66" s="1">
        <v>-0.9</v>
      </c>
      <c r="J66" s="1">
        <v>-0.5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-1.2</v>
      </c>
      <c r="C67" s="1">
        <v>-0.4</v>
      </c>
      <c r="D67" s="1">
        <v>-0.9</v>
      </c>
      <c r="E67" s="1">
        <v>-1</v>
      </c>
      <c r="F67" s="1">
        <v>-1</v>
      </c>
      <c r="G67" s="1">
        <v>-1.2</v>
      </c>
      <c r="H67" s="1">
        <v>-0.8</v>
      </c>
      <c r="I67" s="1">
        <v>-0.8</v>
      </c>
      <c r="J67" s="1">
        <v>-0.5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-0.9</v>
      </c>
      <c r="C68" s="1">
        <v>-0.4</v>
      </c>
      <c r="D68" s="1">
        <v>-0.7</v>
      </c>
      <c r="E68" s="1">
        <v>-0.8</v>
      </c>
      <c r="F68" s="1">
        <v>-0.8</v>
      </c>
      <c r="G68" s="1">
        <v>-1</v>
      </c>
      <c r="H68" s="1">
        <v>-0.7</v>
      </c>
      <c r="I68" s="1">
        <v>-0.6</v>
      </c>
      <c r="J68" s="1">
        <v>-0.5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-0.7</v>
      </c>
      <c r="C69" s="1">
        <v>-0.3</v>
      </c>
      <c r="D69" s="1">
        <v>-0.5</v>
      </c>
      <c r="E69" s="1">
        <v>-0.6</v>
      </c>
      <c r="F69" s="1">
        <v>-0.6</v>
      </c>
      <c r="G69" s="1">
        <v>-0.7</v>
      </c>
      <c r="H69" s="1">
        <v>-0.5</v>
      </c>
      <c r="I69" s="1">
        <v>-0.5</v>
      </c>
      <c r="J69" s="1">
        <v>-0.4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-0.5</v>
      </c>
      <c r="C70" s="1">
        <v>-0.2</v>
      </c>
      <c r="D70" s="1">
        <v>-0.3</v>
      </c>
      <c r="E70" s="1">
        <v>-0.1</v>
      </c>
      <c r="F70" s="1">
        <v>-0.4</v>
      </c>
      <c r="G70" s="1">
        <v>-0.5</v>
      </c>
      <c r="H70" s="1">
        <v>-0.4</v>
      </c>
      <c r="I70" s="1">
        <v>-0.3</v>
      </c>
      <c r="J70" s="1">
        <v>-0.3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-0.1</v>
      </c>
      <c r="C71" s="1">
        <v>-0.1</v>
      </c>
      <c r="D71" s="1">
        <v>-0.2</v>
      </c>
      <c r="E71" s="1">
        <v>-0.1</v>
      </c>
      <c r="F71" s="1">
        <v>-0.3</v>
      </c>
      <c r="G71" s="1">
        <v>-0.3</v>
      </c>
      <c r="H71" s="1">
        <v>-0.2</v>
      </c>
      <c r="I71" s="1">
        <v>-0.2</v>
      </c>
      <c r="J71" s="1">
        <v>-0.2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-0.1</v>
      </c>
      <c r="C72" s="1">
        <v>-0.1</v>
      </c>
      <c r="D72" s="1">
        <v>-0.1</v>
      </c>
      <c r="E72" s="1">
        <v>-0.1</v>
      </c>
      <c r="F72" s="1">
        <v>-0.1</v>
      </c>
      <c r="G72" s="1">
        <v>-0.2</v>
      </c>
      <c r="H72" s="1">
        <v>-0.1</v>
      </c>
      <c r="I72" s="1">
        <v>-0.1</v>
      </c>
      <c r="J72" s="1">
        <v>-0.1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-0.1</v>
      </c>
      <c r="C73" s="1">
        <v>-0.1</v>
      </c>
      <c r="D73" s="1">
        <v>-0.1</v>
      </c>
      <c r="E73" s="1">
        <v>-0.1</v>
      </c>
      <c r="F73" s="1">
        <v>-0.1</v>
      </c>
      <c r="G73" s="1">
        <v>-0.1</v>
      </c>
      <c r="H73" s="1">
        <v>-0.1</v>
      </c>
      <c r="I73" s="1">
        <v>-0.1</v>
      </c>
      <c r="J73" s="1">
        <v>-0.1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-0.1</v>
      </c>
      <c r="C74" s="1">
        <v>-0.1</v>
      </c>
      <c r="D74" s="1">
        <v>-0.1</v>
      </c>
      <c r="E74" s="1">
        <v>-0.1</v>
      </c>
      <c r="F74" s="1">
        <v>-0.1</v>
      </c>
      <c r="G74" s="1">
        <v>-0.1</v>
      </c>
      <c r="H74" s="1">
        <v>-0.1</v>
      </c>
      <c r="I74" s="1">
        <v>-0.1</v>
      </c>
      <c r="J74" s="1">
        <v>-0.1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-0.1</v>
      </c>
      <c r="C75" s="1">
        <v>-0.1</v>
      </c>
      <c r="D75" s="1">
        <v>-0.1</v>
      </c>
      <c r="E75" s="1">
        <v>-0.1</v>
      </c>
      <c r="F75" s="1">
        <v>-0.1</v>
      </c>
      <c r="G75" s="1">
        <v>-0.1</v>
      </c>
      <c r="H75" s="1">
        <v>-0.1</v>
      </c>
      <c r="I75" s="1">
        <v>-0.1</v>
      </c>
      <c r="J75" s="1">
        <v>-0.1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-2.0950000000000003E-2</v>
      </c>
      <c r="C100" s="3">
        <f t="shared" ref="C100:AF100" si="0">SUM(C4:C99)/4000</f>
        <v>-1.0399999999999998E-2</v>
      </c>
      <c r="D100" s="3">
        <f t="shared" si="0"/>
        <v>-1.9949999999999996E-2</v>
      </c>
      <c r="E100" s="3">
        <f t="shared" si="0"/>
        <v>-1.7049999999999985E-2</v>
      </c>
      <c r="F100" s="3">
        <f t="shared" si="0"/>
        <v>-1.794999999999999E-2</v>
      </c>
      <c r="G100" s="3">
        <f t="shared" si="0"/>
        <v>-2.2850000000000002E-2</v>
      </c>
      <c r="H100" s="3">
        <f t="shared" si="0"/>
        <v>-1.6550000000000002E-2</v>
      </c>
      <c r="I100" s="3">
        <f t="shared" si="0"/>
        <v>-1.4550000000000002E-2</v>
      </c>
      <c r="J100" s="3">
        <f t="shared" si="0"/>
        <v>-1.2424999999999997E-2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-0.35885000000000067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-0.4</v>
      </c>
      <c r="C4" s="1">
        <v>-0.4</v>
      </c>
      <c r="D4" s="1">
        <v>-0.4</v>
      </c>
      <c r="E4" s="1">
        <v>-0.4</v>
      </c>
      <c r="F4" s="1">
        <v>-0.4</v>
      </c>
      <c r="G4" s="1">
        <v>-0.5</v>
      </c>
      <c r="H4" s="1">
        <v>-0.5</v>
      </c>
      <c r="I4" s="1"/>
      <c r="J4" s="1"/>
      <c r="K4" s="1">
        <v>0</v>
      </c>
      <c r="L4" s="1">
        <v>-0.5</v>
      </c>
      <c r="M4" s="1">
        <v>-0.5</v>
      </c>
      <c r="N4" s="1">
        <v>-0.5</v>
      </c>
      <c r="O4" s="1">
        <v>-0.5</v>
      </c>
      <c r="P4" s="1">
        <v>-0.5</v>
      </c>
      <c r="Q4" s="1">
        <v>-0.5</v>
      </c>
      <c r="R4" s="1">
        <v>-0.5</v>
      </c>
      <c r="S4" s="1">
        <v>-0.5</v>
      </c>
      <c r="T4" s="1">
        <v>-0.5</v>
      </c>
      <c r="U4" s="1">
        <v>-0.5</v>
      </c>
      <c r="V4" s="1">
        <v>-0.5</v>
      </c>
      <c r="W4" s="1">
        <v>-0.5</v>
      </c>
      <c r="X4" s="1">
        <v>-0.6</v>
      </c>
      <c r="Y4" s="1">
        <v>-0.6</v>
      </c>
      <c r="Z4" s="1">
        <v>-0.6</v>
      </c>
      <c r="AA4" s="1">
        <v>-0.6</v>
      </c>
      <c r="AB4" s="1">
        <v>-0.6</v>
      </c>
      <c r="AC4" s="1">
        <v>-0.6</v>
      </c>
      <c r="AD4" s="1">
        <v>-0.6</v>
      </c>
      <c r="AE4" s="1">
        <v>-0.6</v>
      </c>
      <c r="AF4" s="23">
        <v>0</v>
      </c>
    </row>
    <row r="5" spans="1:32" x14ac:dyDescent="0.25">
      <c r="A5" s="12" t="s">
        <v>1</v>
      </c>
      <c r="B5" s="19">
        <v>-0.4</v>
      </c>
      <c r="C5" s="1">
        <v>-0.4</v>
      </c>
      <c r="D5" s="1">
        <v>-0.4</v>
      </c>
      <c r="E5" s="1">
        <v>-0.4</v>
      </c>
      <c r="F5" s="1">
        <v>-0.4</v>
      </c>
      <c r="G5" s="1">
        <v>-0.5</v>
      </c>
      <c r="H5" s="1">
        <v>-0.5</v>
      </c>
      <c r="I5" s="1"/>
      <c r="J5" s="1"/>
      <c r="K5" s="1">
        <v>0</v>
      </c>
      <c r="L5" s="1">
        <v>-0.5</v>
      </c>
      <c r="M5" s="1">
        <v>-0.5</v>
      </c>
      <c r="N5" s="1">
        <v>-0.5</v>
      </c>
      <c r="O5" s="1">
        <v>-0.5</v>
      </c>
      <c r="P5" s="1">
        <v>-0.5</v>
      </c>
      <c r="Q5" s="1">
        <v>-0.5</v>
      </c>
      <c r="R5" s="1">
        <v>-0.5</v>
      </c>
      <c r="S5" s="1">
        <v>-0.5</v>
      </c>
      <c r="T5" s="1">
        <v>-0.5</v>
      </c>
      <c r="U5" s="1">
        <v>-0.5</v>
      </c>
      <c r="V5" s="1">
        <v>-0.5</v>
      </c>
      <c r="W5" s="1">
        <v>-0.5</v>
      </c>
      <c r="X5" s="1">
        <v>-0.6</v>
      </c>
      <c r="Y5" s="1">
        <v>-0.6</v>
      </c>
      <c r="Z5" s="1">
        <v>-0.6</v>
      </c>
      <c r="AA5" s="1">
        <v>-0.6</v>
      </c>
      <c r="AB5" s="1">
        <v>-0.6</v>
      </c>
      <c r="AC5" s="1">
        <v>-0.6</v>
      </c>
      <c r="AD5" s="1">
        <v>-0.6</v>
      </c>
      <c r="AE5" s="1">
        <v>-0.6</v>
      </c>
      <c r="AF5" s="21">
        <v>0</v>
      </c>
    </row>
    <row r="6" spans="1:32" x14ac:dyDescent="0.25">
      <c r="A6" s="12" t="s">
        <v>2</v>
      </c>
      <c r="B6" s="19">
        <v>-0.4</v>
      </c>
      <c r="C6" s="1">
        <v>-0.4</v>
      </c>
      <c r="D6" s="1">
        <v>-0.4</v>
      </c>
      <c r="E6" s="1">
        <v>-0.4</v>
      </c>
      <c r="F6" s="1">
        <v>-0.4</v>
      </c>
      <c r="G6" s="1">
        <v>-0.5</v>
      </c>
      <c r="H6" s="1">
        <v>-0.5</v>
      </c>
      <c r="I6" s="1"/>
      <c r="J6" s="1"/>
      <c r="K6" s="1">
        <v>0</v>
      </c>
      <c r="L6" s="1">
        <v>-0.5</v>
      </c>
      <c r="M6" s="1">
        <v>-0.5</v>
      </c>
      <c r="N6" s="1">
        <v>-0.5</v>
      </c>
      <c r="O6" s="1">
        <v>-0.5</v>
      </c>
      <c r="P6" s="1">
        <v>-0.5</v>
      </c>
      <c r="Q6" s="1">
        <v>-0.5</v>
      </c>
      <c r="R6" s="1">
        <v>-0.5</v>
      </c>
      <c r="S6" s="1">
        <v>-0.5</v>
      </c>
      <c r="T6" s="1">
        <v>-0.5</v>
      </c>
      <c r="U6" s="1">
        <v>-0.5</v>
      </c>
      <c r="V6" s="1">
        <v>-0.5</v>
      </c>
      <c r="W6" s="1">
        <v>-0.5</v>
      </c>
      <c r="X6" s="1">
        <v>-0.6</v>
      </c>
      <c r="Y6" s="1">
        <v>-0.6</v>
      </c>
      <c r="Z6" s="1">
        <v>-0.6</v>
      </c>
      <c r="AA6" s="1">
        <v>-0.6</v>
      </c>
      <c r="AB6" s="1">
        <v>-0.6</v>
      </c>
      <c r="AC6" s="1">
        <v>-0.6</v>
      </c>
      <c r="AD6" s="1">
        <v>-0.6</v>
      </c>
      <c r="AE6" s="1">
        <v>-0.6</v>
      </c>
      <c r="AF6" s="21">
        <v>0</v>
      </c>
    </row>
    <row r="7" spans="1:32" x14ac:dyDescent="0.25">
      <c r="A7" s="12" t="s">
        <v>3</v>
      </c>
      <c r="B7" s="19">
        <v>-0.4</v>
      </c>
      <c r="C7" s="1">
        <v>-0.4</v>
      </c>
      <c r="D7" s="1">
        <v>-0.4</v>
      </c>
      <c r="E7" s="1">
        <v>-0.4</v>
      </c>
      <c r="F7" s="1">
        <v>-0.4</v>
      </c>
      <c r="G7" s="1">
        <v>-0.5</v>
      </c>
      <c r="H7" s="1">
        <v>-0.5</v>
      </c>
      <c r="I7" s="1"/>
      <c r="J7" s="1"/>
      <c r="K7" s="1">
        <v>0</v>
      </c>
      <c r="L7" s="1">
        <v>-0.5</v>
      </c>
      <c r="M7" s="1">
        <v>-0.5</v>
      </c>
      <c r="N7" s="1">
        <v>-0.5</v>
      </c>
      <c r="O7" s="1">
        <v>-0.5</v>
      </c>
      <c r="P7" s="1">
        <v>-0.5</v>
      </c>
      <c r="Q7" s="1">
        <v>-0.5</v>
      </c>
      <c r="R7" s="1">
        <v>-0.5</v>
      </c>
      <c r="S7" s="1">
        <v>-0.5</v>
      </c>
      <c r="T7" s="1">
        <v>-0.5</v>
      </c>
      <c r="U7" s="1">
        <v>-0.5</v>
      </c>
      <c r="V7" s="1">
        <v>-0.5</v>
      </c>
      <c r="W7" s="1">
        <v>-0.5</v>
      </c>
      <c r="X7" s="1">
        <v>-0.6</v>
      </c>
      <c r="Y7" s="1">
        <v>-0.6</v>
      </c>
      <c r="Z7" s="1">
        <v>-0.6</v>
      </c>
      <c r="AA7" s="1">
        <v>-0.6</v>
      </c>
      <c r="AB7" s="1">
        <v>-0.6</v>
      </c>
      <c r="AC7" s="1">
        <v>-0.6</v>
      </c>
      <c r="AD7" s="1">
        <v>-0.6</v>
      </c>
      <c r="AE7" s="1">
        <v>-0.6</v>
      </c>
      <c r="AF7" s="21">
        <v>0</v>
      </c>
    </row>
    <row r="8" spans="1:32" x14ac:dyDescent="0.25">
      <c r="A8" s="12" t="s">
        <v>4</v>
      </c>
      <c r="B8" s="19">
        <v>-0.4</v>
      </c>
      <c r="C8" s="1">
        <v>-0.4</v>
      </c>
      <c r="D8" s="1">
        <v>-0.4</v>
      </c>
      <c r="E8" s="1">
        <v>-0.4</v>
      </c>
      <c r="F8" s="1">
        <v>-0.4</v>
      </c>
      <c r="G8" s="1">
        <v>-0.5</v>
      </c>
      <c r="H8" s="1">
        <v>-0.5</v>
      </c>
      <c r="I8" s="1"/>
      <c r="J8" s="1"/>
      <c r="K8" s="1">
        <v>0</v>
      </c>
      <c r="L8" s="1">
        <v>-0.5</v>
      </c>
      <c r="M8" s="1">
        <v>-0.5</v>
      </c>
      <c r="N8" s="1">
        <v>-0.5</v>
      </c>
      <c r="O8" s="1">
        <v>-0.5</v>
      </c>
      <c r="P8" s="1">
        <v>-0.5</v>
      </c>
      <c r="Q8" s="1">
        <v>-0.5</v>
      </c>
      <c r="R8" s="1">
        <v>-0.5</v>
      </c>
      <c r="S8" s="1">
        <v>-0.5</v>
      </c>
      <c r="T8" s="1">
        <v>-0.5</v>
      </c>
      <c r="U8" s="1">
        <v>-0.5</v>
      </c>
      <c r="V8" s="1">
        <v>-0.5</v>
      </c>
      <c r="W8" s="1">
        <v>-0.5</v>
      </c>
      <c r="X8" s="1">
        <v>-0.6</v>
      </c>
      <c r="Y8" s="1">
        <v>-0.6</v>
      </c>
      <c r="Z8" s="1">
        <v>-0.6</v>
      </c>
      <c r="AA8" s="1">
        <v>-0.6</v>
      </c>
      <c r="AB8" s="1">
        <v>-0.6</v>
      </c>
      <c r="AC8" s="1">
        <v>-0.6</v>
      </c>
      <c r="AD8" s="1">
        <v>-0.6</v>
      </c>
      <c r="AE8" s="1">
        <v>-0.6</v>
      </c>
      <c r="AF8" s="21">
        <v>0</v>
      </c>
    </row>
    <row r="9" spans="1:32" x14ac:dyDescent="0.25">
      <c r="A9" s="12" t="s">
        <v>5</v>
      </c>
      <c r="B9" s="19">
        <v>-0.4</v>
      </c>
      <c r="C9" s="1">
        <v>-0.4</v>
      </c>
      <c r="D9" s="1">
        <v>-0.4</v>
      </c>
      <c r="E9" s="1">
        <v>-0.4</v>
      </c>
      <c r="F9" s="1">
        <v>-0.4</v>
      </c>
      <c r="G9" s="1">
        <v>-0.5</v>
      </c>
      <c r="H9" s="1">
        <v>-0.5</v>
      </c>
      <c r="I9" s="1"/>
      <c r="J9" s="1"/>
      <c r="K9" s="1">
        <v>0</v>
      </c>
      <c r="L9" s="1">
        <v>-0.5</v>
      </c>
      <c r="M9" s="1">
        <v>-0.5</v>
      </c>
      <c r="N9" s="1">
        <v>-0.5</v>
      </c>
      <c r="O9" s="1">
        <v>-0.5</v>
      </c>
      <c r="P9" s="1">
        <v>-0.5</v>
      </c>
      <c r="Q9" s="1">
        <v>-0.5</v>
      </c>
      <c r="R9" s="1">
        <v>-0.5</v>
      </c>
      <c r="S9" s="1">
        <v>-0.5</v>
      </c>
      <c r="T9" s="1">
        <v>-0.5</v>
      </c>
      <c r="U9" s="1">
        <v>-0.5</v>
      </c>
      <c r="V9" s="1">
        <v>-0.5</v>
      </c>
      <c r="W9" s="1">
        <v>-0.5</v>
      </c>
      <c r="X9" s="1">
        <v>-0.6</v>
      </c>
      <c r="Y9" s="1">
        <v>-0.6</v>
      </c>
      <c r="Z9" s="1">
        <v>-0.6</v>
      </c>
      <c r="AA9" s="1">
        <v>-0.6</v>
      </c>
      <c r="AB9" s="1">
        <v>-0.6</v>
      </c>
      <c r="AC9" s="1">
        <v>-0.6</v>
      </c>
      <c r="AD9" s="1">
        <v>-0.6</v>
      </c>
      <c r="AE9" s="1">
        <v>-0.6</v>
      </c>
      <c r="AF9" s="21">
        <v>0</v>
      </c>
    </row>
    <row r="10" spans="1:32" x14ac:dyDescent="0.25">
      <c r="A10" s="12" t="s">
        <v>6</v>
      </c>
      <c r="B10" s="19">
        <v>-0.4</v>
      </c>
      <c r="C10" s="1">
        <v>-0.4</v>
      </c>
      <c r="D10" s="1">
        <v>-0.4</v>
      </c>
      <c r="E10" s="1">
        <v>-0.4</v>
      </c>
      <c r="F10" s="1">
        <v>-0.4</v>
      </c>
      <c r="G10" s="1">
        <v>-0.5</v>
      </c>
      <c r="H10" s="1">
        <v>-0.5</v>
      </c>
      <c r="I10" s="1"/>
      <c r="J10" s="1"/>
      <c r="K10" s="1">
        <v>0</v>
      </c>
      <c r="L10" s="1">
        <v>-0.5</v>
      </c>
      <c r="M10" s="1">
        <v>-0.5</v>
      </c>
      <c r="N10" s="1">
        <v>-0.5</v>
      </c>
      <c r="O10" s="1">
        <v>-0.5</v>
      </c>
      <c r="P10" s="1">
        <v>-0.5</v>
      </c>
      <c r="Q10" s="1">
        <v>-0.5</v>
      </c>
      <c r="R10" s="1">
        <v>-0.5</v>
      </c>
      <c r="S10" s="1">
        <v>-0.5</v>
      </c>
      <c r="T10" s="1">
        <v>-0.5</v>
      </c>
      <c r="U10" s="1">
        <v>-0.5</v>
      </c>
      <c r="V10" s="1">
        <v>-0.5</v>
      </c>
      <c r="W10" s="1">
        <v>-0.5</v>
      </c>
      <c r="X10" s="1">
        <v>-0.6</v>
      </c>
      <c r="Y10" s="1">
        <v>-0.6</v>
      </c>
      <c r="Z10" s="1">
        <v>-0.6</v>
      </c>
      <c r="AA10" s="1">
        <v>-0.6</v>
      </c>
      <c r="AB10" s="1">
        <v>-0.6</v>
      </c>
      <c r="AC10" s="1">
        <v>-0.6</v>
      </c>
      <c r="AD10" s="1">
        <v>-0.6</v>
      </c>
      <c r="AE10" s="1">
        <v>-0.6</v>
      </c>
      <c r="AF10" s="21">
        <v>0</v>
      </c>
    </row>
    <row r="11" spans="1:32" x14ac:dyDescent="0.25">
      <c r="A11" s="12" t="s">
        <v>7</v>
      </c>
      <c r="B11" s="19">
        <v>-0.4</v>
      </c>
      <c r="C11" s="1">
        <v>-0.4</v>
      </c>
      <c r="D11" s="1">
        <v>-0.4</v>
      </c>
      <c r="E11" s="1">
        <v>-0.4</v>
      </c>
      <c r="F11" s="1">
        <v>-0.4</v>
      </c>
      <c r="G11" s="1">
        <v>-0.5</v>
      </c>
      <c r="H11" s="1">
        <v>-0.5</v>
      </c>
      <c r="I11" s="1"/>
      <c r="J11" s="1"/>
      <c r="K11" s="1">
        <v>0</v>
      </c>
      <c r="L11" s="1">
        <v>-0.5</v>
      </c>
      <c r="M11" s="1">
        <v>-0.5</v>
      </c>
      <c r="N11" s="1">
        <v>-0.5</v>
      </c>
      <c r="O11" s="1">
        <v>-0.5</v>
      </c>
      <c r="P11" s="1">
        <v>-0.5</v>
      </c>
      <c r="Q11" s="1">
        <v>-0.5</v>
      </c>
      <c r="R11" s="1">
        <v>-0.5</v>
      </c>
      <c r="S11" s="1">
        <v>-0.5</v>
      </c>
      <c r="T11" s="1">
        <v>-0.5</v>
      </c>
      <c r="U11" s="1">
        <v>-0.5</v>
      </c>
      <c r="V11" s="1">
        <v>-0.5</v>
      </c>
      <c r="W11" s="1">
        <v>-0.5</v>
      </c>
      <c r="X11" s="1">
        <v>-0.6</v>
      </c>
      <c r="Y11" s="1">
        <v>-0.6</v>
      </c>
      <c r="Z11" s="1">
        <v>-0.6</v>
      </c>
      <c r="AA11" s="1">
        <v>-0.6</v>
      </c>
      <c r="AB11" s="1">
        <v>-0.6</v>
      </c>
      <c r="AC11" s="1">
        <v>-0.6</v>
      </c>
      <c r="AD11" s="1">
        <v>-0.6</v>
      </c>
      <c r="AE11" s="1">
        <v>-0.6</v>
      </c>
      <c r="AF11" s="21">
        <v>0</v>
      </c>
    </row>
    <row r="12" spans="1:32" x14ac:dyDescent="0.25">
      <c r="A12" s="12" t="s">
        <v>8</v>
      </c>
      <c r="B12" s="19">
        <v>-0.4</v>
      </c>
      <c r="C12" s="1">
        <v>-0.4</v>
      </c>
      <c r="D12" s="1">
        <v>-0.4</v>
      </c>
      <c r="E12" s="1">
        <v>-0.4</v>
      </c>
      <c r="F12" s="1">
        <v>-0.4</v>
      </c>
      <c r="G12" s="1">
        <v>-0.5</v>
      </c>
      <c r="H12" s="1">
        <v>-0.5</v>
      </c>
      <c r="I12" s="1"/>
      <c r="J12" s="1"/>
      <c r="K12" s="1">
        <v>0</v>
      </c>
      <c r="L12" s="1">
        <v>-0.5</v>
      </c>
      <c r="M12" s="1">
        <v>-0.5</v>
      </c>
      <c r="N12" s="1">
        <v>-0.5</v>
      </c>
      <c r="O12" s="1">
        <v>-0.5</v>
      </c>
      <c r="P12" s="1">
        <v>-0.5</v>
      </c>
      <c r="Q12" s="1">
        <v>-0.5</v>
      </c>
      <c r="R12" s="1">
        <v>-0.5</v>
      </c>
      <c r="S12" s="1">
        <v>-0.5</v>
      </c>
      <c r="T12" s="1">
        <v>-0.5</v>
      </c>
      <c r="U12" s="1">
        <v>-0.5</v>
      </c>
      <c r="V12" s="1">
        <v>-0.5</v>
      </c>
      <c r="W12" s="1">
        <v>-0.5</v>
      </c>
      <c r="X12" s="1">
        <v>-0.6</v>
      </c>
      <c r="Y12" s="1">
        <v>-0.6</v>
      </c>
      <c r="Z12" s="1">
        <v>-0.6</v>
      </c>
      <c r="AA12" s="1">
        <v>-0.6</v>
      </c>
      <c r="AB12" s="1">
        <v>-0.6</v>
      </c>
      <c r="AC12" s="1">
        <v>-0.6</v>
      </c>
      <c r="AD12" s="1">
        <v>-0.6</v>
      </c>
      <c r="AE12" s="1">
        <v>-0.6</v>
      </c>
      <c r="AF12" s="21">
        <v>0</v>
      </c>
    </row>
    <row r="13" spans="1:32" x14ac:dyDescent="0.25">
      <c r="A13" s="12" t="s">
        <v>9</v>
      </c>
      <c r="B13" s="19">
        <v>-0.4</v>
      </c>
      <c r="C13" s="1">
        <v>-0.4</v>
      </c>
      <c r="D13" s="1">
        <v>-0.4</v>
      </c>
      <c r="E13" s="1">
        <v>-0.4</v>
      </c>
      <c r="F13" s="1">
        <v>-0.4</v>
      </c>
      <c r="G13" s="1">
        <v>-0.5</v>
      </c>
      <c r="H13" s="1">
        <v>-0.5</v>
      </c>
      <c r="I13" s="1"/>
      <c r="J13" s="1"/>
      <c r="K13" s="1">
        <v>0</v>
      </c>
      <c r="L13" s="1">
        <v>-0.5</v>
      </c>
      <c r="M13" s="1">
        <v>-0.5</v>
      </c>
      <c r="N13" s="1">
        <v>-0.5</v>
      </c>
      <c r="O13" s="1">
        <v>-0.5</v>
      </c>
      <c r="P13" s="1">
        <v>-0.5</v>
      </c>
      <c r="Q13" s="1">
        <v>-0.5</v>
      </c>
      <c r="R13" s="1">
        <v>-0.5</v>
      </c>
      <c r="S13" s="1">
        <v>-0.5</v>
      </c>
      <c r="T13" s="1">
        <v>-0.5</v>
      </c>
      <c r="U13" s="1">
        <v>-0.5</v>
      </c>
      <c r="V13" s="1">
        <v>-0.5</v>
      </c>
      <c r="W13" s="1">
        <v>-0.5</v>
      </c>
      <c r="X13" s="1">
        <v>-0.6</v>
      </c>
      <c r="Y13" s="1">
        <v>-0.6</v>
      </c>
      <c r="Z13" s="1">
        <v>-0.6</v>
      </c>
      <c r="AA13" s="1">
        <v>-0.6</v>
      </c>
      <c r="AB13" s="1">
        <v>-0.6</v>
      </c>
      <c r="AC13" s="1">
        <v>-0.6</v>
      </c>
      <c r="AD13" s="1">
        <v>-0.6</v>
      </c>
      <c r="AE13" s="1">
        <v>-0.6</v>
      </c>
      <c r="AF13" s="21">
        <v>0</v>
      </c>
    </row>
    <row r="14" spans="1:32" x14ac:dyDescent="0.25">
      <c r="A14" s="12" t="s">
        <v>10</v>
      </c>
      <c r="B14" s="19">
        <v>-0.4</v>
      </c>
      <c r="C14" s="1">
        <v>-0.4</v>
      </c>
      <c r="D14" s="1">
        <v>-0.4</v>
      </c>
      <c r="E14" s="1">
        <v>-0.4</v>
      </c>
      <c r="F14" s="1">
        <v>-0.4</v>
      </c>
      <c r="G14" s="1">
        <v>-0.5</v>
      </c>
      <c r="H14" s="1">
        <v>-0.5</v>
      </c>
      <c r="I14" s="1"/>
      <c r="J14" s="1"/>
      <c r="K14" s="1">
        <v>0</v>
      </c>
      <c r="L14" s="1">
        <v>-0.5</v>
      </c>
      <c r="M14" s="1">
        <v>-0.5</v>
      </c>
      <c r="N14" s="1">
        <v>-0.5</v>
      </c>
      <c r="O14" s="1">
        <v>-0.5</v>
      </c>
      <c r="P14" s="1">
        <v>-0.5</v>
      </c>
      <c r="Q14" s="1">
        <v>-0.5</v>
      </c>
      <c r="R14" s="1">
        <v>-0.5</v>
      </c>
      <c r="S14" s="1">
        <v>-0.5</v>
      </c>
      <c r="T14" s="1">
        <v>-0.5</v>
      </c>
      <c r="U14" s="1">
        <v>-0.5</v>
      </c>
      <c r="V14" s="1">
        <v>-0.5</v>
      </c>
      <c r="W14" s="1">
        <v>-0.5</v>
      </c>
      <c r="X14" s="1">
        <v>-0.6</v>
      </c>
      <c r="Y14" s="1">
        <v>-0.6</v>
      </c>
      <c r="Z14" s="1">
        <v>-0.6</v>
      </c>
      <c r="AA14" s="1">
        <v>-0.6</v>
      </c>
      <c r="AB14" s="1">
        <v>-0.6</v>
      </c>
      <c r="AC14" s="1">
        <v>-0.6</v>
      </c>
      <c r="AD14" s="1">
        <v>-0.6</v>
      </c>
      <c r="AE14" s="1">
        <v>-0.6</v>
      </c>
      <c r="AF14" s="21">
        <v>0</v>
      </c>
    </row>
    <row r="15" spans="1:32" x14ac:dyDescent="0.25">
      <c r="A15" s="12" t="s">
        <v>11</v>
      </c>
      <c r="B15" s="19">
        <v>-0.4</v>
      </c>
      <c r="C15" s="1">
        <v>-0.4</v>
      </c>
      <c r="D15" s="1">
        <v>-0.4</v>
      </c>
      <c r="E15" s="1">
        <v>-0.4</v>
      </c>
      <c r="F15" s="1">
        <v>-0.4</v>
      </c>
      <c r="G15" s="1">
        <v>-0.5</v>
      </c>
      <c r="H15" s="1">
        <v>-0.5</v>
      </c>
      <c r="I15" s="1"/>
      <c r="J15" s="1"/>
      <c r="K15" s="1">
        <v>0</v>
      </c>
      <c r="L15" s="1">
        <v>-0.5</v>
      </c>
      <c r="M15" s="1">
        <v>-0.5</v>
      </c>
      <c r="N15" s="1">
        <v>-0.5</v>
      </c>
      <c r="O15" s="1">
        <v>-0.5</v>
      </c>
      <c r="P15" s="1">
        <v>-0.5</v>
      </c>
      <c r="Q15" s="1">
        <v>-0.5</v>
      </c>
      <c r="R15" s="1">
        <v>-0.5</v>
      </c>
      <c r="S15" s="1">
        <v>-0.5</v>
      </c>
      <c r="T15" s="1">
        <v>-0.5</v>
      </c>
      <c r="U15" s="1">
        <v>-0.5</v>
      </c>
      <c r="V15" s="1">
        <v>-0.5</v>
      </c>
      <c r="W15" s="1">
        <v>-0.5</v>
      </c>
      <c r="X15" s="1">
        <v>-0.6</v>
      </c>
      <c r="Y15" s="1">
        <v>-0.6</v>
      </c>
      <c r="Z15" s="1">
        <v>-0.6</v>
      </c>
      <c r="AA15" s="1">
        <v>-0.6</v>
      </c>
      <c r="AB15" s="1">
        <v>-0.6</v>
      </c>
      <c r="AC15" s="1">
        <v>-0.6</v>
      </c>
      <c r="AD15" s="1">
        <v>-0.6</v>
      </c>
      <c r="AE15" s="1">
        <v>-0.6</v>
      </c>
      <c r="AF15" s="21">
        <v>0</v>
      </c>
    </row>
    <row r="16" spans="1:32" x14ac:dyDescent="0.25">
      <c r="A16" s="12" t="s">
        <v>12</v>
      </c>
      <c r="B16" s="19">
        <v>-0.4</v>
      </c>
      <c r="C16" s="1">
        <v>-0.4</v>
      </c>
      <c r="D16" s="1">
        <v>-0.4</v>
      </c>
      <c r="E16" s="1">
        <v>-0.4</v>
      </c>
      <c r="F16" s="1">
        <v>-0.4</v>
      </c>
      <c r="G16" s="1">
        <v>-0.5</v>
      </c>
      <c r="H16" s="1">
        <v>-0.5</v>
      </c>
      <c r="I16" s="1"/>
      <c r="J16" s="1"/>
      <c r="K16" s="1">
        <v>0</v>
      </c>
      <c r="L16" s="1">
        <v>-0.5</v>
      </c>
      <c r="M16" s="1">
        <v>-0.5</v>
      </c>
      <c r="N16" s="1">
        <v>-0.5</v>
      </c>
      <c r="O16" s="1">
        <v>-0.5</v>
      </c>
      <c r="P16" s="1">
        <v>-0.5</v>
      </c>
      <c r="Q16" s="1">
        <v>-0.5</v>
      </c>
      <c r="R16" s="1">
        <v>-0.5</v>
      </c>
      <c r="S16" s="1">
        <v>-0.5</v>
      </c>
      <c r="T16" s="1">
        <v>-0.5</v>
      </c>
      <c r="U16" s="1">
        <v>-0.5</v>
      </c>
      <c r="V16" s="1">
        <v>-0.5</v>
      </c>
      <c r="W16" s="1">
        <v>-0.5</v>
      </c>
      <c r="X16" s="1">
        <v>-0.6</v>
      </c>
      <c r="Y16" s="1">
        <v>-0.6</v>
      </c>
      <c r="Z16" s="1">
        <v>-0.6</v>
      </c>
      <c r="AA16" s="1">
        <v>-0.6</v>
      </c>
      <c r="AB16" s="1">
        <v>-0.6</v>
      </c>
      <c r="AC16" s="1">
        <v>-0.6</v>
      </c>
      <c r="AD16" s="1">
        <v>-0.6</v>
      </c>
      <c r="AE16" s="1">
        <v>-0.6</v>
      </c>
      <c r="AF16" s="21">
        <v>0</v>
      </c>
    </row>
    <row r="17" spans="1:32" x14ac:dyDescent="0.25">
      <c r="A17" s="12" t="s">
        <v>13</v>
      </c>
      <c r="B17" s="19">
        <v>-0.4</v>
      </c>
      <c r="C17" s="1">
        <v>-0.4</v>
      </c>
      <c r="D17" s="1">
        <v>-0.4</v>
      </c>
      <c r="E17" s="1">
        <v>-0.4</v>
      </c>
      <c r="F17" s="1">
        <v>-0.4</v>
      </c>
      <c r="G17" s="1">
        <v>-0.5</v>
      </c>
      <c r="H17" s="1">
        <v>-0.5</v>
      </c>
      <c r="I17" s="1"/>
      <c r="J17" s="1"/>
      <c r="K17" s="1">
        <v>0</v>
      </c>
      <c r="L17" s="1">
        <v>-0.5</v>
      </c>
      <c r="M17" s="1">
        <v>-0.5</v>
      </c>
      <c r="N17" s="1">
        <v>-0.5</v>
      </c>
      <c r="O17" s="1">
        <v>-0.5</v>
      </c>
      <c r="P17" s="1">
        <v>-0.5</v>
      </c>
      <c r="Q17" s="1">
        <v>-0.5</v>
      </c>
      <c r="R17" s="1">
        <v>-0.5</v>
      </c>
      <c r="S17" s="1">
        <v>-0.5</v>
      </c>
      <c r="T17" s="1">
        <v>-0.5</v>
      </c>
      <c r="U17" s="1">
        <v>-0.5</v>
      </c>
      <c r="V17" s="1">
        <v>-0.5</v>
      </c>
      <c r="W17" s="1">
        <v>-0.5</v>
      </c>
      <c r="X17" s="1">
        <v>-0.6</v>
      </c>
      <c r="Y17" s="1">
        <v>-0.6</v>
      </c>
      <c r="Z17" s="1">
        <v>-0.6</v>
      </c>
      <c r="AA17" s="1">
        <v>-0.6</v>
      </c>
      <c r="AB17" s="1">
        <v>-0.6</v>
      </c>
      <c r="AC17" s="1">
        <v>-0.6</v>
      </c>
      <c r="AD17" s="1">
        <v>-0.6</v>
      </c>
      <c r="AE17" s="1">
        <v>-0.6</v>
      </c>
      <c r="AF17" s="21">
        <v>0</v>
      </c>
    </row>
    <row r="18" spans="1:32" x14ac:dyDescent="0.25">
      <c r="A18" s="12" t="s">
        <v>14</v>
      </c>
      <c r="B18" s="19">
        <v>-0.4</v>
      </c>
      <c r="C18" s="1">
        <v>-0.4</v>
      </c>
      <c r="D18" s="1">
        <v>-0.4</v>
      </c>
      <c r="E18" s="1">
        <v>-0.4</v>
      </c>
      <c r="F18" s="1">
        <v>-0.4</v>
      </c>
      <c r="G18" s="1">
        <v>-0.5</v>
      </c>
      <c r="H18" s="1">
        <v>-0.5</v>
      </c>
      <c r="I18" s="1"/>
      <c r="J18" s="1"/>
      <c r="K18" s="1">
        <v>0</v>
      </c>
      <c r="L18" s="1">
        <v>-0.5</v>
      </c>
      <c r="M18" s="1">
        <v>-0.5</v>
      </c>
      <c r="N18" s="1">
        <v>-0.5</v>
      </c>
      <c r="O18" s="1">
        <v>-0.5</v>
      </c>
      <c r="P18" s="1">
        <v>-0.5</v>
      </c>
      <c r="Q18" s="1">
        <v>-0.5</v>
      </c>
      <c r="R18" s="1">
        <v>-0.5</v>
      </c>
      <c r="S18" s="1">
        <v>-0.5</v>
      </c>
      <c r="T18" s="1">
        <v>-0.5</v>
      </c>
      <c r="U18" s="1">
        <v>-0.5</v>
      </c>
      <c r="V18" s="1">
        <v>-0.5</v>
      </c>
      <c r="W18" s="1">
        <v>-0.5</v>
      </c>
      <c r="X18" s="1">
        <v>-0.6</v>
      </c>
      <c r="Y18" s="1">
        <v>-0.6</v>
      </c>
      <c r="Z18" s="1">
        <v>-0.6</v>
      </c>
      <c r="AA18" s="1">
        <v>-0.6</v>
      </c>
      <c r="AB18" s="1">
        <v>-0.6</v>
      </c>
      <c r="AC18" s="1">
        <v>-0.6</v>
      </c>
      <c r="AD18" s="1">
        <v>-0.6</v>
      </c>
      <c r="AE18" s="1">
        <v>-0.6</v>
      </c>
      <c r="AF18" s="21">
        <v>0</v>
      </c>
    </row>
    <row r="19" spans="1:32" x14ac:dyDescent="0.25">
      <c r="A19" s="12" t="s">
        <v>15</v>
      </c>
      <c r="B19" s="19">
        <v>-0.4</v>
      </c>
      <c r="C19" s="1">
        <v>-0.4</v>
      </c>
      <c r="D19" s="1">
        <v>-0.4</v>
      </c>
      <c r="E19" s="1">
        <v>-0.4</v>
      </c>
      <c r="F19" s="1">
        <v>-0.4</v>
      </c>
      <c r="G19" s="1">
        <v>-0.5</v>
      </c>
      <c r="H19" s="1">
        <v>-0.5</v>
      </c>
      <c r="I19" s="1"/>
      <c r="J19" s="1"/>
      <c r="K19" s="1">
        <v>0</v>
      </c>
      <c r="L19" s="1">
        <v>-0.5</v>
      </c>
      <c r="M19" s="1">
        <v>-0.5</v>
      </c>
      <c r="N19" s="1">
        <v>-0.5</v>
      </c>
      <c r="O19" s="1">
        <v>-0.5</v>
      </c>
      <c r="P19" s="1">
        <v>-0.5</v>
      </c>
      <c r="Q19" s="1">
        <v>-0.5</v>
      </c>
      <c r="R19" s="1">
        <v>-0.5</v>
      </c>
      <c r="S19" s="1">
        <v>-0.5</v>
      </c>
      <c r="T19" s="1">
        <v>-0.5</v>
      </c>
      <c r="U19" s="1">
        <v>-0.5</v>
      </c>
      <c r="V19" s="1">
        <v>-0.5</v>
      </c>
      <c r="W19" s="1">
        <v>-0.5</v>
      </c>
      <c r="X19" s="1">
        <v>-0.6</v>
      </c>
      <c r="Y19" s="1">
        <v>-0.6</v>
      </c>
      <c r="Z19" s="1">
        <v>-0.6</v>
      </c>
      <c r="AA19" s="1">
        <v>-0.6</v>
      </c>
      <c r="AB19" s="1">
        <v>-0.6</v>
      </c>
      <c r="AC19" s="1">
        <v>-0.6</v>
      </c>
      <c r="AD19" s="1">
        <v>-0.6</v>
      </c>
      <c r="AE19" s="1">
        <v>-0.6</v>
      </c>
      <c r="AF19" s="21">
        <v>0</v>
      </c>
    </row>
    <row r="20" spans="1:32" x14ac:dyDescent="0.25">
      <c r="A20" s="12" t="s">
        <v>16</v>
      </c>
      <c r="B20" s="19">
        <v>-0.4</v>
      </c>
      <c r="C20" s="1">
        <v>-0.4</v>
      </c>
      <c r="D20" s="1">
        <v>-0.4</v>
      </c>
      <c r="E20" s="1">
        <v>-0.4</v>
      </c>
      <c r="F20" s="1">
        <v>-0.4</v>
      </c>
      <c r="G20" s="1">
        <v>-0.5</v>
      </c>
      <c r="H20" s="1">
        <v>-0.5</v>
      </c>
      <c r="I20" s="1"/>
      <c r="J20" s="1"/>
      <c r="K20" s="1">
        <v>0</v>
      </c>
      <c r="L20" s="1">
        <v>-0.5</v>
      </c>
      <c r="M20" s="1">
        <v>-0.5</v>
      </c>
      <c r="N20" s="1">
        <v>-0.5</v>
      </c>
      <c r="O20" s="1">
        <v>-0.5</v>
      </c>
      <c r="P20" s="1">
        <v>-0.5</v>
      </c>
      <c r="Q20" s="1">
        <v>-0.5</v>
      </c>
      <c r="R20" s="1">
        <v>-0.5</v>
      </c>
      <c r="S20" s="1">
        <v>-0.5</v>
      </c>
      <c r="T20" s="1">
        <v>-0.5</v>
      </c>
      <c r="U20" s="1">
        <v>-0.5</v>
      </c>
      <c r="V20" s="1">
        <v>-0.5</v>
      </c>
      <c r="W20" s="1">
        <v>-0.5</v>
      </c>
      <c r="X20" s="1">
        <v>-0.6</v>
      </c>
      <c r="Y20" s="1">
        <v>-0.6</v>
      </c>
      <c r="Z20" s="1">
        <v>-0.6</v>
      </c>
      <c r="AA20" s="1">
        <v>-0.6</v>
      </c>
      <c r="AB20" s="1">
        <v>-0.6</v>
      </c>
      <c r="AC20" s="1">
        <v>-0.6</v>
      </c>
      <c r="AD20" s="1">
        <v>-0.6</v>
      </c>
      <c r="AE20" s="1">
        <v>-0.6</v>
      </c>
      <c r="AF20" s="21">
        <v>0</v>
      </c>
    </row>
    <row r="21" spans="1:32" x14ac:dyDescent="0.25">
      <c r="A21" s="12" t="s">
        <v>17</v>
      </c>
      <c r="B21" s="19">
        <v>-0.4</v>
      </c>
      <c r="C21" s="1">
        <v>-0.4</v>
      </c>
      <c r="D21" s="1">
        <v>-0.4</v>
      </c>
      <c r="E21" s="1">
        <v>-0.4</v>
      </c>
      <c r="F21" s="1">
        <v>-0.4</v>
      </c>
      <c r="G21" s="1">
        <v>-0.5</v>
      </c>
      <c r="H21" s="1">
        <v>-0.5</v>
      </c>
      <c r="I21" s="1"/>
      <c r="J21" s="1"/>
      <c r="K21" s="1">
        <v>0</v>
      </c>
      <c r="L21" s="1">
        <v>-0.5</v>
      </c>
      <c r="M21" s="1">
        <v>-0.5</v>
      </c>
      <c r="N21" s="1">
        <v>-0.5</v>
      </c>
      <c r="O21" s="1">
        <v>-0.5</v>
      </c>
      <c r="P21" s="1">
        <v>-0.5</v>
      </c>
      <c r="Q21" s="1">
        <v>-0.5</v>
      </c>
      <c r="R21" s="1">
        <v>-0.5</v>
      </c>
      <c r="S21" s="1">
        <v>-0.5</v>
      </c>
      <c r="T21" s="1">
        <v>-0.5</v>
      </c>
      <c r="U21" s="1">
        <v>-0.5</v>
      </c>
      <c r="V21" s="1">
        <v>-0.5</v>
      </c>
      <c r="W21" s="1">
        <v>-0.5</v>
      </c>
      <c r="X21" s="1">
        <v>-0.6</v>
      </c>
      <c r="Y21" s="1">
        <v>-0.6</v>
      </c>
      <c r="Z21" s="1">
        <v>-0.6</v>
      </c>
      <c r="AA21" s="1">
        <v>-0.6</v>
      </c>
      <c r="AB21" s="1">
        <v>-0.6</v>
      </c>
      <c r="AC21" s="1">
        <v>-0.6</v>
      </c>
      <c r="AD21" s="1">
        <v>-0.6</v>
      </c>
      <c r="AE21" s="1">
        <v>-0.6</v>
      </c>
      <c r="AF21" s="21">
        <v>0</v>
      </c>
    </row>
    <row r="22" spans="1:32" x14ac:dyDescent="0.25">
      <c r="A22" s="12" t="s">
        <v>18</v>
      </c>
      <c r="B22" s="19">
        <v>-0.4</v>
      </c>
      <c r="C22" s="1">
        <v>-0.4</v>
      </c>
      <c r="D22" s="1">
        <v>-0.4</v>
      </c>
      <c r="E22" s="1">
        <v>-0.4</v>
      </c>
      <c r="F22" s="1">
        <v>-0.4</v>
      </c>
      <c r="G22" s="1">
        <v>-0.5</v>
      </c>
      <c r="H22" s="1">
        <v>-0.5</v>
      </c>
      <c r="I22" s="1"/>
      <c r="J22" s="1"/>
      <c r="K22" s="1">
        <v>0</v>
      </c>
      <c r="L22" s="1">
        <v>-0.5</v>
      </c>
      <c r="M22" s="1">
        <v>-0.5</v>
      </c>
      <c r="N22" s="1">
        <v>-0.5</v>
      </c>
      <c r="O22" s="1">
        <v>-0.5</v>
      </c>
      <c r="P22" s="1">
        <v>-0.5</v>
      </c>
      <c r="Q22" s="1">
        <v>-0.5</v>
      </c>
      <c r="R22" s="1">
        <v>-0.5</v>
      </c>
      <c r="S22" s="1">
        <v>-0.5</v>
      </c>
      <c r="T22" s="1">
        <v>-0.5</v>
      </c>
      <c r="U22" s="1">
        <v>-0.5</v>
      </c>
      <c r="V22" s="1">
        <v>-0.5</v>
      </c>
      <c r="W22" s="1">
        <v>-0.5</v>
      </c>
      <c r="X22" s="1">
        <v>-0.6</v>
      </c>
      <c r="Y22" s="1">
        <v>-0.6</v>
      </c>
      <c r="Z22" s="1">
        <v>-0.6</v>
      </c>
      <c r="AA22" s="1">
        <v>-0.6</v>
      </c>
      <c r="AB22" s="1">
        <v>-0.6</v>
      </c>
      <c r="AC22" s="1">
        <v>-0.6</v>
      </c>
      <c r="AD22" s="1">
        <v>-0.6</v>
      </c>
      <c r="AE22" s="1">
        <v>-0.6</v>
      </c>
      <c r="AF22" s="21">
        <v>0</v>
      </c>
    </row>
    <row r="23" spans="1:32" x14ac:dyDescent="0.25">
      <c r="A23" s="12" t="s">
        <v>19</v>
      </c>
      <c r="B23" s="19">
        <v>-0.4</v>
      </c>
      <c r="C23" s="1">
        <v>-0.4</v>
      </c>
      <c r="D23" s="1">
        <v>-0.4</v>
      </c>
      <c r="E23" s="1">
        <v>-0.4</v>
      </c>
      <c r="F23" s="1">
        <v>-0.4</v>
      </c>
      <c r="G23" s="1">
        <v>-0.5</v>
      </c>
      <c r="H23" s="1">
        <v>-0.5</v>
      </c>
      <c r="I23" s="1"/>
      <c r="J23" s="1"/>
      <c r="K23" s="1">
        <v>0</v>
      </c>
      <c r="L23" s="1">
        <v>-0.5</v>
      </c>
      <c r="M23" s="1">
        <v>-0.5</v>
      </c>
      <c r="N23" s="1">
        <v>-0.5</v>
      </c>
      <c r="O23" s="1">
        <v>-0.5</v>
      </c>
      <c r="P23" s="1">
        <v>-0.5</v>
      </c>
      <c r="Q23" s="1">
        <v>-0.5</v>
      </c>
      <c r="R23" s="1">
        <v>-0.5</v>
      </c>
      <c r="S23" s="1">
        <v>-0.5</v>
      </c>
      <c r="T23" s="1">
        <v>-0.5</v>
      </c>
      <c r="U23" s="1">
        <v>-0.5</v>
      </c>
      <c r="V23" s="1">
        <v>-0.5</v>
      </c>
      <c r="W23" s="1">
        <v>-0.5</v>
      </c>
      <c r="X23" s="1">
        <v>-0.6</v>
      </c>
      <c r="Y23" s="1">
        <v>-0.6</v>
      </c>
      <c r="Z23" s="1">
        <v>-0.6</v>
      </c>
      <c r="AA23" s="1">
        <v>-0.6</v>
      </c>
      <c r="AB23" s="1">
        <v>-0.6</v>
      </c>
      <c r="AC23" s="1">
        <v>-0.6</v>
      </c>
      <c r="AD23" s="1">
        <v>-0.6</v>
      </c>
      <c r="AE23" s="1">
        <v>-0.6</v>
      </c>
      <c r="AF23" s="21">
        <v>0</v>
      </c>
    </row>
    <row r="24" spans="1:32" x14ac:dyDescent="0.25">
      <c r="A24" s="12" t="s">
        <v>20</v>
      </c>
      <c r="B24" s="19">
        <v>-0.4</v>
      </c>
      <c r="C24" s="1">
        <v>-0.4</v>
      </c>
      <c r="D24" s="1">
        <v>-0.4</v>
      </c>
      <c r="E24" s="1">
        <v>-0.4</v>
      </c>
      <c r="F24" s="1">
        <v>-0.4</v>
      </c>
      <c r="G24" s="1">
        <v>-0.5</v>
      </c>
      <c r="H24" s="1">
        <v>-0.5</v>
      </c>
      <c r="I24" s="1"/>
      <c r="J24" s="1"/>
      <c r="K24" s="1">
        <v>0</v>
      </c>
      <c r="L24" s="1">
        <v>-0.5</v>
      </c>
      <c r="M24" s="1">
        <v>-0.5</v>
      </c>
      <c r="N24" s="1">
        <v>-0.5</v>
      </c>
      <c r="O24" s="1">
        <v>-0.5</v>
      </c>
      <c r="P24" s="1">
        <v>-0.5</v>
      </c>
      <c r="Q24" s="1">
        <v>-0.5</v>
      </c>
      <c r="R24" s="1">
        <v>-0.5</v>
      </c>
      <c r="S24" s="1">
        <v>-0.5</v>
      </c>
      <c r="T24" s="1">
        <v>-0.5</v>
      </c>
      <c r="U24" s="1">
        <v>-0.5</v>
      </c>
      <c r="V24" s="1">
        <v>-0.5</v>
      </c>
      <c r="W24" s="1">
        <v>-0.5</v>
      </c>
      <c r="X24" s="1">
        <v>-0.6</v>
      </c>
      <c r="Y24" s="1">
        <v>-0.6</v>
      </c>
      <c r="Z24" s="1">
        <v>-0.6</v>
      </c>
      <c r="AA24" s="1">
        <v>-0.6</v>
      </c>
      <c r="AB24" s="1">
        <v>-0.6</v>
      </c>
      <c r="AC24" s="1">
        <v>-0.6</v>
      </c>
      <c r="AD24" s="1">
        <v>-0.6</v>
      </c>
      <c r="AE24" s="1">
        <v>-0.6</v>
      </c>
      <c r="AF24" s="21">
        <v>0</v>
      </c>
    </row>
    <row r="25" spans="1:32" x14ac:dyDescent="0.25">
      <c r="A25" s="12" t="s">
        <v>21</v>
      </c>
      <c r="B25" s="19">
        <v>-0.4</v>
      </c>
      <c r="C25" s="1">
        <v>-0.4</v>
      </c>
      <c r="D25" s="1">
        <v>-0.4</v>
      </c>
      <c r="E25" s="1">
        <v>-0.4</v>
      </c>
      <c r="F25" s="1">
        <v>-0.4</v>
      </c>
      <c r="G25" s="1">
        <v>-0.5</v>
      </c>
      <c r="H25" s="1">
        <v>-0.5</v>
      </c>
      <c r="I25" s="1"/>
      <c r="J25" s="1"/>
      <c r="K25" s="1">
        <v>0</v>
      </c>
      <c r="L25" s="1">
        <v>-0.5</v>
      </c>
      <c r="M25" s="1">
        <v>-0.5</v>
      </c>
      <c r="N25" s="1">
        <v>-0.5</v>
      </c>
      <c r="O25" s="1">
        <v>-0.5</v>
      </c>
      <c r="P25" s="1">
        <v>-0.5</v>
      </c>
      <c r="Q25" s="1">
        <v>-0.5</v>
      </c>
      <c r="R25" s="1">
        <v>-0.5</v>
      </c>
      <c r="S25" s="1">
        <v>-0.5</v>
      </c>
      <c r="T25" s="1">
        <v>-0.5</v>
      </c>
      <c r="U25" s="1">
        <v>-0.5</v>
      </c>
      <c r="V25" s="1">
        <v>-0.5</v>
      </c>
      <c r="W25" s="1">
        <v>-0.5</v>
      </c>
      <c r="X25" s="1">
        <v>-0.6</v>
      </c>
      <c r="Y25" s="1">
        <v>-0.6</v>
      </c>
      <c r="Z25" s="1">
        <v>-0.6</v>
      </c>
      <c r="AA25" s="1">
        <v>-0.6</v>
      </c>
      <c r="AB25" s="1">
        <v>-0.6</v>
      </c>
      <c r="AC25" s="1">
        <v>-0.6</v>
      </c>
      <c r="AD25" s="1">
        <v>-0.6</v>
      </c>
      <c r="AE25" s="1">
        <v>-0.6</v>
      </c>
      <c r="AF25" s="21">
        <v>0</v>
      </c>
    </row>
    <row r="26" spans="1:32" x14ac:dyDescent="0.25">
      <c r="A26" s="12" t="s">
        <v>22</v>
      </c>
      <c r="B26" s="19">
        <v>-0.4</v>
      </c>
      <c r="C26" s="1">
        <v>-0.4</v>
      </c>
      <c r="D26" s="1">
        <v>-0.4</v>
      </c>
      <c r="E26" s="1">
        <v>-0.4</v>
      </c>
      <c r="F26" s="1">
        <v>-0.4</v>
      </c>
      <c r="G26" s="1">
        <v>-0.5</v>
      </c>
      <c r="H26" s="1">
        <v>-0.5</v>
      </c>
      <c r="I26" s="1"/>
      <c r="J26" s="1"/>
      <c r="K26" s="1">
        <v>0</v>
      </c>
      <c r="L26" s="1">
        <v>-0.5</v>
      </c>
      <c r="M26" s="1">
        <v>-0.5</v>
      </c>
      <c r="N26" s="1">
        <v>-0.5</v>
      </c>
      <c r="O26" s="1">
        <v>-0.5</v>
      </c>
      <c r="P26" s="1">
        <v>-0.5</v>
      </c>
      <c r="Q26" s="1">
        <v>-0.5</v>
      </c>
      <c r="R26" s="1">
        <v>-0.5</v>
      </c>
      <c r="S26" s="1">
        <v>-0.5</v>
      </c>
      <c r="T26" s="1">
        <v>-0.5</v>
      </c>
      <c r="U26" s="1">
        <v>-0.5</v>
      </c>
      <c r="V26" s="1">
        <v>-0.5</v>
      </c>
      <c r="W26" s="1">
        <v>-0.5</v>
      </c>
      <c r="X26" s="1">
        <v>-0.6</v>
      </c>
      <c r="Y26" s="1">
        <v>-0.6</v>
      </c>
      <c r="Z26" s="1">
        <v>-0.6</v>
      </c>
      <c r="AA26" s="1">
        <v>-0.6</v>
      </c>
      <c r="AB26" s="1">
        <v>-0.6</v>
      </c>
      <c r="AC26" s="1">
        <v>-0.6</v>
      </c>
      <c r="AD26" s="1">
        <v>-0.6</v>
      </c>
      <c r="AE26" s="1">
        <v>-0.6</v>
      </c>
      <c r="AF26" s="21">
        <v>0</v>
      </c>
    </row>
    <row r="27" spans="1:32" x14ac:dyDescent="0.25">
      <c r="A27" s="12" t="s">
        <v>23</v>
      </c>
      <c r="B27" s="19">
        <v>-0.4</v>
      </c>
      <c r="C27" s="1">
        <v>-0.4</v>
      </c>
      <c r="D27" s="1">
        <v>-0.4</v>
      </c>
      <c r="E27" s="1">
        <v>-0.4</v>
      </c>
      <c r="F27" s="1">
        <v>-0.4</v>
      </c>
      <c r="G27" s="1">
        <v>-0.5</v>
      </c>
      <c r="H27" s="1">
        <v>-0.5</v>
      </c>
      <c r="I27" s="1"/>
      <c r="J27" s="1"/>
      <c r="K27" s="1">
        <v>0</v>
      </c>
      <c r="L27" s="1">
        <v>-0.5</v>
      </c>
      <c r="M27" s="1">
        <v>-0.5</v>
      </c>
      <c r="N27" s="1">
        <v>-0.5</v>
      </c>
      <c r="O27" s="1">
        <v>-0.5</v>
      </c>
      <c r="P27" s="1">
        <v>-0.5</v>
      </c>
      <c r="Q27" s="1">
        <v>-0.5</v>
      </c>
      <c r="R27" s="1">
        <v>-0.5</v>
      </c>
      <c r="S27" s="1">
        <v>-0.5</v>
      </c>
      <c r="T27" s="1">
        <v>-0.5</v>
      </c>
      <c r="U27" s="1">
        <v>-0.5</v>
      </c>
      <c r="V27" s="1">
        <v>-0.5</v>
      </c>
      <c r="W27" s="1">
        <v>-0.5</v>
      </c>
      <c r="X27" s="1">
        <v>-0.6</v>
      </c>
      <c r="Y27" s="1">
        <v>-0.6</v>
      </c>
      <c r="Z27" s="1">
        <v>-0.6</v>
      </c>
      <c r="AA27" s="1">
        <v>-0.6</v>
      </c>
      <c r="AB27" s="1">
        <v>-0.6</v>
      </c>
      <c r="AC27" s="1">
        <v>-0.6</v>
      </c>
      <c r="AD27" s="1">
        <v>-0.6</v>
      </c>
      <c r="AE27" s="1">
        <v>-0.6</v>
      </c>
      <c r="AF27" s="21">
        <v>0</v>
      </c>
    </row>
    <row r="28" spans="1:32" x14ac:dyDescent="0.25">
      <c r="A28" s="12" t="s">
        <v>24</v>
      </c>
      <c r="B28" s="19">
        <v>-0.4</v>
      </c>
      <c r="C28" s="1">
        <v>-0.4</v>
      </c>
      <c r="D28" s="1">
        <v>-0.4</v>
      </c>
      <c r="E28" s="1">
        <v>-0.4</v>
      </c>
      <c r="F28" s="1">
        <v>-0.4</v>
      </c>
      <c r="G28" s="1">
        <v>-0.5</v>
      </c>
      <c r="H28" s="1">
        <v>-0.5</v>
      </c>
      <c r="I28" s="1"/>
      <c r="J28" s="1"/>
      <c r="K28" s="1">
        <v>0</v>
      </c>
      <c r="L28" s="1">
        <v>-0.5</v>
      </c>
      <c r="M28" s="1">
        <v>-0.5</v>
      </c>
      <c r="N28" s="1">
        <v>-0.5</v>
      </c>
      <c r="O28" s="1">
        <v>-0.5</v>
      </c>
      <c r="P28" s="1">
        <v>-0.5</v>
      </c>
      <c r="Q28" s="1">
        <v>-0.5</v>
      </c>
      <c r="R28" s="1">
        <v>-0.5</v>
      </c>
      <c r="S28" s="1">
        <v>-0.5</v>
      </c>
      <c r="T28" s="1">
        <v>-0.5</v>
      </c>
      <c r="U28" s="1">
        <v>-0.5</v>
      </c>
      <c r="V28" s="1">
        <v>-0.5</v>
      </c>
      <c r="W28" s="1">
        <v>-0.5</v>
      </c>
      <c r="X28" s="1">
        <v>-0.6</v>
      </c>
      <c r="Y28" s="1">
        <v>-0.6</v>
      </c>
      <c r="Z28" s="1">
        <v>-0.6</v>
      </c>
      <c r="AA28" s="1">
        <v>-0.6</v>
      </c>
      <c r="AB28" s="1">
        <v>-0.6</v>
      </c>
      <c r="AC28" s="1">
        <v>-0.6</v>
      </c>
      <c r="AD28" s="1">
        <v>-0.6</v>
      </c>
      <c r="AE28" s="1">
        <v>-0.6</v>
      </c>
      <c r="AF28" s="21">
        <v>0</v>
      </c>
    </row>
    <row r="29" spans="1:32" x14ac:dyDescent="0.25">
      <c r="A29" s="12" t="s">
        <v>25</v>
      </c>
      <c r="B29" s="19">
        <v>-0.4</v>
      </c>
      <c r="C29" s="1">
        <v>-0.4</v>
      </c>
      <c r="D29" s="1">
        <v>-0.4</v>
      </c>
      <c r="E29" s="1">
        <v>-0.4</v>
      </c>
      <c r="F29" s="1">
        <v>-0.4</v>
      </c>
      <c r="G29" s="1">
        <v>-0.5</v>
      </c>
      <c r="H29" s="1">
        <v>-0.5</v>
      </c>
      <c r="I29" s="1"/>
      <c r="J29" s="1"/>
      <c r="K29" s="1">
        <v>0</v>
      </c>
      <c r="L29" s="1">
        <v>-0.5</v>
      </c>
      <c r="M29" s="1">
        <v>-0.5</v>
      </c>
      <c r="N29" s="1">
        <v>-0.5</v>
      </c>
      <c r="O29" s="1">
        <v>-0.5</v>
      </c>
      <c r="P29" s="1">
        <v>-0.5</v>
      </c>
      <c r="Q29" s="1">
        <v>-0.5</v>
      </c>
      <c r="R29" s="1">
        <v>-0.5</v>
      </c>
      <c r="S29" s="1">
        <v>-0.5</v>
      </c>
      <c r="T29" s="1">
        <v>-0.5</v>
      </c>
      <c r="U29" s="1">
        <v>-0.5</v>
      </c>
      <c r="V29" s="1">
        <v>-0.5</v>
      </c>
      <c r="W29" s="1">
        <v>-0.5</v>
      </c>
      <c r="X29" s="1">
        <v>-0.6</v>
      </c>
      <c r="Y29" s="1">
        <v>-0.6</v>
      </c>
      <c r="Z29" s="1">
        <v>-0.6</v>
      </c>
      <c r="AA29" s="1">
        <v>-0.6</v>
      </c>
      <c r="AB29" s="1">
        <v>-0.6</v>
      </c>
      <c r="AC29" s="1">
        <v>-0.6</v>
      </c>
      <c r="AD29" s="1">
        <v>-0.6</v>
      </c>
      <c r="AE29" s="1">
        <v>-0.6</v>
      </c>
      <c r="AF29" s="21">
        <v>0</v>
      </c>
    </row>
    <row r="30" spans="1:32" x14ac:dyDescent="0.25">
      <c r="A30" s="12" t="s">
        <v>26</v>
      </c>
      <c r="B30" s="19">
        <v>-0.4</v>
      </c>
      <c r="C30" s="1">
        <v>-0.4</v>
      </c>
      <c r="D30" s="1">
        <v>-0.4</v>
      </c>
      <c r="E30" s="1">
        <v>-0.4</v>
      </c>
      <c r="F30" s="1">
        <v>-0.4</v>
      </c>
      <c r="G30" s="1">
        <v>-0.5</v>
      </c>
      <c r="H30" s="1">
        <v>-0.5</v>
      </c>
      <c r="I30" s="1"/>
      <c r="J30" s="1"/>
      <c r="K30" s="1">
        <v>0</v>
      </c>
      <c r="L30" s="1">
        <v>-0.5</v>
      </c>
      <c r="M30" s="1">
        <v>-0.5</v>
      </c>
      <c r="N30" s="1">
        <v>-0.5</v>
      </c>
      <c r="O30" s="1">
        <v>-0.5</v>
      </c>
      <c r="P30" s="1">
        <v>-0.5</v>
      </c>
      <c r="Q30" s="1">
        <v>-0.5</v>
      </c>
      <c r="R30" s="1">
        <v>-0.5</v>
      </c>
      <c r="S30" s="1">
        <v>-0.5</v>
      </c>
      <c r="T30" s="1">
        <v>-0.5</v>
      </c>
      <c r="U30" s="1">
        <v>-0.5</v>
      </c>
      <c r="V30" s="1">
        <v>-0.5</v>
      </c>
      <c r="W30" s="1">
        <v>-0.5</v>
      </c>
      <c r="X30" s="1">
        <v>-0.6</v>
      </c>
      <c r="Y30" s="1">
        <v>-0.6</v>
      </c>
      <c r="Z30" s="1">
        <v>-0.6</v>
      </c>
      <c r="AA30" s="1">
        <v>-0.6</v>
      </c>
      <c r="AB30" s="1">
        <v>-0.6</v>
      </c>
      <c r="AC30" s="1">
        <v>-0.6</v>
      </c>
      <c r="AD30" s="1">
        <v>-0.6</v>
      </c>
      <c r="AE30" s="1">
        <v>-0.6</v>
      </c>
      <c r="AF30" s="21">
        <v>0</v>
      </c>
    </row>
    <row r="31" spans="1:32" x14ac:dyDescent="0.25">
      <c r="A31" s="12" t="s">
        <v>27</v>
      </c>
      <c r="B31" s="19">
        <v>-0.4</v>
      </c>
      <c r="C31" s="1">
        <v>-0.4</v>
      </c>
      <c r="D31" s="1">
        <v>-0.4</v>
      </c>
      <c r="E31" s="1">
        <v>-0.4</v>
      </c>
      <c r="F31" s="1">
        <v>-0.4</v>
      </c>
      <c r="G31" s="1">
        <v>-0.5</v>
      </c>
      <c r="H31" s="1">
        <v>-0.5</v>
      </c>
      <c r="I31" s="1"/>
      <c r="J31" s="1"/>
      <c r="K31" s="1">
        <v>0</v>
      </c>
      <c r="L31" s="1">
        <v>-0.5</v>
      </c>
      <c r="M31" s="1">
        <v>-0.5</v>
      </c>
      <c r="N31" s="1">
        <v>-0.5</v>
      </c>
      <c r="O31" s="1">
        <v>-0.5</v>
      </c>
      <c r="P31" s="1">
        <v>-0.5</v>
      </c>
      <c r="Q31" s="1">
        <v>-0.5</v>
      </c>
      <c r="R31" s="1">
        <v>-0.5</v>
      </c>
      <c r="S31" s="1">
        <v>-0.5</v>
      </c>
      <c r="T31" s="1">
        <v>-0.5</v>
      </c>
      <c r="U31" s="1">
        <v>-0.5</v>
      </c>
      <c r="V31" s="1">
        <v>-0.5</v>
      </c>
      <c r="W31" s="1">
        <v>-0.5</v>
      </c>
      <c r="X31" s="1">
        <v>-0.6</v>
      </c>
      <c r="Y31" s="1">
        <v>-0.6</v>
      </c>
      <c r="Z31" s="1">
        <v>-0.6</v>
      </c>
      <c r="AA31" s="1">
        <v>-0.6</v>
      </c>
      <c r="AB31" s="1">
        <v>-0.6</v>
      </c>
      <c r="AC31" s="1">
        <v>-0.6</v>
      </c>
      <c r="AD31" s="1">
        <v>-0.6</v>
      </c>
      <c r="AE31" s="1">
        <v>-0.6</v>
      </c>
      <c r="AF31" s="21">
        <v>0</v>
      </c>
    </row>
    <row r="32" spans="1:32" x14ac:dyDescent="0.25">
      <c r="A32" s="12" t="s">
        <v>28</v>
      </c>
      <c r="B32" s="19">
        <v>-0.4</v>
      </c>
      <c r="C32" s="1">
        <v>-0.4</v>
      </c>
      <c r="D32" s="1">
        <v>-0.4</v>
      </c>
      <c r="E32" s="1">
        <v>-0.4</v>
      </c>
      <c r="F32" s="1">
        <v>-0.4</v>
      </c>
      <c r="G32" s="1">
        <v>-0.5</v>
      </c>
      <c r="H32" s="1">
        <v>-0.5</v>
      </c>
      <c r="I32" s="1"/>
      <c r="J32" s="1"/>
      <c r="K32" s="1">
        <v>0</v>
      </c>
      <c r="L32" s="1">
        <v>-0.5</v>
      </c>
      <c r="M32" s="1">
        <v>-0.5</v>
      </c>
      <c r="N32" s="1">
        <v>-0.5</v>
      </c>
      <c r="O32" s="1">
        <v>-0.5</v>
      </c>
      <c r="P32" s="1">
        <v>-0.5</v>
      </c>
      <c r="Q32" s="1">
        <v>-0.5</v>
      </c>
      <c r="R32" s="1">
        <v>-0.5</v>
      </c>
      <c r="S32" s="1">
        <v>-0.5</v>
      </c>
      <c r="T32" s="1">
        <v>-0.5</v>
      </c>
      <c r="U32" s="1">
        <v>-0.5</v>
      </c>
      <c r="V32" s="1">
        <v>-0.5</v>
      </c>
      <c r="W32" s="1">
        <v>-0.5</v>
      </c>
      <c r="X32" s="1">
        <v>-0.6</v>
      </c>
      <c r="Y32" s="1">
        <v>-0.6</v>
      </c>
      <c r="Z32" s="1">
        <v>-0.6</v>
      </c>
      <c r="AA32" s="1">
        <v>-0.6</v>
      </c>
      <c r="AB32" s="1">
        <v>-0.6</v>
      </c>
      <c r="AC32" s="1">
        <v>-0.6</v>
      </c>
      <c r="AD32" s="1">
        <v>-0.6</v>
      </c>
      <c r="AE32" s="1">
        <v>-0.6</v>
      </c>
      <c r="AF32" s="21">
        <v>0</v>
      </c>
    </row>
    <row r="33" spans="1:32" x14ac:dyDescent="0.25">
      <c r="A33" s="12" t="s">
        <v>29</v>
      </c>
      <c r="B33" s="19">
        <v>-0.4</v>
      </c>
      <c r="C33" s="1">
        <v>-0.4</v>
      </c>
      <c r="D33" s="1">
        <v>-0.4</v>
      </c>
      <c r="E33" s="1">
        <v>-0.4</v>
      </c>
      <c r="F33" s="1">
        <v>-0.4</v>
      </c>
      <c r="G33" s="1">
        <v>-0.5</v>
      </c>
      <c r="H33" s="1">
        <v>-0.5</v>
      </c>
      <c r="I33" s="1"/>
      <c r="J33" s="1"/>
      <c r="K33" s="1">
        <v>0</v>
      </c>
      <c r="L33" s="1">
        <v>-0.5</v>
      </c>
      <c r="M33" s="1">
        <v>-0.5</v>
      </c>
      <c r="N33" s="1">
        <v>-0.5</v>
      </c>
      <c r="O33" s="1">
        <v>-0.5</v>
      </c>
      <c r="P33" s="1">
        <v>-0.5</v>
      </c>
      <c r="Q33" s="1">
        <v>-0.5</v>
      </c>
      <c r="R33" s="1">
        <v>-0.5</v>
      </c>
      <c r="S33" s="1">
        <v>-0.5</v>
      </c>
      <c r="T33" s="1">
        <v>-0.5</v>
      </c>
      <c r="U33" s="1">
        <v>-0.5</v>
      </c>
      <c r="V33" s="1">
        <v>-0.5</v>
      </c>
      <c r="W33" s="1">
        <v>-0.5</v>
      </c>
      <c r="X33" s="1">
        <v>-0.6</v>
      </c>
      <c r="Y33" s="1">
        <v>-0.6</v>
      </c>
      <c r="Z33" s="1">
        <v>-0.6</v>
      </c>
      <c r="AA33" s="1">
        <v>-0.6</v>
      </c>
      <c r="AB33" s="1">
        <v>-0.6</v>
      </c>
      <c r="AC33" s="1">
        <v>-0.6</v>
      </c>
      <c r="AD33" s="1">
        <v>-0.6</v>
      </c>
      <c r="AE33" s="1">
        <v>-0.6</v>
      </c>
      <c r="AF33" s="21">
        <v>0</v>
      </c>
    </row>
    <row r="34" spans="1:32" x14ac:dyDescent="0.25">
      <c r="A34" s="12" t="s">
        <v>30</v>
      </c>
      <c r="B34" s="19">
        <v>-0.4</v>
      </c>
      <c r="C34" s="1">
        <v>-0.4</v>
      </c>
      <c r="D34" s="1">
        <v>-0.4</v>
      </c>
      <c r="E34" s="1">
        <v>-0.4</v>
      </c>
      <c r="F34" s="1">
        <v>0</v>
      </c>
      <c r="G34" s="1">
        <v>-0.5</v>
      </c>
      <c r="H34" s="1">
        <v>-0.5</v>
      </c>
      <c r="I34" s="1"/>
      <c r="J34" s="1"/>
      <c r="K34" s="1">
        <v>0</v>
      </c>
      <c r="L34" s="1">
        <v>-0.5</v>
      </c>
      <c r="M34" s="1">
        <v>-0.5</v>
      </c>
      <c r="N34" s="1">
        <v>-0.5</v>
      </c>
      <c r="O34" s="1">
        <v>-0.5</v>
      </c>
      <c r="P34" s="1">
        <v>-0.5</v>
      </c>
      <c r="Q34" s="1">
        <v>-0.5</v>
      </c>
      <c r="R34" s="1">
        <v>-0.5</v>
      </c>
      <c r="S34" s="1">
        <v>-0.5</v>
      </c>
      <c r="T34" s="1">
        <v>-0.5</v>
      </c>
      <c r="U34" s="1">
        <v>-0.5</v>
      </c>
      <c r="V34" s="1">
        <v>-0.5</v>
      </c>
      <c r="W34" s="1">
        <v>-0.5</v>
      </c>
      <c r="X34" s="1">
        <v>-0.6</v>
      </c>
      <c r="Y34" s="1">
        <v>-0.6</v>
      </c>
      <c r="Z34" s="1">
        <v>-0.6</v>
      </c>
      <c r="AA34" s="1">
        <v>-0.6</v>
      </c>
      <c r="AB34" s="1">
        <v>-0.6</v>
      </c>
      <c r="AC34" s="1">
        <v>-0.6</v>
      </c>
      <c r="AD34" s="1">
        <v>-0.6</v>
      </c>
      <c r="AE34" s="1">
        <v>-0.6</v>
      </c>
      <c r="AF34" s="21">
        <v>0</v>
      </c>
    </row>
    <row r="35" spans="1:32" x14ac:dyDescent="0.25">
      <c r="A35" s="12" t="s">
        <v>31</v>
      </c>
      <c r="B35" s="19">
        <v>-0.4</v>
      </c>
      <c r="C35" s="1">
        <v>-0.4</v>
      </c>
      <c r="D35" s="1">
        <v>-0.4</v>
      </c>
      <c r="E35" s="1">
        <v>-0.4</v>
      </c>
      <c r="F35" s="1">
        <v>0</v>
      </c>
      <c r="G35" s="1">
        <v>-0.5</v>
      </c>
      <c r="H35" s="1">
        <v>-0.5</v>
      </c>
      <c r="I35" s="1"/>
      <c r="J35" s="1"/>
      <c r="K35" s="1">
        <v>0</v>
      </c>
      <c r="L35" s="1">
        <v>-0.5</v>
      </c>
      <c r="M35" s="1">
        <v>-0.5</v>
      </c>
      <c r="N35" s="1">
        <v>-0.5</v>
      </c>
      <c r="O35" s="1">
        <v>-0.5</v>
      </c>
      <c r="P35" s="1">
        <v>-0.5</v>
      </c>
      <c r="Q35" s="1">
        <v>-0.5</v>
      </c>
      <c r="R35" s="1">
        <v>-0.5</v>
      </c>
      <c r="S35" s="1">
        <v>-0.5</v>
      </c>
      <c r="T35" s="1">
        <v>-0.5</v>
      </c>
      <c r="U35" s="1">
        <v>-0.5</v>
      </c>
      <c r="V35" s="1">
        <v>-0.5</v>
      </c>
      <c r="W35" s="1">
        <v>-0.5</v>
      </c>
      <c r="X35" s="1">
        <v>-0.6</v>
      </c>
      <c r="Y35" s="1">
        <v>-0.6</v>
      </c>
      <c r="Z35" s="1">
        <v>-0.6</v>
      </c>
      <c r="AA35" s="1">
        <v>-0.6</v>
      </c>
      <c r="AB35" s="1">
        <v>-0.6</v>
      </c>
      <c r="AC35" s="1">
        <v>-0.6</v>
      </c>
      <c r="AD35" s="1">
        <v>-0.6</v>
      </c>
      <c r="AE35" s="1">
        <v>-0.6</v>
      </c>
      <c r="AF35" s="21">
        <v>0</v>
      </c>
    </row>
    <row r="36" spans="1:32" x14ac:dyDescent="0.25">
      <c r="A36" s="12" t="s">
        <v>32</v>
      </c>
      <c r="B36" s="19">
        <v>-0.4</v>
      </c>
      <c r="C36" s="1">
        <v>-0.4</v>
      </c>
      <c r="D36" s="1">
        <v>-0.4</v>
      </c>
      <c r="E36" s="1">
        <v>-0.4</v>
      </c>
      <c r="F36" s="1">
        <v>0</v>
      </c>
      <c r="G36" s="1">
        <v>-0.5</v>
      </c>
      <c r="H36" s="1">
        <v>-0.5</v>
      </c>
      <c r="I36" s="1"/>
      <c r="J36" s="1"/>
      <c r="K36" s="1">
        <v>0</v>
      </c>
      <c r="L36" s="1">
        <v>-0.5</v>
      </c>
      <c r="M36" s="1">
        <v>-0.5</v>
      </c>
      <c r="N36" s="1">
        <v>-0.5</v>
      </c>
      <c r="O36" s="1">
        <v>-0.5</v>
      </c>
      <c r="P36" s="1">
        <v>-0.5</v>
      </c>
      <c r="Q36" s="1">
        <v>-0.5</v>
      </c>
      <c r="R36" s="1">
        <v>-0.5</v>
      </c>
      <c r="S36" s="1">
        <v>-0.5</v>
      </c>
      <c r="T36" s="1">
        <v>-0.5</v>
      </c>
      <c r="U36" s="1">
        <v>-0.5</v>
      </c>
      <c r="V36" s="1">
        <v>-0.5</v>
      </c>
      <c r="W36" s="1">
        <v>-0.5</v>
      </c>
      <c r="X36" s="1">
        <v>-0.6</v>
      </c>
      <c r="Y36" s="1">
        <v>-0.6</v>
      </c>
      <c r="Z36" s="1">
        <v>-0.6</v>
      </c>
      <c r="AA36" s="1">
        <v>-0.6</v>
      </c>
      <c r="AB36" s="1">
        <v>-0.6</v>
      </c>
      <c r="AC36" s="1">
        <v>-0.6</v>
      </c>
      <c r="AD36" s="1">
        <v>-0.6</v>
      </c>
      <c r="AE36" s="1">
        <v>-0.6</v>
      </c>
      <c r="AF36" s="21">
        <v>0</v>
      </c>
    </row>
    <row r="37" spans="1:32" x14ac:dyDescent="0.25">
      <c r="A37" s="12" t="s">
        <v>33</v>
      </c>
      <c r="B37" s="19">
        <v>-0.4</v>
      </c>
      <c r="C37" s="1">
        <v>-0.4</v>
      </c>
      <c r="D37" s="1">
        <v>-0.4</v>
      </c>
      <c r="E37" s="1">
        <v>-0.4</v>
      </c>
      <c r="F37" s="1">
        <v>0</v>
      </c>
      <c r="G37" s="1">
        <v>-0.5</v>
      </c>
      <c r="H37" s="1">
        <v>-0.5</v>
      </c>
      <c r="I37" s="1"/>
      <c r="J37" s="1"/>
      <c r="K37" s="1">
        <v>0</v>
      </c>
      <c r="L37" s="1">
        <v>-0.5</v>
      </c>
      <c r="M37" s="1">
        <v>-0.5</v>
      </c>
      <c r="N37" s="1">
        <v>-0.5</v>
      </c>
      <c r="O37" s="1">
        <v>-0.5</v>
      </c>
      <c r="P37" s="1">
        <v>-0.5</v>
      </c>
      <c r="Q37" s="1">
        <v>-0.5</v>
      </c>
      <c r="R37" s="1">
        <v>-0.5</v>
      </c>
      <c r="S37" s="1">
        <v>-0.5</v>
      </c>
      <c r="T37" s="1">
        <v>-0.5</v>
      </c>
      <c r="U37" s="1">
        <v>-0.5</v>
      </c>
      <c r="V37" s="1">
        <v>-0.5</v>
      </c>
      <c r="W37" s="1">
        <v>-0.5</v>
      </c>
      <c r="X37" s="1">
        <v>-0.6</v>
      </c>
      <c r="Y37" s="1">
        <v>-0.6</v>
      </c>
      <c r="Z37" s="1">
        <v>-0.6</v>
      </c>
      <c r="AA37" s="1">
        <v>-0.6</v>
      </c>
      <c r="AB37" s="1">
        <v>-0.6</v>
      </c>
      <c r="AC37" s="1">
        <v>-0.6</v>
      </c>
      <c r="AD37" s="1">
        <v>-0.6</v>
      </c>
      <c r="AE37" s="1">
        <v>-0.6</v>
      </c>
      <c r="AF37" s="21">
        <v>0</v>
      </c>
    </row>
    <row r="38" spans="1:32" x14ac:dyDescent="0.25">
      <c r="A38" s="12" t="s">
        <v>34</v>
      </c>
      <c r="B38" s="19">
        <v>-0.4</v>
      </c>
      <c r="C38" s="1">
        <v>-0.4</v>
      </c>
      <c r="D38" s="1">
        <v>-0.4</v>
      </c>
      <c r="E38" s="1">
        <v>-0.4</v>
      </c>
      <c r="F38" s="1">
        <v>-0.4</v>
      </c>
      <c r="G38" s="1">
        <v>-0.5</v>
      </c>
      <c r="H38" s="1">
        <v>-0.5</v>
      </c>
      <c r="I38" s="1"/>
      <c r="J38" s="1"/>
      <c r="K38" s="1">
        <v>0</v>
      </c>
      <c r="L38" s="1">
        <v>-0.5</v>
      </c>
      <c r="M38" s="1">
        <v>-0.5</v>
      </c>
      <c r="N38" s="1">
        <v>-0.5</v>
      </c>
      <c r="O38" s="1">
        <v>-0.5</v>
      </c>
      <c r="P38" s="1">
        <v>-0.5</v>
      </c>
      <c r="Q38" s="1">
        <v>-0.5</v>
      </c>
      <c r="R38" s="1">
        <v>-0.5</v>
      </c>
      <c r="S38" s="1">
        <v>-0.5</v>
      </c>
      <c r="T38" s="1">
        <v>-0.5</v>
      </c>
      <c r="U38" s="1">
        <v>-0.5</v>
      </c>
      <c r="V38" s="1">
        <v>-0.5</v>
      </c>
      <c r="W38" s="1">
        <v>-0.5</v>
      </c>
      <c r="X38" s="1">
        <v>-0.6</v>
      </c>
      <c r="Y38" s="1">
        <v>-0.6</v>
      </c>
      <c r="Z38" s="1">
        <v>-0.6</v>
      </c>
      <c r="AA38" s="1">
        <v>-0.6</v>
      </c>
      <c r="AB38" s="1">
        <v>-0.6</v>
      </c>
      <c r="AC38" s="1">
        <v>-0.6</v>
      </c>
      <c r="AD38" s="1">
        <v>-0.6</v>
      </c>
      <c r="AE38" s="1">
        <v>-0.6</v>
      </c>
      <c r="AF38" s="21">
        <v>0</v>
      </c>
    </row>
    <row r="39" spans="1:32" x14ac:dyDescent="0.25">
      <c r="A39" s="12" t="s">
        <v>35</v>
      </c>
      <c r="B39" s="19">
        <v>-0.4</v>
      </c>
      <c r="C39" s="1">
        <v>-0.4</v>
      </c>
      <c r="D39" s="1">
        <v>-0.4</v>
      </c>
      <c r="E39" s="1">
        <v>-0.4</v>
      </c>
      <c r="F39" s="1">
        <v>-0.4</v>
      </c>
      <c r="G39" s="1">
        <v>-0.5</v>
      </c>
      <c r="H39" s="1">
        <v>-0.5</v>
      </c>
      <c r="I39" s="1"/>
      <c r="J39" s="1"/>
      <c r="K39" s="1">
        <v>0</v>
      </c>
      <c r="L39" s="1">
        <v>-0.5</v>
      </c>
      <c r="M39" s="1">
        <v>-0.5</v>
      </c>
      <c r="N39" s="1">
        <v>-0.5</v>
      </c>
      <c r="O39" s="1">
        <v>-0.5</v>
      </c>
      <c r="P39" s="1">
        <v>-0.5</v>
      </c>
      <c r="Q39" s="1">
        <v>-0.5</v>
      </c>
      <c r="R39" s="1">
        <v>-0.5</v>
      </c>
      <c r="S39" s="1">
        <v>-0.5</v>
      </c>
      <c r="T39" s="1">
        <v>-0.5</v>
      </c>
      <c r="U39" s="1">
        <v>-0.5</v>
      </c>
      <c r="V39" s="1">
        <v>-0.5</v>
      </c>
      <c r="W39" s="1">
        <v>-0.5</v>
      </c>
      <c r="X39" s="1">
        <v>-0.6</v>
      </c>
      <c r="Y39" s="1">
        <v>-0.6</v>
      </c>
      <c r="Z39" s="1">
        <v>-0.6</v>
      </c>
      <c r="AA39" s="1">
        <v>-0.6</v>
      </c>
      <c r="AB39" s="1">
        <v>-0.6</v>
      </c>
      <c r="AC39" s="1">
        <v>-0.6</v>
      </c>
      <c r="AD39" s="1">
        <v>-0.6</v>
      </c>
      <c r="AE39" s="1">
        <v>-0.6</v>
      </c>
      <c r="AF39" s="21">
        <v>0</v>
      </c>
    </row>
    <row r="40" spans="1:32" x14ac:dyDescent="0.25">
      <c r="A40" s="12" t="s">
        <v>36</v>
      </c>
      <c r="B40" s="19">
        <v>-0.4</v>
      </c>
      <c r="C40" s="1">
        <v>-0.4</v>
      </c>
      <c r="D40" s="1">
        <v>-0.4</v>
      </c>
      <c r="E40" s="1">
        <v>-0.4</v>
      </c>
      <c r="F40" s="1">
        <v>-0.4</v>
      </c>
      <c r="G40" s="1">
        <v>-0.5</v>
      </c>
      <c r="H40" s="1">
        <v>-0.5</v>
      </c>
      <c r="I40" s="1"/>
      <c r="J40" s="1"/>
      <c r="K40" s="1">
        <v>0</v>
      </c>
      <c r="L40" s="1">
        <v>-0.5</v>
      </c>
      <c r="M40" s="1">
        <v>-0.5</v>
      </c>
      <c r="N40" s="1">
        <v>-0.5</v>
      </c>
      <c r="O40" s="1">
        <v>-0.5</v>
      </c>
      <c r="P40" s="1">
        <v>-0.5</v>
      </c>
      <c r="Q40" s="1">
        <v>-0.5</v>
      </c>
      <c r="R40" s="1">
        <v>-0.5</v>
      </c>
      <c r="S40" s="1">
        <v>-0.5</v>
      </c>
      <c r="T40" s="1">
        <v>-0.5</v>
      </c>
      <c r="U40" s="1">
        <v>-0.5</v>
      </c>
      <c r="V40" s="1">
        <v>-0.5</v>
      </c>
      <c r="W40" s="1">
        <v>-0.5</v>
      </c>
      <c r="X40" s="1">
        <v>-0.6</v>
      </c>
      <c r="Y40" s="1">
        <v>-0.6</v>
      </c>
      <c r="Z40" s="1">
        <v>-0.6</v>
      </c>
      <c r="AA40" s="1">
        <v>-0.6</v>
      </c>
      <c r="AB40" s="1">
        <v>-0.6</v>
      </c>
      <c r="AC40" s="1">
        <v>-0.6</v>
      </c>
      <c r="AD40" s="1">
        <v>-0.6</v>
      </c>
      <c r="AE40" s="1">
        <v>-0.6</v>
      </c>
      <c r="AF40" s="21">
        <v>0</v>
      </c>
    </row>
    <row r="41" spans="1:32" x14ac:dyDescent="0.25">
      <c r="A41" s="12" t="s">
        <v>37</v>
      </c>
      <c r="B41" s="19">
        <v>-0.4</v>
      </c>
      <c r="C41" s="1">
        <v>-0.4</v>
      </c>
      <c r="D41" s="1">
        <v>-0.4</v>
      </c>
      <c r="E41" s="1">
        <v>-0.4</v>
      </c>
      <c r="F41" s="1">
        <v>-0.4</v>
      </c>
      <c r="G41" s="1">
        <v>-0.5</v>
      </c>
      <c r="H41" s="1">
        <v>-0.5</v>
      </c>
      <c r="I41" s="1"/>
      <c r="J41" s="1"/>
      <c r="K41" s="1">
        <v>0</v>
      </c>
      <c r="L41" s="1">
        <v>-0.5</v>
      </c>
      <c r="M41" s="1">
        <v>-0.5</v>
      </c>
      <c r="N41" s="1">
        <v>-0.5</v>
      </c>
      <c r="O41" s="1">
        <v>-0.5</v>
      </c>
      <c r="P41" s="1">
        <v>-0.5</v>
      </c>
      <c r="Q41" s="1">
        <v>-0.5</v>
      </c>
      <c r="R41" s="1">
        <v>-0.5</v>
      </c>
      <c r="S41" s="1">
        <v>-0.5</v>
      </c>
      <c r="T41" s="1">
        <v>-0.5</v>
      </c>
      <c r="U41" s="1">
        <v>-0.5</v>
      </c>
      <c r="V41" s="1">
        <v>-0.5</v>
      </c>
      <c r="W41" s="1">
        <v>-0.5</v>
      </c>
      <c r="X41" s="1">
        <v>-0.6</v>
      </c>
      <c r="Y41" s="1">
        <v>-0.6</v>
      </c>
      <c r="Z41" s="1">
        <v>-0.6</v>
      </c>
      <c r="AA41" s="1">
        <v>-0.6</v>
      </c>
      <c r="AB41" s="1">
        <v>-0.6</v>
      </c>
      <c r="AC41" s="1">
        <v>-0.6</v>
      </c>
      <c r="AD41" s="1">
        <v>-0.6</v>
      </c>
      <c r="AE41" s="1">
        <v>-0.6</v>
      </c>
      <c r="AF41" s="21">
        <v>0</v>
      </c>
    </row>
    <row r="42" spans="1:32" x14ac:dyDescent="0.25">
      <c r="A42" s="12" t="s">
        <v>38</v>
      </c>
      <c r="B42" s="19">
        <v>-0.4</v>
      </c>
      <c r="C42" s="1">
        <v>-0.4</v>
      </c>
      <c r="D42" s="1">
        <v>-0.4</v>
      </c>
      <c r="E42" s="1">
        <v>-0.4</v>
      </c>
      <c r="F42" s="1">
        <v>-0.4</v>
      </c>
      <c r="G42" s="1">
        <v>-0.5</v>
      </c>
      <c r="H42" s="1">
        <v>-0.5</v>
      </c>
      <c r="I42" s="1"/>
      <c r="J42" s="1"/>
      <c r="K42" s="1">
        <v>0</v>
      </c>
      <c r="L42" s="1">
        <v>-0.5</v>
      </c>
      <c r="M42" s="1">
        <v>-0.5</v>
      </c>
      <c r="N42" s="1">
        <v>-0.5</v>
      </c>
      <c r="O42" s="1">
        <v>-0.5</v>
      </c>
      <c r="P42" s="1">
        <v>-0.5</v>
      </c>
      <c r="Q42" s="1">
        <v>-0.5</v>
      </c>
      <c r="R42" s="1">
        <v>-0.5</v>
      </c>
      <c r="S42" s="1">
        <v>-0.5</v>
      </c>
      <c r="T42" s="1">
        <v>-0.5</v>
      </c>
      <c r="U42" s="1">
        <v>-0.5</v>
      </c>
      <c r="V42" s="1">
        <v>-0.5</v>
      </c>
      <c r="W42" s="1">
        <v>-0.5</v>
      </c>
      <c r="X42" s="1">
        <v>-0.6</v>
      </c>
      <c r="Y42" s="1">
        <v>-0.6</v>
      </c>
      <c r="Z42" s="1">
        <v>-0.6</v>
      </c>
      <c r="AA42" s="1">
        <v>-0.6</v>
      </c>
      <c r="AB42" s="1">
        <v>-0.6</v>
      </c>
      <c r="AC42" s="1">
        <v>-0.6</v>
      </c>
      <c r="AD42" s="1">
        <v>-0.6</v>
      </c>
      <c r="AE42" s="1">
        <v>-0.6</v>
      </c>
      <c r="AF42" s="21">
        <v>0</v>
      </c>
    </row>
    <row r="43" spans="1:32" x14ac:dyDescent="0.25">
      <c r="A43" s="12" t="s">
        <v>39</v>
      </c>
      <c r="B43" s="19">
        <v>-0.4</v>
      </c>
      <c r="C43" s="1">
        <v>-0.4</v>
      </c>
      <c r="D43" s="1">
        <v>-0.4</v>
      </c>
      <c r="E43" s="1">
        <v>-0.4</v>
      </c>
      <c r="F43" s="1">
        <v>-0.4</v>
      </c>
      <c r="G43" s="1">
        <v>-0.5</v>
      </c>
      <c r="H43" s="1">
        <v>-0.5</v>
      </c>
      <c r="I43" s="1"/>
      <c r="J43" s="1"/>
      <c r="K43" s="1">
        <v>0</v>
      </c>
      <c r="L43" s="1">
        <v>-0.5</v>
      </c>
      <c r="M43" s="1">
        <v>-0.5</v>
      </c>
      <c r="N43" s="1">
        <v>-0.5</v>
      </c>
      <c r="O43" s="1">
        <v>-0.5</v>
      </c>
      <c r="P43" s="1">
        <v>-0.5</v>
      </c>
      <c r="Q43" s="1">
        <v>-0.5</v>
      </c>
      <c r="R43" s="1">
        <v>-0.5</v>
      </c>
      <c r="S43" s="1">
        <v>-0.5</v>
      </c>
      <c r="T43" s="1">
        <v>-0.5</v>
      </c>
      <c r="U43" s="1">
        <v>-0.5</v>
      </c>
      <c r="V43" s="1">
        <v>-0.5</v>
      </c>
      <c r="W43" s="1">
        <v>-0.5</v>
      </c>
      <c r="X43" s="1">
        <v>-0.6</v>
      </c>
      <c r="Y43" s="1">
        <v>-0.6</v>
      </c>
      <c r="Z43" s="1">
        <v>-0.6</v>
      </c>
      <c r="AA43" s="1">
        <v>-0.6</v>
      </c>
      <c r="AB43" s="1">
        <v>-0.6</v>
      </c>
      <c r="AC43" s="1">
        <v>-0.6</v>
      </c>
      <c r="AD43" s="1">
        <v>-0.6</v>
      </c>
      <c r="AE43" s="1">
        <v>-0.6</v>
      </c>
      <c r="AF43" s="21">
        <v>0</v>
      </c>
    </row>
    <row r="44" spans="1:32" x14ac:dyDescent="0.25">
      <c r="A44" s="12" t="s">
        <v>40</v>
      </c>
      <c r="B44" s="19">
        <v>-0.4</v>
      </c>
      <c r="C44" s="1">
        <v>-0.4</v>
      </c>
      <c r="D44" s="1">
        <v>-0.4</v>
      </c>
      <c r="E44" s="1">
        <v>-0.4</v>
      </c>
      <c r="F44" s="1">
        <v>0</v>
      </c>
      <c r="G44" s="1">
        <v>-0.5</v>
      </c>
      <c r="H44" s="1">
        <v>-0.5</v>
      </c>
      <c r="I44" s="1"/>
      <c r="J44" s="1"/>
      <c r="K44" s="1">
        <v>0</v>
      </c>
      <c r="L44" s="1">
        <v>-0.5</v>
      </c>
      <c r="M44" s="1">
        <v>-0.5</v>
      </c>
      <c r="N44" s="1">
        <v>-0.5</v>
      </c>
      <c r="O44" s="1">
        <v>-0.5</v>
      </c>
      <c r="P44" s="1">
        <v>-0.5</v>
      </c>
      <c r="Q44" s="1">
        <v>-0.5</v>
      </c>
      <c r="R44" s="1">
        <v>-0.5</v>
      </c>
      <c r="S44" s="1">
        <v>-0.5</v>
      </c>
      <c r="T44" s="1">
        <v>-0.5</v>
      </c>
      <c r="U44" s="1">
        <v>-0.5</v>
      </c>
      <c r="V44" s="1">
        <v>-0.5</v>
      </c>
      <c r="W44" s="1">
        <v>-0.5</v>
      </c>
      <c r="X44" s="1">
        <v>-0.6</v>
      </c>
      <c r="Y44" s="1">
        <v>-0.6</v>
      </c>
      <c r="Z44" s="1">
        <v>-0.6</v>
      </c>
      <c r="AA44" s="1">
        <v>-0.6</v>
      </c>
      <c r="AB44" s="1">
        <v>-0.6</v>
      </c>
      <c r="AC44" s="1">
        <v>-0.6</v>
      </c>
      <c r="AD44" s="1">
        <v>-0.6</v>
      </c>
      <c r="AE44" s="1">
        <v>-0.6</v>
      </c>
      <c r="AF44" s="21">
        <v>0</v>
      </c>
    </row>
    <row r="45" spans="1:32" x14ac:dyDescent="0.25">
      <c r="A45" s="12" t="s">
        <v>41</v>
      </c>
      <c r="B45" s="19">
        <v>-0.4</v>
      </c>
      <c r="C45" s="1">
        <v>-0.4</v>
      </c>
      <c r="D45" s="1">
        <v>-0.4</v>
      </c>
      <c r="E45" s="1">
        <v>-0.4</v>
      </c>
      <c r="F45" s="1">
        <v>0</v>
      </c>
      <c r="G45" s="1">
        <v>-0.5</v>
      </c>
      <c r="H45" s="1">
        <v>-0.5</v>
      </c>
      <c r="I45" s="1"/>
      <c r="J45" s="1"/>
      <c r="K45" s="1">
        <v>0</v>
      </c>
      <c r="L45" s="1">
        <v>-0.5</v>
      </c>
      <c r="M45" s="1">
        <v>-0.5</v>
      </c>
      <c r="N45" s="1">
        <v>-0.5</v>
      </c>
      <c r="O45" s="1">
        <v>-0.5</v>
      </c>
      <c r="P45" s="1">
        <v>-0.5</v>
      </c>
      <c r="Q45" s="1">
        <v>-0.5</v>
      </c>
      <c r="R45" s="1">
        <v>-0.5</v>
      </c>
      <c r="S45" s="1">
        <v>-0.5</v>
      </c>
      <c r="T45" s="1">
        <v>-0.5</v>
      </c>
      <c r="U45" s="1">
        <v>-0.5</v>
      </c>
      <c r="V45" s="1">
        <v>-0.5</v>
      </c>
      <c r="W45" s="1">
        <v>-0.5</v>
      </c>
      <c r="X45" s="1">
        <v>-0.6</v>
      </c>
      <c r="Y45" s="1">
        <v>-0.6</v>
      </c>
      <c r="Z45" s="1">
        <v>-0.6</v>
      </c>
      <c r="AA45" s="1">
        <v>-0.6</v>
      </c>
      <c r="AB45" s="1">
        <v>-0.6</v>
      </c>
      <c r="AC45" s="1">
        <v>-0.6</v>
      </c>
      <c r="AD45" s="1">
        <v>-0.6</v>
      </c>
      <c r="AE45" s="1">
        <v>-0.6</v>
      </c>
      <c r="AF45" s="21">
        <v>0</v>
      </c>
    </row>
    <row r="46" spans="1:32" x14ac:dyDescent="0.25">
      <c r="A46" s="12" t="s">
        <v>42</v>
      </c>
      <c r="B46" s="19">
        <v>-0.4</v>
      </c>
      <c r="C46" s="1">
        <v>-0.4</v>
      </c>
      <c r="D46" s="1">
        <v>-0.4</v>
      </c>
      <c r="E46" s="1">
        <v>-0.4</v>
      </c>
      <c r="F46" s="1">
        <v>0</v>
      </c>
      <c r="G46" s="1">
        <v>-0.5</v>
      </c>
      <c r="H46" s="1">
        <v>-0.5</v>
      </c>
      <c r="I46" s="1"/>
      <c r="J46" s="1"/>
      <c r="K46" s="1">
        <v>0</v>
      </c>
      <c r="L46" s="1">
        <v>-0.5</v>
      </c>
      <c r="M46" s="1">
        <v>-0.5</v>
      </c>
      <c r="N46" s="1">
        <v>-0.5</v>
      </c>
      <c r="O46" s="1">
        <v>-0.5</v>
      </c>
      <c r="P46" s="1">
        <v>-0.5</v>
      </c>
      <c r="Q46" s="1">
        <v>-0.5</v>
      </c>
      <c r="R46" s="1">
        <v>-0.5</v>
      </c>
      <c r="S46" s="1">
        <v>-0.5</v>
      </c>
      <c r="T46" s="1">
        <v>-0.5</v>
      </c>
      <c r="U46" s="1">
        <v>-0.5</v>
      </c>
      <c r="V46" s="1">
        <v>-0.5</v>
      </c>
      <c r="W46" s="1">
        <v>-0.5</v>
      </c>
      <c r="X46" s="1">
        <v>-0.6</v>
      </c>
      <c r="Y46" s="1">
        <v>-0.6</v>
      </c>
      <c r="Z46" s="1">
        <v>-0.6</v>
      </c>
      <c r="AA46" s="1">
        <v>-0.6</v>
      </c>
      <c r="AB46" s="1">
        <v>-0.6</v>
      </c>
      <c r="AC46" s="1">
        <v>-0.6</v>
      </c>
      <c r="AD46" s="1">
        <v>-0.6</v>
      </c>
      <c r="AE46" s="1">
        <v>-0.6</v>
      </c>
      <c r="AF46" s="21">
        <v>0</v>
      </c>
    </row>
    <row r="47" spans="1:32" x14ac:dyDescent="0.25">
      <c r="A47" s="12" t="s">
        <v>43</v>
      </c>
      <c r="B47" s="19">
        <v>-0.4</v>
      </c>
      <c r="C47" s="1">
        <v>-0.4</v>
      </c>
      <c r="D47" s="1">
        <v>-0.4</v>
      </c>
      <c r="E47" s="1">
        <v>-0.4</v>
      </c>
      <c r="F47" s="1">
        <v>0</v>
      </c>
      <c r="G47" s="1">
        <v>-0.5</v>
      </c>
      <c r="H47" s="1">
        <v>-0.5</v>
      </c>
      <c r="I47" s="1"/>
      <c r="J47" s="1"/>
      <c r="K47" s="1">
        <v>0</v>
      </c>
      <c r="L47" s="1">
        <v>-0.5</v>
      </c>
      <c r="M47" s="1">
        <v>-0.5</v>
      </c>
      <c r="N47" s="1">
        <v>-0.5</v>
      </c>
      <c r="O47" s="1">
        <v>-0.5</v>
      </c>
      <c r="P47" s="1">
        <v>-0.5</v>
      </c>
      <c r="Q47" s="1">
        <v>-0.5</v>
      </c>
      <c r="R47" s="1">
        <v>-0.5</v>
      </c>
      <c r="S47" s="1">
        <v>-0.5</v>
      </c>
      <c r="T47" s="1">
        <v>-0.5</v>
      </c>
      <c r="U47" s="1">
        <v>-0.5</v>
      </c>
      <c r="V47" s="1">
        <v>-0.5</v>
      </c>
      <c r="W47" s="1">
        <v>-0.5</v>
      </c>
      <c r="X47" s="1">
        <v>-0.6</v>
      </c>
      <c r="Y47" s="1">
        <v>-0.6</v>
      </c>
      <c r="Z47" s="1">
        <v>-0.6</v>
      </c>
      <c r="AA47" s="1">
        <v>-0.6</v>
      </c>
      <c r="AB47" s="1">
        <v>-0.6</v>
      </c>
      <c r="AC47" s="1">
        <v>-0.6</v>
      </c>
      <c r="AD47" s="1">
        <v>-0.6</v>
      </c>
      <c r="AE47" s="1">
        <v>-0.6</v>
      </c>
      <c r="AF47" s="21">
        <v>0</v>
      </c>
    </row>
    <row r="48" spans="1:32" x14ac:dyDescent="0.25">
      <c r="A48" s="12" t="s">
        <v>44</v>
      </c>
      <c r="B48" s="19">
        <v>-0.4</v>
      </c>
      <c r="C48" s="1">
        <v>-0.4</v>
      </c>
      <c r="D48" s="1">
        <v>-0.4</v>
      </c>
      <c r="E48" s="1">
        <v>-0.4</v>
      </c>
      <c r="F48" s="1">
        <v>0</v>
      </c>
      <c r="G48" s="1">
        <v>-0.5</v>
      </c>
      <c r="H48" s="1">
        <v>-0.5</v>
      </c>
      <c r="I48" s="1"/>
      <c r="J48" s="1"/>
      <c r="K48" s="1">
        <v>0</v>
      </c>
      <c r="L48" s="1">
        <v>-0.5</v>
      </c>
      <c r="M48" s="1">
        <v>-0.5</v>
      </c>
      <c r="N48" s="1">
        <v>-0.5</v>
      </c>
      <c r="O48" s="1">
        <v>-0.5</v>
      </c>
      <c r="P48" s="1">
        <v>-0.5</v>
      </c>
      <c r="Q48" s="1">
        <v>-0.5</v>
      </c>
      <c r="R48" s="1">
        <v>-0.5</v>
      </c>
      <c r="S48" s="1">
        <v>-0.5</v>
      </c>
      <c r="T48" s="1">
        <v>-0.5</v>
      </c>
      <c r="U48" s="1">
        <v>-0.5</v>
      </c>
      <c r="V48" s="1">
        <v>-0.5</v>
      </c>
      <c r="W48" s="1">
        <v>-0.5</v>
      </c>
      <c r="X48" s="1">
        <v>-0.6</v>
      </c>
      <c r="Y48" s="1">
        <v>-0.6</v>
      </c>
      <c r="Z48" s="1">
        <v>-0.6</v>
      </c>
      <c r="AA48" s="1">
        <v>-0.6</v>
      </c>
      <c r="AB48" s="1">
        <v>-0.6</v>
      </c>
      <c r="AC48" s="1">
        <v>-0.6</v>
      </c>
      <c r="AD48" s="1">
        <v>-0.6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-0.4</v>
      </c>
      <c r="C49" s="1">
        <v>-0.4</v>
      </c>
      <c r="D49" s="1">
        <v>-0.4</v>
      </c>
      <c r="E49" s="1">
        <v>-0.4</v>
      </c>
      <c r="F49" s="1">
        <v>0</v>
      </c>
      <c r="G49" s="1">
        <v>-0.5</v>
      </c>
      <c r="H49" s="1">
        <v>-0.5</v>
      </c>
      <c r="I49" s="1"/>
      <c r="J49" s="1"/>
      <c r="K49" s="1">
        <v>0</v>
      </c>
      <c r="L49" s="1">
        <v>-0.5</v>
      </c>
      <c r="M49" s="1">
        <v>-0.5</v>
      </c>
      <c r="N49" s="1">
        <v>-0.5</v>
      </c>
      <c r="O49" s="1">
        <v>-0.5</v>
      </c>
      <c r="P49" s="1">
        <v>-0.5</v>
      </c>
      <c r="Q49" s="1">
        <v>-0.5</v>
      </c>
      <c r="R49" s="1">
        <v>-0.5</v>
      </c>
      <c r="S49" s="1">
        <v>-0.5</v>
      </c>
      <c r="T49" s="1">
        <v>-0.5</v>
      </c>
      <c r="U49" s="1">
        <v>-0.5</v>
      </c>
      <c r="V49" s="1">
        <v>-0.5</v>
      </c>
      <c r="W49" s="1">
        <v>-0.5</v>
      </c>
      <c r="X49" s="1">
        <v>-0.6</v>
      </c>
      <c r="Y49" s="1">
        <v>-0.6</v>
      </c>
      <c r="Z49" s="1">
        <v>-0.6</v>
      </c>
      <c r="AA49" s="1">
        <v>-0.6</v>
      </c>
      <c r="AB49" s="1">
        <v>-0.6</v>
      </c>
      <c r="AC49" s="1">
        <v>-0.6</v>
      </c>
      <c r="AD49" s="1">
        <v>-0.6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-0.4</v>
      </c>
      <c r="C50" s="1">
        <v>-0.4</v>
      </c>
      <c r="D50" s="1">
        <v>-0.4</v>
      </c>
      <c r="E50" s="1">
        <v>-0.4</v>
      </c>
      <c r="F50" s="1">
        <v>0</v>
      </c>
      <c r="G50" s="1">
        <v>-0.5</v>
      </c>
      <c r="H50" s="1">
        <v>-0.5</v>
      </c>
      <c r="I50" s="1"/>
      <c r="J50" s="1"/>
      <c r="K50" s="1">
        <v>0</v>
      </c>
      <c r="L50" s="1">
        <v>-0.5</v>
      </c>
      <c r="M50" s="1">
        <v>-0.5</v>
      </c>
      <c r="N50" s="1">
        <v>-0.5</v>
      </c>
      <c r="O50" s="1">
        <v>-0.5</v>
      </c>
      <c r="P50" s="1">
        <v>-0.5</v>
      </c>
      <c r="Q50" s="1">
        <v>-0.5</v>
      </c>
      <c r="R50" s="1">
        <v>-0.5</v>
      </c>
      <c r="S50" s="1">
        <v>-0.5</v>
      </c>
      <c r="T50" s="1">
        <v>-0.5</v>
      </c>
      <c r="U50" s="1">
        <v>-0.5</v>
      </c>
      <c r="V50" s="1">
        <v>-0.5</v>
      </c>
      <c r="W50" s="1">
        <v>-0.5</v>
      </c>
      <c r="X50" s="1">
        <v>-0.6</v>
      </c>
      <c r="Y50" s="1">
        <v>-0.6</v>
      </c>
      <c r="Z50" s="1">
        <v>-0.6</v>
      </c>
      <c r="AA50" s="1">
        <v>-0.6</v>
      </c>
      <c r="AB50" s="1">
        <v>-0.6</v>
      </c>
      <c r="AC50" s="1">
        <v>-0.6</v>
      </c>
      <c r="AD50" s="1">
        <v>-0.6</v>
      </c>
      <c r="AE50" s="1">
        <v>0</v>
      </c>
      <c r="AF50" s="21">
        <v>-0.4</v>
      </c>
    </row>
    <row r="51" spans="1:32" x14ac:dyDescent="0.25">
      <c r="A51" s="12" t="s">
        <v>47</v>
      </c>
      <c r="B51" s="19">
        <v>-0.4</v>
      </c>
      <c r="C51" s="1">
        <v>-0.4</v>
      </c>
      <c r="D51" s="1">
        <v>-0.4</v>
      </c>
      <c r="E51" s="1">
        <v>-0.4</v>
      </c>
      <c r="F51" s="1">
        <v>0</v>
      </c>
      <c r="G51" s="1">
        <v>-0.5</v>
      </c>
      <c r="H51" s="1">
        <v>-0.5</v>
      </c>
      <c r="I51" s="1"/>
      <c r="J51" s="1"/>
      <c r="K51" s="1">
        <v>0</v>
      </c>
      <c r="L51" s="1">
        <v>-0.5</v>
      </c>
      <c r="M51" s="1">
        <v>-0.5</v>
      </c>
      <c r="N51" s="1">
        <v>-0.5</v>
      </c>
      <c r="O51" s="1">
        <v>-0.5</v>
      </c>
      <c r="P51" s="1">
        <v>-0.5</v>
      </c>
      <c r="Q51" s="1">
        <v>-0.5</v>
      </c>
      <c r="R51" s="1">
        <v>-0.5</v>
      </c>
      <c r="S51" s="1">
        <v>-0.5</v>
      </c>
      <c r="T51" s="1">
        <v>-0.5</v>
      </c>
      <c r="U51" s="1">
        <v>-0.5</v>
      </c>
      <c r="V51" s="1">
        <v>-0.5</v>
      </c>
      <c r="W51" s="1">
        <v>-0.5</v>
      </c>
      <c r="X51" s="1">
        <v>-0.6</v>
      </c>
      <c r="Y51" s="1">
        <v>-0.6</v>
      </c>
      <c r="Z51" s="1">
        <v>-0.6</v>
      </c>
      <c r="AA51" s="1">
        <v>-0.6</v>
      </c>
      <c r="AB51" s="1">
        <v>-0.6</v>
      </c>
      <c r="AC51" s="1">
        <v>-0.6</v>
      </c>
      <c r="AD51" s="1">
        <v>-0.6</v>
      </c>
      <c r="AE51" s="1">
        <v>0</v>
      </c>
      <c r="AF51" s="21">
        <v>-0.4</v>
      </c>
    </row>
    <row r="52" spans="1:32" x14ac:dyDescent="0.25">
      <c r="A52" s="12" t="s">
        <v>48</v>
      </c>
      <c r="B52" s="19">
        <v>-0.4</v>
      </c>
      <c r="C52" s="1">
        <v>-0.4</v>
      </c>
      <c r="D52" s="1">
        <v>-0.4</v>
      </c>
      <c r="E52" s="1">
        <v>-0.4</v>
      </c>
      <c r="F52" s="1">
        <v>0</v>
      </c>
      <c r="G52" s="1">
        <v>-0.5</v>
      </c>
      <c r="H52" s="1">
        <v>-0.5</v>
      </c>
      <c r="I52" s="1"/>
      <c r="J52" s="1"/>
      <c r="K52" s="1">
        <v>0</v>
      </c>
      <c r="L52" s="1">
        <v>-0.5</v>
      </c>
      <c r="M52" s="1">
        <v>-0.5</v>
      </c>
      <c r="N52" s="1">
        <v>-0.5</v>
      </c>
      <c r="O52" s="1">
        <v>-0.5</v>
      </c>
      <c r="P52" s="1">
        <v>-0.5</v>
      </c>
      <c r="Q52" s="1">
        <v>-0.5</v>
      </c>
      <c r="R52" s="1">
        <v>-0.5</v>
      </c>
      <c r="S52" s="1">
        <v>-0.5</v>
      </c>
      <c r="T52" s="1">
        <v>-0.5</v>
      </c>
      <c r="U52" s="1">
        <v>-0.5</v>
      </c>
      <c r="V52" s="1">
        <v>-0.5</v>
      </c>
      <c r="W52" s="1">
        <v>-0.5</v>
      </c>
      <c r="X52" s="1">
        <v>-0.6</v>
      </c>
      <c r="Y52" s="1">
        <v>-0.6</v>
      </c>
      <c r="Z52" s="1">
        <v>-0.6</v>
      </c>
      <c r="AA52" s="1">
        <v>-0.6</v>
      </c>
      <c r="AB52" s="1">
        <v>-0.6</v>
      </c>
      <c r="AC52" s="1">
        <v>-0.6</v>
      </c>
      <c r="AD52" s="1">
        <v>-0.6</v>
      </c>
      <c r="AE52" s="1">
        <v>0</v>
      </c>
      <c r="AF52" s="21">
        <v>-0.4</v>
      </c>
    </row>
    <row r="53" spans="1:32" x14ac:dyDescent="0.25">
      <c r="A53" s="12" t="s">
        <v>49</v>
      </c>
      <c r="B53" s="19">
        <v>-0.4</v>
      </c>
      <c r="C53" s="1">
        <v>-0.4</v>
      </c>
      <c r="D53" s="1">
        <v>-0.4</v>
      </c>
      <c r="E53" s="1">
        <v>-0.4</v>
      </c>
      <c r="F53" s="1">
        <v>0</v>
      </c>
      <c r="G53" s="1">
        <v>-0.5</v>
      </c>
      <c r="H53" s="1">
        <v>-0.5</v>
      </c>
      <c r="I53" s="1"/>
      <c r="J53" s="1"/>
      <c r="K53" s="1">
        <v>0</v>
      </c>
      <c r="L53" s="1">
        <v>-0.5</v>
      </c>
      <c r="M53" s="1">
        <v>-0.5</v>
      </c>
      <c r="N53" s="1">
        <v>-0.5</v>
      </c>
      <c r="O53" s="1">
        <v>-0.5</v>
      </c>
      <c r="P53" s="1">
        <v>-0.5</v>
      </c>
      <c r="Q53" s="1">
        <v>-0.5</v>
      </c>
      <c r="R53" s="1">
        <v>-0.5</v>
      </c>
      <c r="S53" s="1">
        <v>-0.5</v>
      </c>
      <c r="T53" s="1">
        <v>-0.5</v>
      </c>
      <c r="U53" s="1">
        <v>-0.5</v>
      </c>
      <c r="V53" s="1">
        <v>-0.5</v>
      </c>
      <c r="W53" s="1">
        <v>-0.5</v>
      </c>
      <c r="X53" s="1">
        <v>-0.6</v>
      </c>
      <c r="Y53" s="1">
        <v>-0.6</v>
      </c>
      <c r="Z53" s="1">
        <v>-0.6</v>
      </c>
      <c r="AA53" s="1">
        <v>-0.6</v>
      </c>
      <c r="AB53" s="1">
        <v>-0.6</v>
      </c>
      <c r="AC53" s="1">
        <v>-0.6</v>
      </c>
      <c r="AD53" s="1">
        <v>-0.6</v>
      </c>
      <c r="AE53" s="1">
        <v>0</v>
      </c>
      <c r="AF53" s="21">
        <v>-0.4</v>
      </c>
    </row>
    <row r="54" spans="1:32" x14ac:dyDescent="0.25">
      <c r="A54" s="12" t="s">
        <v>50</v>
      </c>
      <c r="B54" s="19">
        <v>-0.4</v>
      </c>
      <c r="C54" s="1">
        <v>-0.4</v>
      </c>
      <c r="D54" s="1">
        <v>-0.4</v>
      </c>
      <c r="E54" s="1">
        <v>-0.4</v>
      </c>
      <c r="F54" s="1">
        <v>0</v>
      </c>
      <c r="G54" s="1">
        <v>-0.5</v>
      </c>
      <c r="H54" s="1">
        <v>-0.5</v>
      </c>
      <c r="I54" s="1"/>
      <c r="J54" s="1"/>
      <c r="K54" s="1">
        <v>0</v>
      </c>
      <c r="L54" s="1">
        <v>-0.5</v>
      </c>
      <c r="M54" s="1">
        <v>-0.5</v>
      </c>
      <c r="N54" s="1">
        <v>-0.5</v>
      </c>
      <c r="O54" s="1">
        <v>-0.5</v>
      </c>
      <c r="P54" s="1">
        <v>-0.5</v>
      </c>
      <c r="Q54" s="1">
        <v>-0.5</v>
      </c>
      <c r="R54" s="1">
        <v>-0.5</v>
      </c>
      <c r="S54" s="1">
        <v>-0.5</v>
      </c>
      <c r="T54" s="1">
        <v>-0.5</v>
      </c>
      <c r="U54" s="1">
        <v>-0.5</v>
      </c>
      <c r="V54" s="1">
        <v>-0.5</v>
      </c>
      <c r="W54" s="1">
        <v>-0.5</v>
      </c>
      <c r="X54" s="1">
        <v>-0.6</v>
      </c>
      <c r="Y54" s="1">
        <v>-0.6</v>
      </c>
      <c r="Z54" s="1">
        <v>-0.6</v>
      </c>
      <c r="AA54" s="1">
        <v>-0.6</v>
      </c>
      <c r="AB54" s="1">
        <v>-0.6</v>
      </c>
      <c r="AC54" s="1">
        <v>-0.6</v>
      </c>
      <c r="AD54" s="1">
        <v>-0.6</v>
      </c>
      <c r="AE54" s="1">
        <v>0</v>
      </c>
      <c r="AF54" s="21">
        <v>-0.4</v>
      </c>
    </row>
    <row r="55" spans="1:32" x14ac:dyDescent="0.25">
      <c r="A55" s="12" t="s">
        <v>51</v>
      </c>
      <c r="B55" s="19">
        <v>-0.4</v>
      </c>
      <c r="C55" s="1">
        <v>-0.4</v>
      </c>
      <c r="D55" s="1">
        <v>-0.4</v>
      </c>
      <c r="E55" s="1">
        <v>-0.4</v>
      </c>
      <c r="F55" s="1">
        <v>0</v>
      </c>
      <c r="G55" s="1">
        <v>-0.5</v>
      </c>
      <c r="H55" s="1">
        <v>-0.5</v>
      </c>
      <c r="I55" s="1"/>
      <c r="J55" s="1"/>
      <c r="K55" s="1">
        <v>0</v>
      </c>
      <c r="L55" s="1">
        <v>-0.5</v>
      </c>
      <c r="M55" s="1">
        <v>-0.5</v>
      </c>
      <c r="N55" s="1">
        <v>-0.5</v>
      </c>
      <c r="O55" s="1">
        <v>-0.5</v>
      </c>
      <c r="P55" s="1">
        <v>-0.5</v>
      </c>
      <c r="Q55" s="1">
        <v>-0.5</v>
      </c>
      <c r="R55" s="1">
        <v>-0.5</v>
      </c>
      <c r="S55" s="1">
        <v>-0.5</v>
      </c>
      <c r="T55" s="1">
        <v>-0.5</v>
      </c>
      <c r="U55" s="1">
        <v>-0.5</v>
      </c>
      <c r="V55" s="1">
        <v>-0.5</v>
      </c>
      <c r="W55" s="1">
        <v>-0.5</v>
      </c>
      <c r="X55" s="1">
        <v>-0.6</v>
      </c>
      <c r="Y55" s="1">
        <v>-0.6</v>
      </c>
      <c r="Z55" s="1">
        <v>-0.6</v>
      </c>
      <c r="AA55" s="1">
        <v>-0.6</v>
      </c>
      <c r="AB55" s="1">
        <v>-0.6</v>
      </c>
      <c r="AC55" s="1">
        <v>-0.6</v>
      </c>
      <c r="AD55" s="1">
        <v>-0.6</v>
      </c>
      <c r="AE55" s="1">
        <v>0</v>
      </c>
      <c r="AF55" s="21">
        <v>-0.4</v>
      </c>
    </row>
    <row r="56" spans="1:32" x14ac:dyDescent="0.25">
      <c r="A56" s="12" t="s">
        <v>52</v>
      </c>
      <c r="B56" s="19">
        <v>-0.4</v>
      </c>
      <c r="C56" s="1">
        <v>-0.4</v>
      </c>
      <c r="D56" s="1">
        <v>-0.4</v>
      </c>
      <c r="E56" s="1">
        <v>-0.4</v>
      </c>
      <c r="F56" s="1">
        <v>0</v>
      </c>
      <c r="G56" s="1">
        <v>-0.5</v>
      </c>
      <c r="H56" s="1">
        <v>-0.5</v>
      </c>
      <c r="I56" s="1"/>
      <c r="J56" s="1"/>
      <c r="K56" s="1">
        <v>0</v>
      </c>
      <c r="L56" s="1">
        <v>-0.5</v>
      </c>
      <c r="M56" s="1">
        <v>-0.5</v>
      </c>
      <c r="N56" s="1">
        <v>-0.5</v>
      </c>
      <c r="O56" s="1">
        <v>-0.5</v>
      </c>
      <c r="P56" s="1">
        <v>-0.5</v>
      </c>
      <c r="Q56" s="1">
        <v>-0.5</v>
      </c>
      <c r="R56" s="1">
        <v>-0.5</v>
      </c>
      <c r="S56" s="1">
        <v>-0.5</v>
      </c>
      <c r="T56" s="1">
        <v>-0.5</v>
      </c>
      <c r="U56" s="1">
        <v>-0.5</v>
      </c>
      <c r="V56" s="1">
        <v>-0.5</v>
      </c>
      <c r="W56" s="1">
        <v>-0.5</v>
      </c>
      <c r="X56" s="1">
        <v>-0.6</v>
      </c>
      <c r="Y56" s="1">
        <v>-0.6</v>
      </c>
      <c r="Z56" s="1">
        <v>-0.6</v>
      </c>
      <c r="AA56" s="1">
        <v>-0.6</v>
      </c>
      <c r="AB56" s="1">
        <v>-0.6</v>
      </c>
      <c r="AC56" s="1">
        <v>-0.6</v>
      </c>
      <c r="AD56" s="1">
        <v>-0.6</v>
      </c>
      <c r="AE56" s="1">
        <v>0</v>
      </c>
      <c r="AF56" s="21">
        <v>-0.4</v>
      </c>
    </row>
    <row r="57" spans="1:32" x14ac:dyDescent="0.25">
      <c r="A57" s="12" t="s">
        <v>53</v>
      </c>
      <c r="B57" s="19">
        <v>-0.4</v>
      </c>
      <c r="C57" s="1">
        <v>-0.4</v>
      </c>
      <c r="D57" s="1">
        <v>-0.4</v>
      </c>
      <c r="E57" s="1">
        <v>-0.4</v>
      </c>
      <c r="F57" s="1">
        <v>0</v>
      </c>
      <c r="G57" s="1">
        <v>-0.5</v>
      </c>
      <c r="H57" s="1">
        <v>-0.5</v>
      </c>
      <c r="I57" s="1"/>
      <c r="J57" s="1"/>
      <c r="K57" s="1">
        <v>0</v>
      </c>
      <c r="L57" s="1">
        <v>-0.5</v>
      </c>
      <c r="M57" s="1">
        <v>-0.5</v>
      </c>
      <c r="N57" s="1">
        <v>-0.5</v>
      </c>
      <c r="O57" s="1">
        <v>-0.5</v>
      </c>
      <c r="P57" s="1">
        <v>-0.5</v>
      </c>
      <c r="Q57" s="1">
        <v>-0.5</v>
      </c>
      <c r="R57" s="1">
        <v>-0.5</v>
      </c>
      <c r="S57" s="1">
        <v>-0.5</v>
      </c>
      <c r="T57" s="1">
        <v>-0.5</v>
      </c>
      <c r="U57" s="1">
        <v>-0.5</v>
      </c>
      <c r="V57" s="1">
        <v>-0.5</v>
      </c>
      <c r="W57" s="1">
        <v>-0.5</v>
      </c>
      <c r="X57" s="1">
        <v>-0.6</v>
      </c>
      <c r="Y57" s="1">
        <v>-0.6</v>
      </c>
      <c r="Z57" s="1">
        <v>-0.6</v>
      </c>
      <c r="AA57" s="1">
        <v>-0.6</v>
      </c>
      <c r="AB57" s="1">
        <v>-0.6</v>
      </c>
      <c r="AC57" s="1">
        <v>-0.6</v>
      </c>
      <c r="AD57" s="1">
        <v>-0.6</v>
      </c>
      <c r="AE57" s="1">
        <v>0</v>
      </c>
      <c r="AF57" s="21">
        <v>-0.4</v>
      </c>
    </row>
    <row r="58" spans="1:32" x14ac:dyDescent="0.25">
      <c r="A58" s="12" t="s">
        <v>54</v>
      </c>
      <c r="B58" s="19">
        <v>-0.4</v>
      </c>
      <c r="C58" s="1">
        <v>-0.4</v>
      </c>
      <c r="D58" s="1">
        <v>-0.4</v>
      </c>
      <c r="E58" s="1">
        <v>-0.4</v>
      </c>
      <c r="F58" s="1">
        <v>0</v>
      </c>
      <c r="G58" s="1">
        <v>-0.5</v>
      </c>
      <c r="H58" s="1">
        <v>-0.5</v>
      </c>
      <c r="I58" s="1"/>
      <c r="J58" s="1"/>
      <c r="K58" s="1">
        <v>0</v>
      </c>
      <c r="L58" s="1">
        <v>-0.5</v>
      </c>
      <c r="M58" s="1">
        <v>-0.5</v>
      </c>
      <c r="N58" s="1">
        <v>-0.5</v>
      </c>
      <c r="O58" s="1">
        <v>-0.5</v>
      </c>
      <c r="P58" s="1">
        <v>-0.5</v>
      </c>
      <c r="Q58" s="1">
        <v>-0.5</v>
      </c>
      <c r="R58" s="1">
        <v>-0.5</v>
      </c>
      <c r="S58" s="1">
        <v>-0.5</v>
      </c>
      <c r="T58" s="1">
        <v>-0.5</v>
      </c>
      <c r="U58" s="1">
        <v>-0.5</v>
      </c>
      <c r="V58" s="1">
        <v>-0.5</v>
      </c>
      <c r="W58" s="1">
        <v>-0.5</v>
      </c>
      <c r="X58" s="1">
        <v>-0.6</v>
      </c>
      <c r="Y58" s="1">
        <v>-0.6</v>
      </c>
      <c r="Z58" s="1">
        <v>-0.6</v>
      </c>
      <c r="AA58" s="1">
        <v>-0.6</v>
      </c>
      <c r="AB58" s="1">
        <v>-0.6</v>
      </c>
      <c r="AC58" s="1">
        <v>-0.6</v>
      </c>
      <c r="AD58" s="1">
        <v>-0.6</v>
      </c>
      <c r="AE58" s="1">
        <v>0</v>
      </c>
      <c r="AF58" s="21">
        <v>-0.4</v>
      </c>
    </row>
    <row r="59" spans="1:32" x14ac:dyDescent="0.25">
      <c r="A59" s="12" t="s">
        <v>55</v>
      </c>
      <c r="B59" s="19">
        <v>-0.4</v>
      </c>
      <c r="C59" s="1">
        <v>-0.4</v>
      </c>
      <c r="D59" s="1">
        <v>-0.4</v>
      </c>
      <c r="E59" s="1">
        <v>-0.4</v>
      </c>
      <c r="F59" s="1">
        <v>0</v>
      </c>
      <c r="G59" s="1">
        <v>-0.5</v>
      </c>
      <c r="H59" s="1">
        <v>-0.5</v>
      </c>
      <c r="I59" s="1"/>
      <c r="J59" s="1"/>
      <c r="K59" s="1">
        <v>0</v>
      </c>
      <c r="L59" s="1">
        <v>-0.5</v>
      </c>
      <c r="M59" s="1">
        <v>-0.5</v>
      </c>
      <c r="N59" s="1">
        <v>-0.5</v>
      </c>
      <c r="O59" s="1">
        <v>-0.5</v>
      </c>
      <c r="P59" s="1">
        <v>-0.5</v>
      </c>
      <c r="Q59" s="1">
        <v>-0.5</v>
      </c>
      <c r="R59" s="1">
        <v>-0.5</v>
      </c>
      <c r="S59" s="1">
        <v>-0.5</v>
      </c>
      <c r="T59" s="1">
        <v>-0.5</v>
      </c>
      <c r="U59" s="1">
        <v>-0.5</v>
      </c>
      <c r="V59" s="1">
        <v>-0.5</v>
      </c>
      <c r="W59" s="1">
        <v>-0.5</v>
      </c>
      <c r="X59" s="1">
        <v>-0.6</v>
      </c>
      <c r="Y59" s="1">
        <v>-0.6</v>
      </c>
      <c r="Z59" s="1">
        <v>-0.6</v>
      </c>
      <c r="AA59" s="1">
        <v>-0.6</v>
      </c>
      <c r="AB59" s="1">
        <v>-0.6</v>
      </c>
      <c r="AC59" s="1">
        <v>-0.6</v>
      </c>
      <c r="AD59" s="1">
        <v>-0.6</v>
      </c>
      <c r="AE59" s="1">
        <v>0</v>
      </c>
      <c r="AF59" s="21">
        <v>-0.4</v>
      </c>
    </row>
    <row r="60" spans="1:32" x14ac:dyDescent="0.25">
      <c r="A60" s="12" t="s">
        <v>56</v>
      </c>
      <c r="B60" s="19">
        <v>-0.4</v>
      </c>
      <c r="C60" s="1">
        <v>-0.4</v>
      </c>
      <c r="D60" s="1">
        <v>-0.4</v>
      </c>
      <c r="E60" s="1">
        <v>-0.4</v>
      </c>
      <c r="F60" s="1">
        <v>-0.4</v>
      </c>
      <c r="G60" s="1">
        <v>-0.5</v>
      </c>
      <c r="H60" s="1">
        <v>-0.5</v>
      </c>
      <c r="I60" s="1"/>
      <c r="J60" s="1"/>
      <c r="K60" s="1">
        <v>0</v>
      </c>
      <c r="L60" s="1">
        <v>-0.5</v>
      </c>
      <c r="M60" s="1">
        <v>-0.5</v>
      </c>
      <c r="N60" s="1">
        <v>-0.5</v>
      </c>
      <c r="O60" s="1">
        <v>-0.5</v>
      </c>
      <c r="P60" s="1">
        <v>-0.5</v>
      </c>
      <c r="Q60" s="1">
        <v>-0.5</v>
      </c>
      <c r="R60" s="1">
        <v>-0.5</v>
      </c>
      <c r="S60" s="1">
        <v>-0.5</v>
      </c>
      <c r="T60" s="1">
        <v>-0.5</v>
      </c>
      <c r="U60" s="1">
        <v>-0.5</v>
      </c>
      <c r="V60" s="1">
        <v>-0.5</v>
      </c>
      <c r="W60" s="1">
        <v>-0.5</v>
      </c>
      <c r="X60" s="1">
        <v>-0.6</v>
      </c>
      <c r="Y60" s="1">
        <v>-0.6</v>
      </c>
      <c r="Z60" s="1">
        <v>-0.6</v>
      </c>
      <c r="AA60" s="1">
        <v>-0.6</v>
      </c>
      <c r="AB60" s="1">
        <v>-0.6</v>
      </c>
      <c r="AC60" s="1">
        <v>-0.6</v>
      </c>
      <c r="AD60" s="1">
        <v>-0.6</v>
      </c>
      <c r="AE60" s="1">
        <v>0</v>
      </c>
      <c r="AF60" s="21">
        <v>-0.4</v>
      </c>
    </row>
    <row r="61" spans="1:32" x14ac:dyDescent="0.25">
      <c r="A61" s="12" t="s">
        <v>57</v>
      </c>
      <c r="B61" s="19">
        <v>-0.4</v>
      </c>
      <c r="C61" s="1">
        <v>-0.4</v>
      </c>
      <c r="D61" s="1">
        <v>-0.4</v>
      </c>
      <c r="E61" s="1">
        <v>-0.4</v>
      </c>
      <c r="F61" s="1">
        <v>-0.4</v>
      </c>
      <c r="G61" s="1">
        <v>-0.5</v>
      </c>
      <c r="H61" s="1">
        <v>-0.5</v>
      </c>
      <c r="I61" s="1"/>
      <c r="J61" s="1"/>
      <c r="K61" s="1">
        <v>0</v>
      </c>
      <c r="L61" s="1">
        <v>-0.5</v>
      </c>
      <c r="M61" s="1">
        <v>-0.5</v>
      </c>
      <c r="N61" s="1">
        <v>-0.5</v>
      </c>
      <c r="O61" s="1">
        <v>-0.5</v>
      </c>
      <c r="P61" s="1">
        <v>-0.5</v>
      </c>
      <c r="Q61" s="1">
        <v>-0.5</v>
      </c>
      <c r="R61" s="1">
        <v>-0.5</v>
      </c>
      <c r="S61" s="1">
        <v>-0.5</v>
      </c>
      <c r="T61" s="1">
        <v>-0.5</v>
      </c>
      <c r="U61" s="1">
        <v>-0.5</v>
      </c>
      <c r="V61" s="1">
        <v>-0.5</v>
      </c>
      <c r="W61" s="1">
        <v>-0.5</v>
      </c>
      <c r="X61" s="1">
        <v>-0.6</v>
      </c>
      <c r="Y61" s="1">
        <v>-0.6</v>
      </c>
      <c r="Z61" s="1">
        <v>-0.6</v>
      </c>
      <c r="AA61" s="1">
        <v>-0.6</v>
      </c>
      <c r="AB61" s="1">
        <v>-0.6</v>
      </c>
      <c r="AC61" s="1">
        <v>-0.6</v>
      </c>
      <c r="AD61" s="1">
        <v>-0.6</v>
      </c>
      <c r="AE61" s="1">
        <v>0</v>
      </c>
      <c r="AF61" s="21">
        <v>-0.4</v>
      </c>
    </row>
    <row r="62" spans="1:32" x14ac:dyDescent="0.25">
      <c r="A62" s="12" t="s">
        <v>58</v>
      </c>
      <c r="B62" s="19">
        <v>-0.4</v>
      </c>
      <c r="C62" s="1">
        <v>-0.4</v>
      </c>
      <c r="D62" s="1">
        <v>-0.4</v>
      </c>
      <c r="E62" s="1">
        <v>-0.4</v>
      </c>
      <c r="F62" s="1">
        <v>-0.4</v>
      </c>
      <c r="G62" s="1">
        <v>-0.5</v>
      </c>
      <c r="H62" s="1">
        <v>-0.5</v>
      </c>
      <c r="I62" s="1"/>
      <c r="J62" s="1"/>
      <c r="K62" s="1">
        <v>-0.4</v>
      </c>
      <c r="L62" s="1">
        <v>-0.5</v>
      </c>
      <c r="M62" s="1">
        <v>-0.5</v>
      </c>
      <c r="N62" s="1">
        <v>-0.5</v>
      </c>
      <c r="O62" s="1">
        <v>-0.5</v>
      </c>
      <c r="P62" s="1">
        <v>-0.5</v>
      </c>
      <c r="Q62" s="1">
        <v>-0.5</v>
      </c>
      <c r="R62" s="1">
        <v>-0.5</v>
      </c>
      <c r="S62" s="1">
        <v>-0.5</v>
      </c>
      <c r="T62" s="1">
        <v>-0.5</v>
      </c>
      <c r="U62" s="1">
        <v>-0.5</v>
      </c>
      <c r="V62" s="1">
        <v>-0.5</v>
      </c>
      <c r="W62" s="1">
        <v>-0.5</v>
      </c>
      <c r="X62" s="1">
        <v>-0.6</v>
      </c>
      <c r="Y62" s="1">
        <v>-0.6</v>
      </c>
      <c r="Z62" s="1">
        <v>-0.6</v>
      </c>
      <c r="AA62" s="1">
        <v>-0.6</v>
      </c>
      <c r="AB62" s="1">
        <v>-0.6</v>
      </c>
      <c r="AC62" s="1">
        <v>-0.6</v>
      </c>
      <c r="AD62" s="1">
        <v>-0.6</v>
      </c>
      <c r="AE62" s="1">
        <v>0</v>
      </c>
      <c r="AF62" s="21">
        <v>-0.4</v>
      </c>
    </row>
    <row r="63" spans="1:32" x14ac:dyDescent="0.25">
      <c r="A63" s="12" t="s">
        <v>59</v>
      </c>
      <c r="B63" s="19">
        <v>-0.4</v>
      </c>
      <c r="C63" s="1">
        <v>-0.4</v>
      </c>
      <c r="D63" s="1">
        <v>-0.4</v>
      </c>
      <c r="E63" s="1">
        <v>-0.4</v>
      </c>
      <c r="F63" s="1">
        <v>-0.4</v>
      </c>
      <c r="G63" s="1">
        <v>-0.5</v>
      </c>
      <c r="H63" s="1">
        <v>-0.5</v>
      </c>
      <c r="I63" s="1"/>
      <c r="J63" s="1"/>
      <c r="K63" s="1">
        <v>-0.4</v>
      </c>
      <c r="L63" s="1">
        <v>-0.5</v>
      </c>
      <c r="M63" s="1">
        <v>-0.5</v>
      </c>
      <c r="N63" s="1">
        <v>-0.5</v>
      </c>
      <c r="O63" s="1">
        <v>-0.5</v>
      </c>
      <c r="P63" s="1">
        <v>-0.5</v>
      </c>
      <c r="Q63" s="1">
        <v>-0.5</v>
      </c>
      <c r="R63" s="1">
        <v>-0.5</v>
      </c>
      <c r="S63" s="1">
        <v>-0.5</v>
      </c>
      <c r="T63" s="1">
        <v>-0.5</v>
      </c>
      <c r="U63" s="1">
        <v>-0.5</v>
      </c>
      <c r="V63" s="1">
        <v>-0.5</v>
      </c>
      <c r="W63" s="1">
        <v>-0.5</v>
      </c>
      <c r="X63" s="1">
        <v>-0.6</v>
      </c>
      <c r="Y63" s="1">
        <v>-0.6</v>
      </c>
      <c r="Z63" s="1">
        <v>-0.6</v>
      </c>
      <c r="AA63" s="1">
        <v>-0.6</v>
      </c>
      <c r="AB63" s="1">
        <v>-0.6</v>
      </c>
      <c r="AC63" s="1">
        <v>-0.6</v>
      </c>
      <c r="AD63" s="1">
        <v>-0.6</v>
      </c>
      <c r="AE63" s="1">
        <v>0</v>
      </c>
      <c r="AF63" s="21">
        <v>-0.4</v>
      </c>
    </row>
    <row r="64" spans="1:32" x14ac:dyDescent="0.25">
      <c r="A64" s="12" t="s">
        <v>60</v>
      </c>
      <c r="B64" s="19">
        <v>-0.4</v>
      </c>
      <c r="C64" s="1">
        <v>-0.4</v>
      </c>
      <c r="D64" s="1">
        <v>-0.4</v>
      </c>
      <c r="E64" s="1">
        <v>-0.4</v>
      </c>
      <c r="F64" s="1">
        <v>-0.4</v>
      </c>
      <c r="G64" s="1">
        <v>-0.5</v>
      </c>
      <c r="H64" s="1">
        <v>-0.5</v>
      </c>
      <c r="I64" s="1"/>
      <c r="J64" s="1"/>
      <c r="K64" s="1">
        <v>-0.4</v>
      </c>
      <c r="L64" s="1">
        <v>-0.5</v>
      </c>
      <c r="M64" s="1">
        <v>-0.5</v>
      </c>
      <c r="N64" s="1">
        <v>-0.5</v>
      </c>
      <c r="O64" s="1">
        <v>-0.5</v>
      </c>
      <c r="P64" s="1">
        <v>-0.5</v>
      </c>
      <c r="Q64" s="1">
        <v>-0.5</v>
      </c>
      <c r="R64" s="1">
        <v>-0.5</v>
      </c>
      <c r="S64" s="1">
        <v>-0.5</v>
      </c>
      <c r="T64" s="1">
        <v>-0.5</v>
      </c>
      <c r="U64" s="1">
        <v>-0.5</v>
      </c>
      <c r="V64" s="1">
        <v>-0.5</v>
      </c>
      <c r="W64" s="1">
        <v>-0.5</v>
      </c>
      <c r="X64" s="1">
        <v>-0.6</v>
      </c>
      <c r="Y64" s="1">
        <v>-0.6</v>
      </c>
      <c r="Z64" s="1">
        <v>-0.6</v>
      </c>
      <c r="AA64" s="1">
        <v>-0.6</v>
      </c>
      <c r="AB64" s="1">
        <v>-0.6</v>
      </c>
      <c r="AC64" s="1">
        <v>-0.6</v>
      </c>
      <c r="AD64" s="1">
        <v>-0.6</v>
      </c>
      <c r="AE64" s="1">
        <v>0</v>
      </c>
      <c r="AF64" s="21">
        <v>-0.4</v>
      </c>
    </row>
    <row r="65" spans="1:32" x14ac:dyDescent="0.25">
      <c r="A65" s="12" t="s">
        <v>61</v>
      </c>
      <c r="B65" s="19">
        <v>-0.4</v>
      </c>
      <c r="C65" s="1">
        <v>-0.4</v>
      </c>
      <c r="D65" s="1">
        <v>-0.4</v>
      </c>
      <c r="E65" s="1">
        <v>-0.4</v>
      </c>
      <c r="F65" s="1">
        <v>-0.4</v>
      </c>
      <c r="G65" s="1">
        <v>-0.5</v>
      </c>
      <c r="H65" s="1">
        <v>-0.5</v>
      </c>
      <c r="I65" s="1"/>
      <c r="J65" s="1"/>
      <c r="K65" s="1">
        <v>-0.4</v>
      </c>
      <c r="L65" s="1">
        <v>-0.5</v>
      </c>
      <c r="M65" s="1">
        <v>-0.5</v>
      </c>
      <c r="N65" s="1">
        <v>-0.5</v>
      </c>
      <c r="O65" s="1">
        <v>-0.5</v>
      </c>
      <c r="P65" s="1">
        <v>-0.5</v>
      </c>
      <c r="Q65" s="1">
        <v>-0.5</v>
      </c>
      <c r="R65" s="1">
        <v>-0.5</v>
      </c>
      <c r="S65" s="1">
        <v>-0.5</v>
      </c>
      <c r="T65" s="1">
        <v>-0.5</v>
      </c>
      <c r="U65" s="1">
        <v>-0.5</v>
      </c>
      <c r="V65" s="1">
        <v>-0.5</v>
      </c>
      <c r="W65" s="1">
        <v>-0.5</v>
      </c>
      <c r="X65" s="1">
        <v>-0.6</v>
      </c>
      <c r="Y65" s="1">
        <v>-0.6</v>
      </c>
      <c r="Z65" s="1">
        <v>-0.6</v>
      </c>
      <c r="AA65" s="1">
        <v>-0.6</v>
      </c>
      <c r="AB65" s="1">
        <v>-0.6</v>
      </c>
      <c r="AC65" s="1">
        <v>-0.6</v>
      </c>
      <c r="AD65" s="1">
        <v>-0.6</v>
      </c>
      <c r="AE65" s="1">
        <v>0</v>
      </c>
      <c r="AF65" s="21">
        <v>-0.4</v>
      </c>
    </row>
    <row r="66" spans="1:32" x14ac:dyDescent="0.25">
      <c r="A66" s="12" t="s">
        <v>62</v>
      </c>
      <c r="B66" s="19">
        <v>-0.4</v>
      </c>
      <c r="C66" s="1">
        <v>-0.4</v>
      </c>
      <c r="D66" s="1">
        <v>-0.4</v>
      </c>
      <c r="E66" s="1">
        <v>-0.4</v>
      </c>
      <c r="F66" s="1">
        <v>-0.4</v>
      </c>
      <c r="G66" s="1">
        <v>-0.5</v>
      </c>
      <c r="H66" s="1">
        <v>-0.5</v>
      </c>
      <c r="I66" s="1"/>
      <c r="J66" s="1"/>
      <c r="K66" s="1">
        <v>-0.4</v>
      </c>
      <c r="L66" s="1">
        <v>-0.5</v>
      </c>
      <c r="M66" s="1">
        <v>-0.5</v>
      </c>
      <c r="N66" s="1">
        <v>-0.5</v>
      </c>
      <c r="O66" s="1">
        <v>-0.5</v>
      </c>
      <c r="P66" s="1">
        <v>-0.5</v>
      </c>
      <c r="Q66" s="1">
        <v>-0.5</v>
      </c>
      <c r="R66" s="1">
        <v>-0.5</v>
      </c>
      <c r="S66" s="1">
        <v>-0.5</v>
      </c>
      <c r="T66" s="1">
        <v>-0.5</v>
      </c>
      <c r="U66" s="1">
        <v>-0.5</v>
      </c>
      <c r="V66" s="1">
        <v>-0.5</v>
      </c>
      <c r="W66" s="1">
        <v>-0.5</v>
      </c>
      <c r="X66" s="1">
        <v>-0.6</v>
      </c>
      <c r="Y66" s="1">
        <v>-0.6</v>
      </c>
      <c r="Z66" s="1">
        <v>-0.6</v>
      </c>
      <c r="AA66" s="1">
        <v>-0.6</v>
      </c>
      <c r="AB66" s="1">
        <v>-0.6</v>
      </c>
      <c r="AC66" s="1">
        <v>-0.6</v>
      </c>
      <c r="AD66" s="1">
        <v>-0.6</v>
      </c>
      <c r="AE66" s="1">
        <v>0</v>
      </c>
      <c r="AF66" s="21">
        <v>-0.4</v>
      </c>
    </row>
    <row r="67" spans="1:32" x14ac:dyDescent="0.25">
      <c r="A67" s="12" t="s">
        <v>63</v>
      </c>
      <c r="B67" s="19">
        <v>-0.4</v>
      </c>
      <c r="C67" s="1">
        <v>-0.4</v>
      </c>
      <c r="D67" s="1">
        <v>-0.4</v>
      </c>
      <c r="E67" s="1">
        <v>-0.4</v>
      </c>
      <c r="F67" s="1">
        <v>-0.4</v>
      </c>
      <c r="G67" s="1">
        <v>-0.5</v>
      </c>
      <c r="H67" s="1">
        <v>-0.5</v>
      </c>
      <c r="I67" s="1"/>
      <c r="J67" s="1"/>
      <c r="K67" s="1">
        <v>-0.4</v>
      </c>
      <c r="L67" s="1">
        <v>-0.5</v>
      </c>
      <c r="M67" s="1">
        <v>-0.5</v>
      </c>
      <c r="N67" s="1">
        <v>-0.5</v>
      </c>
      <c r="O67" s="1">
        <v>-0.5</v>
      </c>
      <c r="P67" s="1">
        <v>-0.5</v>
      </c>
      <c r="Q67" s="1">
        <v>-0.5</v>
      </c>
      <c r="R67" s="1">
        <v>-0.5</v>
      </c>
      <c r="S67" s="1">
        <v>-0.5</v>
      </c>
      <c r="T67" s="1">
        <v>-0.5</v>
      </c>
      <c r="U67" s="1">
        <v>-0.5</v>
      </c>
      <c r="V67" s="1">
        <v>-0.5</v>
      </c>
      <c r="W67" s="1">
        <v>-0.5</v>
      </c>
      <c r="X67" s="1">
        <v>-0.6</v>
      </c>
      <c r="Y67" s="1">
        <v>-0.6</v>
      </c>
      <c r="Z67" s="1">
        <v>-0.6</v>
      </c>
      <c r="AA67" s="1">
        <v>-0.6</v>
      </c>
      <c r="AB67" s="1">
        <v>-0.6</v>
      </c>
      <c r="AC67" s="1">
        <v>-0.6</v>
      </c>
      <c r="AD67" s="1">
        <v>-0.6</v>
      </c>
      <c r="AE67" s="1">
        <v>0</v>
      </c>
      <c r="AF67" s="21">
        <v>-0.4</v>
      </c>
    </row>
    <row r="68" spans="1:32" x14ac:dyDescent="0.25">
      <c r="A68" s="12" t="s">
        <v>64</v>
      </c>
      <c r="B68" s="19">
        <v>-0.4</v>
      </c>
      <c r="C68" s="1">
        <v>-0.4</v>
      </c>
      <c r="D68" s="1">
        <v>-0.4</v>
      </c>
      <c r="E68" s="1">
        <v>-0.4</v>
      </c>
      <c r="F68" s="1">
        <v>-0.4</v>
      </c>
      <c r="G68" s="1">
        <v>-0.5</v>
      </c>
      <c r="H68" s="1">
        <v>-0.5</v>
      </c>
      <c r="I68" s="1"/>
      <c r="J68" s="1"/>
      <c r="K68" s="1">
        <v>-0.4</v>
      </c>
      <c r="L68" s="1">
        <v>-0.5</v>
      </c>
      <c r="M68" s="1">
        <v>-0.5</v>
      </c>
      <c r="N68" s="1">
        <v>-0.5</v>
      </c>
      <c r="O68" s="1">
        <v>-0.5</v>
      </c>
      <c r="P68" s="1">
        <v>-0.5</v>
      </c>
      <c r="Q68" s="1">
        <v>-0.5</v>
      </c>
      <c r="R68" s="1">
        <v>-0.5</v>
      </c>
      <c r="S68" s="1">
        <v>-0.5</v>
      </c>
      <c r="T68" s="1">
        <v>-0.5</v>
      </c>
      <c r="U68" s="1">
        <v>-0.5</v>
      </c>
      <c r="V68" s="1">
        <v>-0.5</v>
      </c>
      <c r="W68" s="1">
        <v>-0.5</v>
      </c>
      <c r="X68" s="1">
        <v>-0.6</v>
      </c>
      <c r="Y68" s="1">
        <v>-0.6</v>
      </c>
      <c r="Z68" s="1">
        <v>-0.6</v>
      </c>
      <c r="AA68" s="1">
        <v>-0.6</v>
      </c>
      <c r="AB68" s="1">
        <v>-0.6</v>
      </c>
      <c r="AC68" s="1">
        <v>-0.6</v>
      </c>
      <c r="AD68" s="1">
        <v>-0.6</v>
      </c>
      <c r="AE68" s="1">
        <v>0</v>
      </c>
      <c r="AF68" s="21">
        <v>-0.4</v>
      </c>
    </row>
    <row r="69" spans="1:32" x14ac:dyDescent="0.25">
      <c r="A69" s="12" t="s">
        <v>65</v>
      </c>
      <c r="B69" s="19">
        <v>-0.4</v>
      </c>
      <c r="C69" s="1">
        <v>-0.4</v>
      </c>
      <c r="D69" s="1">
        <v>-0.4</v>
      </c>
      <c r="E69" s="1">
        <v>-0.4</v>
      </c>
      <c r="F69" s="1">
        <v>-0.4</v>
      </c>
      <c r="G69" s="1">
        <v>-0.5</v>
      </c>
      <c r="H69" s="1">
        <v>-0.5</v>
      </c>
      <c r="I69" s="1"/>
      <c r="J69" s="1"/>
      <c r="K69" s="1">
        <v>-0.4</v>
      </c>
      <c r="L69" s="1">
        <v>-0.5</v>
      </c>
      <c r="M69" s="1">
        <v>-0.5</v>
      </c>
      <c r="N69" s="1">
        <v>-0.5</v>
      </c>
      <c r="O69" s="1">
        <v>-0.5</v>
      </c>
      <c r="P69" s="1">
        <v>-0.5</v>
      </c>
      <c r="Q69" s="1">
        <v>-0.5</v>
      </c>
      <c r="R69" s="1">
        <v>-0.5</v>
      </c>
      <c r="S69" s="1">
        <v>-0.5</v>
      </c>
      <c r="T69" s="1">
        <v>-0.5</v>
      </c>
      <c r="U69" s="1">
        <v>-0.5</v>
      </c>
      <c r="V69" s="1">
        <v>-0.5</v>
      </c>
      <c r="W69" s="1">
        <v>-0.5</v>
      </c>
      <c r="X69" s="1">
        <v>-0.6</v>
      </c>
      <c r="Y69" s="1">
        <v>-0.6</v>
      </c>
      <c r="Z69" s="1">
        <v>-0.6</v>
      </c>
      <c r="AA69" s="1">
        <v>-0.6</v>
      </c>
      <c r="AB69" s="1">
        <v>-0.6</v>
      </c>
      <c r="AC69" s="1">
        <v>-0.6</v>
      </c>
      <c r="AD69" s="1">
        <v>-0.6</v>
      </c>
      <c r="AE69" s="1">
        <v>0</v>
      </c>
      <c r="AF69" s="21">
        <v>-0.4</v>
      </c>
    </row>
    <row r="70" spans="1:32" x14ac:dyDescent="0.25">
      <c r="A70" s="12" t="s">
        <v>66</v>
      </c>
      <c r="B70" s="19">
        <v>-0.4</v>
      </c>
      <c r="C70" s="1">
        <v>-0.4</v>
      </c>
      <c r="D70" s="1">
        <v>-0.4</v>
      </c>
      <c r="E70" s="1">
        <v>-0.4</v>
      </c>
      <c r="F70" s="1">
        <v>-0.4</v>
      </c>
      <c r="G70" s="1">
        <v>-0.5</v>
      </c>
      <c r="H70" s="1">
        <v>-0.5</v>
      </c>
      <c r="I70" s="1"/>
      <c r="J70" s="1"/>
      <c r="K70" s="1">
        <v>-0.4</v>
      </c>
      <c r="L70" s="1">
        <v>-0.5</v>
      </c>
      <c r="M70" s="1">
        <v>-0.5</v>
      </c>
      <c r="N70" s="1">
        <v>-0.5</v>
      </c>
      <c r="O70" s="1">
        <v>-0.5</v>
      </c>
      <c r="P70" s="1">
        <v>-0.5</v>
      </c>
      <c r="Q70" s="1">
        <v>-0.5</v>
      </c>
      <c r="R70" s="1">
        <v>-0.5</v>
      </c>
      <c r="S70" s="1">
        <v>-0.5</v>
      </c>
      <c r="T70" s="1">
        <v>-0.5</v>
      </c>
      <c r="U70" s="1">
        <v>-0.5</v>
      </c>
      <c r="V70" s="1">
        <v>-0.5</v>
      </c>
      <c r="W70" s="1">
        <v>-0.5</v>
      </c>
      <c r="X70" s="1">
        <v>-0.6</v>
      </c>
      <c r="Y70" s="1">
        <v>-0.6</v>
      </c>
      <c r="Z70" s="1">
        <v>-0.6</v>
      </c>
      <c r="AA70" s="1">
        <v>-0.6</v>
      </c>
      <c r="AB70" s="1">
        <v>-0.6</v>
      </c>
      <c r="AC70" s="1">
        <v>-0.6</v>
      </c>
      <c r="AD70" s="1">
        <v>-0.6</v>
      </c>
      <c r="AE70" s="1">
        <v>0</v>
      </c>
      <c r="AF70" s="21">
        <v>-0.4</v>
      </c>
    </row>
    <row r="71" spans="1:32" x14ac:dyDescent="0.25">
      <c r="A71" s="12" t="s">
        <v>67</v>
      </c>
      <c r="B71" s="19">
        <v>-0.4</v>
      </c>
      <c r="C71" s="1">
        <v>-0.4</v>
      </c>
      <c r="D71" s="1">
        <v>-0.4</v>
      </c>
      <c r="E71" s="1">
        <v>-0.4</v>
      </c>
      <c r="F71" s="1">
        <v>-0.4</v>
      </c>
      <c r="G71" s="1">
        <v>-0.5</v>
      </c>
      <c r="H71" s="1">
        <v>-0.5</v>
      </c>
      <c r="I71" s="1"/>
      <c r="J71" s="1"/>
      <c r="K71" s="1">
        <v>-0.4</v>
      </c>
      <c r="L71" s="1">
        <v>-0.5</v>
      </c>
      <c r="M71" s="1">
        <v>-0.5</v>
      </c>
      <c r="N71" s="1">
        <v>-0.5</v>
      </c>
      <c r="O71" s="1">
        <v>-0.5</v>
      </c>
      <c r="P71" s="1">
        <v>-0.5</v>
      </c>
      <c r="Q71" s="1">
        <v>-0.5</v>
      </c>
      <c r="R71" s="1">
        <v>-0.5</v>
      </c>
      <c r="S71" s="1">
        <v>-0.5</v>
      </c>
      <c r="T71" s="1">
        <v>-0.5</v>
      </c>
      <c r="U71" s="1">
        <v>-0.5</v>
      </c>
      <c r="V71" s="1">
        <v>-0.5</v>
      </c>
      <c r="W71" s="1">
        <v>-0.5</v>
      </c>
      <c r="X71" s="1">
        <v>-0.6</v>
      </c>
      <c r="Y71" s="1">
        <v>-0.6</v>
      </c>
      <c r="Z71" s="1">
        <v>-0.6</v>
      </c>
      <c r="AA71" s="1">
        <v>-0.6</v>
      </c>
      <c r="AB71" s="1">
        <v>-0.6</v>
      </c>
      <c r="AC71" s="1">
        <v>-0.6</v>
      </c>
      <c r="AD71" s="1">
        <v>-0.6</v>
      </c>
      <c r="AE71" s="1">
        <v>0</v>
      </c>
      <c r="AF71" s="21">
        <v>-0.4</v>
      </c>
    </row>
    <row r="72" spans="1:32" x14ac:dyDescent="0.25">
      <c r="A72" s="12" t="s">
        <v>68</v>
      </c>
      <c r="B72" s="19">
        <v>-0.4</v>
      </c>
      <c r="C72" s="1">
        <v>-0.4</v>
      </c>
      <c r="D72" s="1">
        <v>-0.4</v>
      </c>
      <c r="E72" s="1">
        <v>-0.4</v>
      </c>
      <c r="F72" s="1">
        <v>-0.4</v>
      </c>
      <c r="G72" s="1">
        <v>-0.5</v>
      </c>
      <c r="H72" s="1">
        <v>-0.5</v>
      </c>
      <c r="I72" s="1"/>
      <c r="J72" s="1"/>
      <c r="K72" s="1">
        <v>-0.4</v>
      </c>
      <c r="L72" s="1">
        <v>-0.5</v>
      </c>
      <c r="M72" s="1">
        <v>-0.5</v>
      </c>
      <c r="N72" s="1">
        <v>-0.5</v>
      </c>
      <c r="O72" s="1">
        <v>-0.5</v>
      </c>
      <c r="P72" s="1">
        <v>-0.5</v>
      </c>
      <c r="Q72" s="1">
        <v>-0.5</v>
      </c>
      <c r="R72" s="1">
        <v>-0.5</v>
      </c>
      <c r="S72" s="1">
        <v>-0.5</v>
      </c>
      <c r="T72" s="1">
        <v>-0.5</v>
      </c>
      <c r="U72" s="1">
        <v>-0.5</v>
      </c>
      <c r="V72" s="1">
        <v>-0.5</v>
      </c>
      <c r="W72" s="1">
        <v>-0.5</v>
      </c>
      <c r="X72" s="1">
        <v>-0.6</v>
      </c>
      <c r="Y72" s="1">
        <v>-0.6</v>
      </c>
      <c r="Z72" s="1">
        <v>-0.6</v>
      </c>
      <c r="AA72" s="1">
        <v>-0.6</v>
      </c>
      <c r="AB72" s="1">
        <v>-0.6</v>
      </c>
      <c r="AC72" s="1">
        <v>-0.6</v>
      </c>
      <c r="AD72" s="1">
        <v>-0.6</v>
      </c>
      <c r="AE72" s="1">
        <v>0</v>
      </c>
      <c r="AF72" s="21">
        <v>-0.4</v>
      </c>
    </row>
    <row r="73" spans="1:32" x14ac:dyDescent="0.25">
      <c r="A73" s="12" t="s">
        <v>69</v>
      </c>
      <c r="B73" s="19">
        <v>-0.4</v>
      </c>
      <c r="C73" s="1">
        <v>-0.4</v>
      </c>
      <c r="D73" s="1">
        <v>-0.4</v>
      </c>
      <c r="E73" s="1">
        <v>-0.4</v>
      </c>
      <c r="F73" s="1">
        <v>-0.4</v>
      </c>
      <c r="G73" s="1">
        <v>-0.5</v>
      </c>
      <c r="H73" s="1">
        <v>-0.5</v>
      </c>
      <c r="I73" s="1"/>
      <c r="J73" s="1"/>
      <c r="K73" s="1">
        <v>-0.4</v>
      </c>
      <c r="L73" s="1">
        <v>-0.5</v>
      </c>
      <c r="M73" s="1">
        <v>-0.5</v>
      </c>
      <c r="N73" s="1">
        <v>-0.5</v>
      </c>
      <c r="O73" s="1">
        <v>-0.5</v>
      </c>
      <c r="P73" s="1">
        <v>-0.5</v>
      </c>
      <c r="Q73" s="1">
        <v>-0.5</v>
      </c>
      <c r="R73" s="1">
        <v>-0.5</v>
      </c>
      <c r="S73" s="1">
        <v>-0.5</v>
      </c>
      <c r="T73" s="1">
        <v>-0.5</v>
      </c>
      <c r="U73" s="1">
        <v>-0.5</v>
      </c>
      <c r="V73" s="1">
        <v>-0.5</v>
      </c>
      <c r="W73" s="1">
        <v>-0.5</v>
      </c>
      <c r="X73" s="1">
        <v>-0.6</v>
      </c>
      <c r="Y73" s="1">
        <v>-0.6</v>
      </c>
      <c r="Z73" s="1">
        <v>-0.6</v>
      </c>
      <c r="AA73" s="1">
        <v>-0.6</v>
      </c>
      <c r="AB73" s="1">
        <v>-0.6</v>
      </c>
      <c r="AC73" s="1">
        <v>-0.6</v>
      </c>
      <c r="AD73" s="1">
        <v>-0.6</v>
      </c>
      <c r="AE73" s="1">
        <v>0</v>
      </c>
      <c r="AF73" s="21">
        <v>-0.4</v>
      </c>
    </row>
    <row r="74" spans="1:32" x14ac:dyDescent="0.25">
      <c r="A74" s="12" t="s">
        <v>70</v>
      </c>
      <c r="B74" s="19">
        <v>-0.4</v>
      </c>
      <c r="C74" s="1">
        <v>-0.4</v>
      </c>
      <c r="D74" s="1">
        <v>-0.4</v>
      </c>
      <c r="E74" s="1">
        <v>-0.4</v>
      </c>
      <c r="F74" s="1">
        <v>-0.4</v>
      </c>
      <c r="G74" s="1">
        <v>-0.5</v>
      </c>
      <c r="H74" s="1">
        <v>-0.5</v>
      </c>
      <c r="I74" s="1"/>
      <c r="J74" s="1"/>
      <c r="K74" s="1">
        <v>-0.4</v>
      </c>
      <c r="L74" s="1">
        <v>-0.5</v>
      </c>
      <c r="M74" s="1">
        <v>-0.5</v>
      </c>
      <c r="N74" s="1">
        <v>-0.5</v>
      </c>
      <c r="O74" s="1">
        <v>-0.5</v>
      </c>
      <c r="P74" s="1">
        <v>-2.7</v>
      </c>
      <c r="Q74" s="1">
        <v>-3</v>
      </c>
      <c r="R74" s="1">
        <v>-3</v>
      </c>
      <c r="S74" s="1">
        <v>-0.5</v>
      </c>
      <c r="T74" s="1">
        <v>-0.5</v>
      </c>
      <c r="U74" s="1">
        <v>-0.5</v>
      </c>
      <c r="V74" s="1">
        <v>-0.5</v>
      </c>
      <c r="W74" s="1">
        <v>-3</v>
      </c>
      <c r="X74" s="1">
        <v>-0.6</v>
      </c>
      <c r="Y74" s="1">
        <v>-0.6</v>
      </c>
      <c r="Z74" s="1">
        <v>-0.6</v>
      </c>
      <c r="AA74" s="1">
        <v>-0.6</v>
      </c>
      <c r="AB74" s="1">
        <v>-0.6</v>
      </c>
      <c r="AC74" s="1">
        <v>-0.6</v>
      </c>
      <c r="AD74" s="1">
        <v>-0.6</v>
      </c>
      <c r="AE74" s="1">
        <v>0</v>
      </c>
      <c r="AF74" s="21">
        <v>-0.4</v>
      </c>
    </row>
    <row r="75" spans="1:32" x14ac:dyDescent="0.25">
      <c r="A75" s="12" t="s">
        <v>71</v>
      </c>
      <c r="B75" s="19">
        <v>-0.4</v>
      </c>
      <c r="C75" s="1">
        <v>-0.4</v>
      </c>
      <c r="D75" s="1">
        <v>-0.4</v>
      </c>
      <c r="E75" s="1">
        <v>-0.4</v>
      </c>
      <c r="F75" s="1">
        <v>-0.4</v>
      </c>
      <c r="G75" s="1">
        <v>-0.5</v>
      </c>
      <c r="H75" s="1">
        <v>-0.5</v>
      </c>
      <c r="I75" s="1"/>
      <c r="J75" s="1"/>
      <c r="K75" s="1">
        <v>-0.4</v>
      </c>
      <c r="L75" s="1">
        <v>-0.5</v>
      </c>
      <c r="M75" s="1">
        <v>-0.5</v>
      </c>
      <c r="N75" s="1">
        <v>-0.5</v>
      </c>
      <c r="O75" s="1">
        <v>-0.5</v>
      </c>
      <c r="P75" s="1">
        <v>-2.7</v>
      </c>
      <c r="Q75" s="1">
        <v>-3</v>
      </c>
      <c r="R75" s="1">
        <v>-3</v>
      </c>
      <c r="S75" s="1">
        <v>-0.5</v>
      </c>
      <c r="T75" s="1">
        <v>-0.5</v>
      </c>
      <c r="U75" s="1">
        <v>-0.5</v>
      </c>
      <c r="V75" s="1">
        <v>-0.5</v>
      </c>
      <c r="W75" s="1">
        <v>-3</v>
      </c>
      <c r="X75" s="1">
        <v>-0.6</v>
      </c>
      <c r="Y75" s="1">
        <v>-0.6</v>
      </c>
      <c r="Z75" s="1">
        <v>-0.6</v>
      </c>
      <c r="AA75" s="1">
        <v>-0.6</v>
      </c>
      <c r="AB75" s="1">
        <v>-0.6</v>
      </c>
      <c r="AC75" s="1">
        <v>-0.6</v>
      </c>
      <c r="AD75" s="1">
        <v>-0.6</v>
      </c>
      <c r="AE75" s="1">
        <v>0</v>
      </c>
      <c r="AF75" s="21">
        <v>-0.4</v>
      </c>
    </row>
    <row r="76" spans="1:32" x14ac:dyDescent="0.25">
      <c r="A76" s="12" t="s">
        <v>72</v>
      </c>
      <c r="B76" s="19">
        <v>-0.4</v>
      </c>
      <c r="C76" s="1">
        <v>-0.4</v>
      </c>
      <c r="D76" s="1">
        <v>-0.4</v>
      </c>
      <c r="E76" s="1">
        <v>-0.4</v>
      </c>
      <c r="F76" s="1">
        <v>-0.4</v>
      </c>
      <c r="G76" s="1">
        <v>-0.5</v>
      </c>
      <c r="H76" s="1">
        <v>-0.5</v>
      </c>
      <c r="I76" s="1"/>
      <c r="J76" s="1"/>
      <c r="K76" s="1">
        <v>-0.4</v>
      </c>
      <c r="L76" s="1">
        <v>-0.5</v>
      </c>
      <c r="M76" s="1">
        <v>-0.5</v>
      </c>
      <c r="N76" s="1">
        <v>-0.5</v>
      </c>
      <c r="O76" s="1">
        <v>-2.7</v>
      </c>
      <c r="P76" s="1">
        <v>-2.7</v>
      </c>
      <c r="Q76" s="1">
        <v>-3</v>
      </c>
      <c r="R76" s="1">
        <v>-3</v>
      </c>
      <c r="S76" s="1">
        <v>-0.5</v>
      </c>
      <c r="T76" s="1">
        <v>-0.5</v>
      </c>
      <c r="U76" s="1">
        <v>-0.5</v>
      </c>
      <c r="V76" s="1">
        <v>-0.5</v>
      </c>
      <c r="W76" s="1">
        <v>-3</v>
      </c>
      <c r="X76" s="1">
        <v>-0.6</v>
      </c>
      <c r="Y76" s="1">
        <v>-0.6</v>
      </c>
      <c r="Z76" s="1">
        <v>-0.6</v>
      </c>
      <c r="AA76" s="1">
        <v>-0.6</v>
      </c>
      <c r="AB76" s="1">
        <v>-0.6</v>
      </c>
      <c r="AC76" s="1">
        <v>-0.6</v>
      </c>
      <c r="AD76" s="1">
        <v>-0.6</v>
      </c>
      <c r="AE76" s="1">
        <v>0</v>
      </c>
      <c r="AF76" s="21">
        <v>-0.4</v>
      </c>
    </row>
    <row r="77" spans="1:32" x14ac:dyDescent="0.25">
      <c r="A77" s="12" t="s">
        <v>73</v>
      </c>
      <c r="B77" s="19">
        <v>-0.4</v>
      </c>
      <c r="C77" s="1">
        <v>-0.4</v>
      </c>
      <c r="D77" s="1">
        <v>-0.4</v>
      </c>
      <c r="E77" s="1">
        <v>-0.4</v>
      </c>
      <c r="F77" s="1">
        <v>-0.4</v>
      </c>
      <c r="G77" s="1">
        <v>-0.5</v>
      </c>
      <c r="H77" s="1">
        <v>-0.5</v>
      </c>
      <c r="I77" s="1"/>
      <c r="J77" s="1"/>
      <c r="K77" s="1">
        <v>-0.4</v>
      </c>
      <c r="L77" s="1">
        <v>-0.5</v>
      </c>
      <c r="M77" s="1">
        <v>-0.5</v>
      </c>
      <c r="N77" s="1">
        <v>-0.5</v>
      </c>
      <c r="O77" s="1">
        <v>-2.7</v>
      </c>
      <c r="P77" s="1">
        <v>-2.7</v>
      </c>
      <c r="Q77" s="1">
        <v>-3</v>
      </c>
      <c r="R77" s="1">
        <v>-3</v>
      </c>
      <c r="S77" s="1">
        <v>-0.5</v>
      </c>
      <c r="T77" s="1">
        <v>-0.5</v>
      </c>
      <c r="U77" s="1">
        <v>-0.5</v>
      </c>
      <c r="V77" s="1">
        <v>-0.5</v>
      </c>
      <c r="W77" s="1">
        <v>-3</v>
      </c>
      <c r="X77" s="1">
        <v>-0.6</v>
      </c>
      <c r="Y77" s="1">
        <v>-0.6</v>
      </c>
      <c r="Z77" s="1">
        <v>-0.6</v>
      </c>
      <c r="AA77" s="1">
        <v>-0.6</v>
      </c>
      <c r="AB77" s="1">
        <v>-0.6</v>
      </c>
      <c r="AC77" s="1">
        <v>-0.6</v>
      </c>
      <c r="AD77" s="1">
        <v>-0.6</v>
      </c>
      <c r="AE77" s="1">
        <v>0</v>
      </c>
      <c r="AF77" s="21">
        <v>-0.4</v>
      </c>
    </row>
    <row r="78" spans="1:32" x14ac:dyDescent="0.25">
      <c r="A78" s="12" t="s">
        <v>74</v>
      </c>
      <c r="B78" s="19">
        <v>-0.4</v>
      </c>
      <c r="C78" s="1">
        <v>-0.4</v>
      </c>
      <c r="D78" s="1">
        <v>-0.4</v>
      </c>
      <c r="E78" s="1">
        <v>-0.4</v>
      </c>
      <c r="F78" s="1">
        <v>-0.4</v>
      </c>
      <c r="G78" s="1">
        <v>-0.5</v>
      </c>
      <c r="H78" s="1">
        <v>-0.5</v>
      </c>
      <c r="I78" s="1"/>
      <c r="J78" s="1"/>
      <c r="K78" s="1">
        <v>-0.4</v>
      </c>
      <c r="L78" s="1">
        <v>-0.5</v>
      </c>
      <c r="M78" s="1">
        <v>-0.5</v>
      </c>
      <c r="N78" s="1">
        <v>-0.5</v>
      </c>
      <c r="O78" s="1">
        <v>-2.7</v>
      </c>
      <c r="P78" s="1">
        <v>-2.7</v>
      </c>
      <c r="Q78" s="1">
        <v>-3</v>
      </c>
      <c r="R78" s="1">
        <v>-3</v>
      </c>
      <c r="S78" s="1">
        <v>-0.5</v>
      </c>
      <c r="T78" s="1">
        <v>-0.5</v>
      </c>
      <c r="U78" s="1">
        <v>-0.5</v>
      </c>
      <c r="V78" s="1">
        <v>-0.5</v>
      </c>
      <c r="W78" s="1">
        <v>-3</v>
      </c>
      <c r="X78" s="1">
        <v>-0.6</v>
      </c>
      <c r="Y78" s="1">
        <v>-0.6</v>
      </c>
      <c r="Z78" s="1">
        <v>-0.6</v>
      </c>
      <c r="AA78" s="1">
        <v>-0.6</v>
      </c>
      <c r="AB78" s="1">
        <v>-0.6</v>
      </c>
      <c r="AC78" s="1">
        <v>-0.6</v>
      </c>
      <c r="AD78" s="1">
        <v>-0.6</v>
      </c>
      <c r="AE78" s="1">
        <v>0</v>
      </c>
      <c r="AF78" s="21">
        <v>-0.4</v>
      </c>
    </row>
    <row r="79" spans="1:32" x14ac:dyDescent="0.25">
      <c r="A79" s="12" t="s">
        <v>75</v>
      </c>
      <c r="B79" s="19">
        <v>-0.4</v>
      </c>
      <c r="C79" s="1">
        <v>-0.4</v>
      </c>
      <c r="D79" s="1">
        <v>-0.4</v>
      </c>
      <c r="E79" s="1">
        <v>-0.4</v>
      </c>
      <c r="F79" s="1">
        <v>-0.4</v>
      </c>
      <c r="G79" s="1">
        <v>-0.5</v>
      </c>
      <c r="H79" s="1">
        <v>-0.5</v>
      </c>
      <c r="I79" s="1"/>
      <c r="J79" s="1"/>
      <c r="K79" s="1">
        <v>-0.4</v>
      </c>
      <c r="L79" s="1">
        <v>-0.5</v>
      </c>
      <c r="M79" s="1">
        <v>-0.5</v>
      </c>
      <c r="N79" s="1">
        <v>-0.5</v>
      </c>
      <c r="O79" s="1">
        <v>-2.7</v>
      </c>
      <c r="P79" s="1">
        <v>-2.7</v>
      </c>
      <c r="Q79" s="1">
        <v>-3</v>
      </c>
      <c r="R79" s="1">
        <v>-3</v>
      </c>
      <c r="S79" s="1">
        <v>-0.5</v>
      </c>
      <c r="T79" s="1">
        <v>-0.5</v>
      </c>
      <c r="U79" s="1">
        <v>-0.5</v>
      </c>
      <c r="V79" s="1">
        <v>-0.5</v>
      </c>
      <c r="W79" s="1">
        <v>-3</v>
      </c>
      <c r="X79" s="1">
        <v>-0.6</v>
      </c>
      <c r="Y79" s="1">
        <v>-0.6</v>
      </c>
      <c r="Z79" s="1">
        <v>-0.6</v>
      </c>
      <c r="AA79" s="1">
        <v>-0.6</v>
      </c>
      <c r="AB79" s="1">
        <v>-0.6</v>
      </c>
      <c r="AC79" s="1">
        <v>-0.6</v>
      </c>
      <c r="AD79" s="1">
        <v>-0.6</v>
      </c>
      <c r="AE79" s="1">
        <v>0</v>
      </c>
      <c r="AF79" s="21">
        <v>-0.4</v>
      </c>
    </row>
    <row r="80" spans="1:32" x14ac:dyDescent="0.25">
      <c r="A80" s="12" t="s">
        <v>76</v>
      </c>
      <c r="B80" s="19">
        <v>-0.4</v>
      </c>
      <c r="C80" s="1">
        <v>-0.4</v>
      </c>
      <c r="D80" s="1">
        <v>-0.4</v>
      </c>
      <c r="E80" s="1">
        <v>-0.4</v>
      </c>
      <c r="F80" s="1">
        <v>-0.4</v>
      </c>
      <c r="G80" s="1">
        <v>-0.5</v>
      </c>
      <c r="H80" s="1">
        <v>-0.5</v>
      </c>
      <c r="I80" s="1"/>
      <c r="J80" s="1"/>
      <c r="K80" s="1">
        <v>-0.4</v>
      </c>
      <c r="L80" s="1">
        <v>-0.5</v>
      </c>
      <c r="M80" s="1">
        <v>-0.5</v>
      </c>
      <c r="N80" s="1">
        <v>-0.5</v>
      </c>
      <c r="O80" s="1">
        <v>-2.7</v>
      </c>
      <c r="P80" s="1">
        <v>-2.7</v>
      </c>
      <c r="Q80" s="1">
        <v>-3</v>
      </c>
      <c r="R80" s="1">
        <v>-3</v>
      </c>
      <c r="S80" s="1">
        <v>-0.5</v>
      </c>
      <c r="T80" s="1">
        <v>-0.5</v>
      </c>
      <c r="U80" s="1">
        <v>-0.5</v>
      </c>
      <c r="V80" s="1">
        <v>-0.5</v>
      </c>
      <c r="W80" s="1">
        <v>-3</v>
      </c>
      <c r="X80" s="1">
        <v>-0.6</v>
      </c>
      <c r="Y80" s="1">
        <v>-0.6</v>
      </c>
      <c r="Z80" s="1">
        <v>-0.6</v>
      </c>
      <c r="AA80" s="1">
        <v>-0.6</v>
      </c>
      <c r="AB80" s="1">
        <v>-0.6</v>
      </c>
      <c r="AC80" s="1">
        <v>-0.6</v>
      </c>
      <c r="AD80" s="1">
        <v>-0.6</v>
      </c>
      <c r="AE80" s="1">
        <v>0</v>
      </c>
      <c r="AF80" s="21">
        <v>-0.4</v>
      </c>
    </row>
    <row r="81" spans="1:32" x14ac:dyDescent="0.25">
      <c r="A81" s="12" t="s">
        <v>77</v>
      </c>
      <c r="B81" s="19">
        <v>-0.4</v>
      </c>
      <c r="C81" s="1">
        <v>-0.4</v>
      </c>
      <c r="D81" s="1">
        <v>-0.4</v>
      </c>
      <c r="E81" s="1">
        <v>-0.4</v>
      </c>
      <c r="F81" s="1">
        <v>-0.4</v>
      </c>
      <c r="G81" s="1">
        <v>-0.5</v>
      </c>
      <c r="H81" s="1">
        <v>-0.5</v>
      </c>
      <c r="I81" s="1"/>
      <c r="J81" s="1"/>
      <c r="K81" s="1">
        <v>-0.4</v>
      </c>
      <c r="L81" s="1">
        <v>-0.5</v>
      </c>
      <c r="M81" s="1">
        <v>-0.5</v>
      </c>
      <c r="N81" s="1">
        <v>-0.5</v>
      </c>
      <c r="O81" s="1">
        <v>-2.7</v>
      </c>
      <c r="P81" s="1">
        <v>-2.7</v>
      </c>
      <c r="Q81" s="1">
        <v>-3</v>
      </c>
      <c r="R81" s="1">
        <v>-3</v>
      </c>
      <c r="S81" s="1">
        <v>-0.5</v>
      </c>
      <c r="T81" s="1">
        <v>-0.5</v>
      </c>
      <c r="U81" s="1">
        <v>-0.5</v>
      </c>
      <c r="V81" s="1">
        <v>-0.5</v>
      </c>
      <c r="W81" s="1">
        <v>-3</v>
      </c>
      <c r="X81" s="1">
        <v>-0.6</v>
      </c>
      <c r="Y81" s="1">
        <v>-0.6</v>
      </c>
      <c r="Z81" s="1">
        <v>-0.6</v>
      </c>
      <c r="AA81" s="1">
        <v>-0.6</v>
      </c>
      <c r="AB81" s="1">
        <v>-0.6</v>
      </c>
      <c r="AC81" s="1">
        <v>-0.6</v>
      </c>
      <c r="AD81" s="1">
        <v>-0.6</v>
      </c>
      <c r="AE81" s="1">
        <v>0</v>
      </c>
      <c r="AF81" s="21">
        <v>-0.4</v>
      </c>
    </row>
    <row r="82" spans="1:32" x14ac:dyDescent="0.25">
      <c r="A82" s="12" t="s">
        <v>78</v>
      </c>
      <c r="B82" s="19">
        <v>-0.4</v>
      </c>
      <c r="C82" s="1">
        <v>-0.4</v>
      </c>
      <c r="D82" s="1">
        <v>-0.4</v>
      </c>
      <c r="E82" s="1">
        <v>-0.4</v>
      </c>
      <c r="F82" s="1">
        <v>-0.4</v>
      </c>
      <c r="G82" s="1">
        <v>-0.5</v>
      </c>
      <c r="H82" s="1">
        <v>-0.5</v>
      </c>
      <c r="I82" s="1"/>
      <c r="J82" s="1"/>
      <c r="K82" s="1">
        <v>-0.4</v>
      </c>
      <c r="L82" s="1">
        <v>-0.5</v>
      </c>
      <c r="M82" s="1">
        <v>-0.5</v>
      </c>
      <c r="N82" s="1">
        <v>-0.5</v>
      </c>
      <c r="O82" s="1">
        <v>-2.7</v>
      </c>
      <c r="P82" s="1">
        <v>-2.7</v>
      </c>
      <c r="Q82" s="1">
        <v>-3</v>
      </c>
      <c r="R82" s="1">
        <v>-3</v>
      </c>
      <c r="S82" s="1">
        <v>-0.5</v>
      </c>
      <c r="T82" s="1">
        <v>-0.5</v>
      </c>
      <c r="U82" s="1">
        <v>-0.5</v>
      </c>
      <c r="V82" s="1">
        <v>-0.5</v>
      </c>
      <c r="W82" s="1">
        <v>-3</v>
      </c>
      <c r="X82" s="1">
        <v>-0.6</v>
      </c>
      <c r="Y82" s="1">
        <v>-0.6</v>
      </c>
      <c r="Z82" s="1">
        <v>-0.6</v>
      </c>
      <c r="AA82" s="1">
        <v>-0.6</v>
      </c>
      <c r="AB82" s="1">
        <v>-0.6</v>
      </c>
      <c r="AC82" s="1">
        <v>-0.6</v>
      </c>
      <c r="AD82" s="1">
        <v>-0.6</v>
      </c>
      <c r="AE82" s="1">
        <v>0</v>
      </c>
      <c r="AF82" s="21">
        <v>-0.4</v>
      </c>
    </row>
    <row r="83" spans="1:32" x14ac:dyDescent="0.25">
      <c r="A83" s="12" t="s">
        <v>79</v>
      </c>
      <c r="B83" s="19">
        <v>-0.4</v>
      </c>
      <c r="C83" s="1">
        <v>-0.4</v>
      </c>
      <c r="D83" s="1">
        <v>-0.4</v>
      </c>
      <c r="E83" s="1">
        <v>-0.4</v>
      </c>
      <c r="F83" s="1">
        <v>-0.4</v>
      </c>
      <c r="G83" s="1">
        <v>-0.5</v>
      </c>
      <c r="H83" s="1">
        <v>-0.5</v>
      </c>
      <c r="I83" s="1"/>
      <c r="J83" s="1"/>
      <c r="K83" s="1">
        <v>-0.4</v>
      </c>
      <c r="L83" s="1">
        <v>-0.5</v>
      </c>
      <c r="M83" s="1">
        <v>-0.5</v>
      </c>
      <c r="N83" s="1">
        <v>-0.5</v>
      </c>
      <c r="O83" s="1">
        <v>-2.7</v>
      </c>
      <c r="P83" s="1">
        <v>-2.7</v>
      </c>
      <c r="Q83" s="1">
        <v>-3</v>
      </c>
      <c r="R83" s="1">
        <v>-3</v>
      </c>
      <c r="S83" s="1">
        <v>-0.5</v>
      </c>
      <c r="T83" s="1">
        <v>-0.5</v>
      </c>
      <c r="U83" s="1">
        <v>-0.5</v>
      </c>
      <c r="V83" s="1">
        <v>-0.5</v>
      </c>
      <c r="W83" s="1">
        <v>-3</v>
      </c>
      <c r="X83" s="1">
        <v>-0.6</v>
      </c>
      <c r="Y83" s="1">
        <v>-0.6</v>
      </c>
      <c r="Z83" s="1">
        <v>-0.6</v>
      </c>
      <c r="AA83" s="1">
        <v>-0.6</v>
      </c>
      <c r="AB83" s="1">
        <v>-0.6</v>
      </c>
      <c r="AC83" s="1">
        <v>-0.6</v>
      </c>
      <c r="AD83" s="1">
        <v>-0.6</v>
      </c>
      <c r="AE83" s="1">
        <v>0</v>
      </c>
      <c r="AF83" s="21">
        <v>-0.4</v>
      </c>
    </row>
    <row r="84" spans="1:32" x14ac:dyDescent="0.25">
      <c r="A84" s="12" t="s">
        <v>80</v>
      </c>
      <c r="B84" s="19">
        <v>-0.4</v>
      </c>
      <c r="C84" s="1">
        <v>-0.4</v>
      </c>
      <c r="D84" s="1">
        <v>-0.4</v>
      </c>
      <c r="E84" s="1">
        <v>-0.4</v>
      </c>
      <c r="F84" s="1">
        <v>-0.4</v>
      </c>
      <c r="G84" s="1">
        <v>-0.5</v>
      </c>
      <c r="H84" s="1">
        <v>-0.5</v>
      </c>
      <c r="I84" s="1"/>
      <c r="J84" s="1"/>
      <c r="K84" s="1">
        <v>-0.4</v>
      </c>
      <c r="L84" s="1">
        <v>-0.5</v>
      </c>
      <c r="M84" s="1">
        <v>-0.5</v>
      </c>
      <c r="N84" s="1">
        <v>-0.5</v>
      </c>
      <c r="O84" s="1">
        <v>-0.5</v>
      </c>
      <c r="P84" s="1">
        <v>-0.5</v>
      </c>
      <c r="Q84" s="1">
        <v>-0.5</v>
      </c>
      <c r="R84" s="1">
        <v>-0.5</v>
      </c>
      <c r="S84" s="1">
        <v>-0.5</v>
      </c>
      <c r="T84" s="1">
        <v>-0.5</v>
      </c>
      <c r="U84" s="1">
        <v>-0.5</v>
      </c>
      <c r="V84" s="1">
        <v>-0.5</v>
      </c>
      <c r="W84" s="1">
        <v>-0.5</v>
      </c>
      <c r="X84" s="1">
        <v>-0.6</v>
      </c>
      <c r="Y84" s="1">
        <v>-0.6</v>
      </c>
      <c r="Z84" s="1">
        <v>-0.6</v>
      </c>
      <c r="AA84" s="1">
        <v>-0.6</v>
      </c>
      <c r="AB84" s="1">
        <v>-0.6</v>
      </c>
      <c r="AC84" s="1">
        <v>-0.6</v>
      </c>
      <c r="AD84" s="1">
        <v>-0.6</v>
      </c>
      <c r="AE84" s="1">
        <v>0</v>
      </c>
      <c r="AF84" s="21">
        <v>-0.4</v>
      </c>
    </row>
    <row r="85" spans="1:32" x14ac:dyDescent="0.25">
      <c r="A85" s="12" t="s">
        <v>81</v>
      </c>
      <c r="B85" s="19">
        <v>-0.4</v>
      </c>
      <c r="C85" s="1">
        <v>-0.4</v>
      </c>
      <c r="D85" s="1">
        <v>-0.4</v>
      </c>
      <c r="E85" s="1">
        <v>-0.4</v>
      </c>
      <c r="F85" s="1">
        <v>-0.4</v>
      </c>
      <c r="G85" s="1">
        <v>-0.5</v>
      </c>
      <c r="H85" s="1">
        <v>-0.5</v>
      </c>
      <c r="I85" s="1"/>
      <c r="J85" s="1"/>
      <c r="K85" s="1">
        <v>-0.4</v>
      </c>
      <c r="L85" s="1">
        <v>-0.5</v>
      </c>
      <c r="M85" s="1">
        <v>-0.5</v>
      </c>
      <c r="N85" s="1">
        <v>-0.5</v>
      </c>
      <c r="O85" s="1">
        <v>-0.5</v>
      </c>
      <c r="P85" s="1">
        <v>-0.5</v>
      </c>
      <c r="Q85" s="1">
        <v>-0.5</v>
      </c>
      <c r="R85" s="1">
        <v>-0.5</v>
      </c>
      <c r="S85" s="1">
        <v>-0.5</v>
      </c>
      <c r="T85" s="1">
        <v>-0.5</v>
      </c>
      <c r="U85" s="1">
        <v>-0.5</v>
      </c>
      <c r="V85" s="1">
        <v>-0.5</v>
      </c>
      <c r="W85" s="1">
        <v>-0.5</v>
      </c>
      <c r="X85" s="1">
        <v>-0.6</v>
      </c>
      <c r="Y85" s="1">
        <v>-0.6</v>
      </c>
      <c r="Z85" s="1">
        <v>-0.6</v>
      </c>
      <c r="AA85" s="1">
        <v>-0.6</v>
      </c>
      <c r="AB85" s="1">
        <v>-0.6</v>
      </c>
      <c r="AC85" s="1">
        <v>-0.6</v>
      </c>
      <c r="AD85" s="1">
        <v>-0.6</v>
      </c>
      <c r="AE85" s="1">
        <v>0</v>
      </c>
      <c r="AF85" s="21">
        <v>-0.4</v>
      </c>
    </row>
    <row r="86" spans="1:32" x14ac:dyDescent="0.25">
      <c r="A86" s="12" t="s">
        <v>82</v>
      </c>
      <c r="B86" s="19">
        <v>-0.4</v>
      </c>
      <c r="C86" s="1">
        <v>-0.4</v>
      </c>
      <c r="D86" s="1">
        <v>-0.4</v>
      </c>
      <c r="E86" s="1">
        <v>-0.4</v>
      </c>
      <c r="F86" s="1">
        <v>-0.4</v>
      </c>
      <c r="G86" s="1">
        <v>-0.5</v>
      </c>
      <c r="H86" s="1">
        <v>-0.5</v>
      </c>
      <c r="I86" s="1"/>
      <c r="J86" s="1"/>
      <c r="K86" s="1">
        <v>-0.4</v>
      </c>
      <c r="L86" s="1">
        <v>-0.5</v>
      </c>
      <c r="M86" s="1">
        <v>-0.5</v>
      </c>
      <c r="N86" s="1">
        <v>-0.5</v>
      </c>
      <c r="O86" s="1">
        <v>-0.5</v>
      </c>
      <c r="P86" s="1">
        <v>-0.5</v>
      </c>
      <c r="Q86" s="1">
        <v>-0.5</v>
      </c>
      <c r="R86" s="1">
        <v>-0.5</v>
      </c>
      <c r="S86" s="1">
        <v>-0.5</v>
      </c>
      <c r="T86" s="1">
        <v>-0.5</v>
      </c>
      <c r="U86" s="1">
        <v>-0.5</v>
      </c>
      <c r="V86" s="1">
        <v>-0.5</v>
      </c>
      <c r="W86" s="1">
        <v>-0.5</v>
      </c>
      <c r="X86" s="1">
        <v>-0.6</v>
      </c>
      <c r="Y86" s="1">
        <v>-0.6</v>
      </c>
      <c r="Z86" s="1">
        <v>-0.6</v>
      </c>
      <c r="AA86" s="1">
        <v>-0.6</v>
      </c>
      <c r="AB86" s="1">
        <v>-0.6</v>
      </c>
      <c r="AC86" s="1">
        <v>-0.6</v>
      </c>
      <c r="AD86" s="1">
        <v>-0.6</v>
      </c>
      <c r="AE86" s="1">
        <v>0</v>
      </c>
      <c r="AF86" s="21">
        <v>-0.4</v>
      </c>
    </row>
    <row r="87" spans="1:32" x14ac:dyDescent="0.25">
      <c r="A87" s="12" t="s">
        <v>83</v>
      </c>
      <c r="B87" s="19">
        <v>-0.4</v>
      </c>
      <c r="C87" s="1">
        <v>-0.4</v>
      </c>
      <c r="D87" s="1">
        <v>-0.4</v>
      </c>
      <c r="E87" s="1">
        <v>-0.4</v>
      </c>
      <c r="F87" s="1">
        <v>-0.4</v>
      </c>
      <c r="G87" s="1">
        <v>-0.5</v>
      </c>
      <c r="H87" s="1">
        <v>-0.5</v>
      </c>
      <c r="I87" s="1"/>
      <c r="J87" s="1"/>
      <c r="K87" s="1">
        <v>-0.4</v>
      </c>
      <c r="L87" s="1">
        <v>-0.5</v>
      </c>
      <c r="M87" s="1">
        <v>-0.5</v>
      </c>
      <c r="N87" s="1">
        <v>-0.5</v>
      </c>
      <c r="O87" s="1">
        <v>-0.5</v>
      </c>
      <c r="P87" s="1">
        <v>-0.5</v>
      </c>
      <c r="Q87" s="1">
        <v>-0.5</v>
      </c>
      <c r="R87" s="1">
        <v>-0.5</v>
      </c>
      <c r="S87" s="1">
        <v>-0.5</v>
      </c>
      <c r="T87" s="1">
        <v>-0.5</v>
      </c>
      <c r="U87" s="1">
        <v>-0.5</v>
      </c>
      <c r="V87" s="1">
        <v>-0.5</v>
      </c>
      <c r="W87" s="1">
        <v>-0.5</v>
      </c>
      <c r="X87" s="1">
        <v>-0.6</v>
      </c>
      <c r="Y87" s="1">
        <v>-0.6</v>
      </c>
      <c r="Z87" s="1">
        <v>-0.6</v>
      </c>
      <c r="AA87" s="1">
        <v>-0.6</v>
      </c>
      <c r="AB87" s="1">
        <v>-0.6</v>
      </c>
      <c r="AC87" s="1">
        <v>-0.6</v>
      </c>
      <c r="AD87" s="1">
        <v>-0.6</v>
      </c>
      <c r="AE87" s="1">
        <v>0</v>
      </c>
      <c r="AF87" s="21">
        <v>-0.4</v>
      </c>
    </row>
    <row r="88" spans="1:32" x14ac:dyDescent="0.25">
      <c r="A88" s="12" t="s">
        <v>84</v>
      </c>
      <c r="B88" s="19">
        <v>-0.4</v>
      </c>
      <c r="C88" s="1">
        <v>-0.4</v>
      </c>
      <c r="D88" s="1">
        <v>-0.4</v>
      </c>
      <c r="E88" s="1">
        <v>-0.4</v>
      </c>
      <c r="F88" s="1">
        <v>-0.4</v>
      </c>
      <c r="G88" s="1">
        <v>-0.5</v>
      </c>
      <c r="H88" s="1">
        <v>-0.5</v>
      </c>
      <c r="I88" s="1"/>
      <c r="J88" s="1"/>
      <c r="K88" s="1">
        <v>-0.4</v>
      </c>
      <c r="L88" s="1">
        <v>-0.5</v>
      </c>
      <c r="M88" s="1">
        <v>-0.5</v>
      </c>
      <c r="N88" s="1">
        <v>-0.5</v>
      </c>
      <c r="O88" s="1">
        <v>-0.5</v>
      </c>
      <c r="P88" s="1">
        <v>-0.5</v>
      </c>
      <c r="Q88" s="1">
        <v>-0.5</v>
      </c>
      <c r="R88" s="1">
        <v>-0.5</v>
      </c>
      <c r="S88" s="1">
        <v>-0.5</v>
      </c>
      <c r="T88" s="1">
        <v>-0.5</v>
      </c>
      <c r="U88" s="1">
        <v>-0.5</v>
      </c>
      <c r="V88" s="1">
        <v>-0.5</v>
      </c>
      <c r="W88" s="1">
        <v>-0.5</v>
      </c>
      <c r="X88" s="1">
        <v>-0.6</v>
      </c>
      <c r="Y88" s="1">
        <v>-0.6</v>
      </c>
      <c r="Z88" s="1">
        <v>-0.6</v>
      </c>
      <c r="AA88" s="1">
        <v>-0.6</v>
      </c>
      <c r="AB88" s="1">
        <v>-0.6</v>
      </c>
      <c r="AC88" s="1">
        <v>-0.6</v>
      </c>
      <c r="AD88" s="1">
        <v>-0.6</v>
      </c>
      <c r="AE88" s="1">
        <v>0</v>
      </c>
      <c r="AF88" s="21">
        <v>-0.4</v>
      </c>
    </row>
    <row r="89" spans="1:32" x14ac:dyDescent="0.25">
      <c r="A89" s="12" t="s">
        <v>85</v>
      </c>
      <c r="B89" s="19">
        <v>-0.4</v>
      </c>
      <c r="C89" s="1">
        <v>-0.4</v>
      </c>
      <c r="D89" s="1">
        <v>-0.4</v>
      </c>
      <c r="E89" s="1">
        <v>-0.4</v>
      </c>
      <c r="F89" s="1">
        <v>-0.4</v>
      </c>
      <c r="G89" s="1">
        <v>-0.5</v>
      </c>
      <c r="H89" s="1">
        <v>-0.5</v>
      </c>
      <c r="I89" s="1"/>
      <c r="J89" s="1"/>
      <c r="K89" s="1">
        <v>-0.4</v>
      </c>
      <c r="L89" s="1">
        <v>-0.5</v>
      </c>
      <c r="M89" s="1">
        <v>-0.5</v>
      </c>
      <c r="N89" s="1">
        <v>-0.5</v>
      </c>
      <c r="O89" s="1">
        <v>-0.5</v>
      </c>
      <c r="P89" s="1">
        <v>-0.5</v>
      </c>
      <c r="Q89" s="1">
        <v>-0.5</v>
      </c>
      <c r="R89" s="1">
        <v>-0.5</v>
      </c>
      <c r="S89" s="1">
        <v>-0.5</v>
      </c>
      <c r="T89" s="1">
        <v>-0.5</v>
      </c>
      <c r="U89" s="1">
        <v>-0.5</v>
      </c>
      <c r="V89" s="1">
        <v>-0.5</v>
      </c>
      <c r="W89" s="1">
        <v>-0.5</v>
      </c>
      <c r="X89" s="1">
        <v>-0.6</v>
      </c>
      <c r="Y89" s="1">
        <v>-0.6</v>
      </c>
      <c r="Z89" s="1">
        <v>-0.6</v>
      </c>
      <c r="AA89" s="1">
        <v>-0.6</v>
      </c>
      <c r="AB89" s="1">
        <v>-0.6</v>
      </c>
      <c r="AC89" s="1">
        <v>-0.6</v>
      </c>
      <c r="AD89" s="1">
        <v>-0.6</v>
      </c>
      <c r="AE89" s="1">
        <v>0</v>
      </c>
      <c r="AF89" s="21">
        <v>-0.4</v>
      </c>
    </row>
    <row r="90" spans="1:32" x14ac:dyDescent="0.25">
      <c r="A90" s="12" t="s">
        <v>86</v>
      </c>
      <c r="B90" s="19">
        <v>-0.4</v>
      </c>
      <c r="C90" s="1">
        <v>-0.4</v>
      </c>
      <c r="D90" s="1">
        <v>-0.4</v>
      </c>
      <c r="E90" s="1">
        <v>-0.4</v>
      </c>
      <c r="F90" s="1">
        <v>-0.4</v>
      </c>
      <c r="G90" s="1">
        <v>-0.5</v>
      </c>
      <c r="H90" s="1">
        <v>-0.5</v>
      </c>
      <c r="I90" s="1"/>
      <c r="J90" s="1"/>
      <c r="K90" s="1">
        <v>-0.4</v>
      </c>
      <c r="L90" s="1">
        <v>-0.5</v>
      </c>
      <c r="M90" s="1">
        <v>-0.5</v>
      </c>
      <c r="N90" s="1">
        <v>-0.5</v>
      </c>
      <c r="O90" s="1">
        <v>-0.5</v>
      </c>
      <c r="P90" s="1">
        <v>-0.5</v>
      </c>
      <c r="Q90" s="1">
        <v>-0.5</v>
      </c>
      <c r="R90" s="1">
        <v>-0.5</v>
      </c>
      <c r="S90" s="1">
        <v>-0.5</v>
      </c>
      <c r="T90" s="1">
        <v>-0.5</v>
      </c>
      <c r="U90" s="1">
        <v>-0.5</v>
      </c>
      <c r="V90" s="1">
        <v>-0.5</v>
      </c>
      <c r="W90" s="1">
        <v>-0.5</v>
      </c>
      <c r="X90" s="1">
        <v>-0.6</v>
      </c>
      <c r="Y90" s="1">
        <v>-0.6</v>
      </c>
      <c r="Z90" s="1">
        <v>-0.6</v>
      </c>
      <c r="AA90" s="1">
        <v>-0.6</v>
      </c>
      <c r="AB90" s="1">
        <v>-0.6</v>
      </c>
      <c r="AC90" s="1">
        <v>-0.6</v>
      </c>
      <c r="AD90" s="1">
        <v>-0.6</v>
      </c>
      <c r="AE90" s="1">
        <v>0</v>
      </c>
      <c r="AF90" s="21">
        <v>-0.4</v>
      </c>
    </row>
    <row r="91" spans="1:32" x14ac:dyDescent="0.25">
      <c r="A91" s="12" t="s">
        <v>87</v>
      </c>
      <c r="B91" s="19">
        <v>-0.4</v>
      </c>
      <c r="C91" s="1">
        <v>-0.4</v>
      </c>
      <c r="D91" s="1">
        <v>-0.4</v>
      </c>
      <c r="E91" s="1">
        <v>-0.4</v>
      </c>
      <c r="F91" s="1">
        <v>-0.4</v>
      </c>
      <c r="G91" s="1">
        <v>-0.5</v>
      </c>
      <c r="H91" s="1">
        <v>-0.5</v>
      </c>
      <c r="I91" s="1"/>
      <c r="J91" s="1"/>
      <c r="K91" s="1">
        <v>-0.4</v>
      </c>
      <c r="L91" s="1">
        <v>-0.5</v>
      </c>
      <c r="M91" s="1">
        <v>-0.5</v>
      </c>
      <c r="N91" s="1">
        <v>-0.5</v>
      </c>
      <c r="O91" s="1">
        <v>-0.5</v>
      </c>
      <c r="P91" s="1">
        <v>-0.5</v>
      </c>
      <c r="Q91" s="1">
        <v>-0.5</v>
      </c>
      <c r="R91" s="1">
        <v>-0.5</v>
      </c>
      <c r="S91" s="1">
        <v>-0.5</v>
      </c>
      <c r="T91" s="1">
        <v>-0.5</v>
      </c>
      <c r="U91" s="1">
        <v>-0.5</v>
      </c>
      <c r="V91" s="1">
        <v>-0.5</v>
      </c>
      <c r="W91" s="1">
        <v>-0.5</v>
      </c>
      <c r="X91" s="1">
        <v>-0.6</v>
      </c>
      <c r="Y91" s="1">
        <v>-0.6</v>
      </c>
      <c r="Z91" s="1">
        <v>-0.6</v>
      </c>
      <c r="AA91" s="1">
        <v>-0.6</v>
      </c>
      <c r="AB91" s="1">
        <v>-0.6</v>
      </c>
      <c r="AC91" s="1">
        <v>-0.6</v>
      </c>
      <c r="AD91" s="1">
        <v>-0.6</v>
      </c>
      <c r="AE91" s="1">
        <v>0</v>
      </c>
      <c r="AF91" s="21">
        <v>-0.4</v>
      </c>
    </row>
    <row r="92" spans="1:32" x14ac:dyDescent="0.25">
      <c r="A92" s="12" t="s">
        <v>88</v>
      </c>
      <c r="B92" s="19">
        <v>-0.4</v>
      </c>
      <c r="C92" s="1">
        <v>-0.4</v>
      </c>
      <c r="D92" s="1">
        <v>-0.4</v>
      </c>
      <c r="E92" s="1">
        <v>-0.4</v>
      </c>
      <c r="F92" s="1">
        <v>-0.4</v>
      </c>
      <c r="G92" s="1">
        <v>-0.5</v>
      </c>
      <c r="H92" s="1">
        <v>-0.5</v>
      </c>
      <c r="I92" s="1"/>
      <c r="J92" s="1"/>
      <c r="K92" s="1">
        <v>-0.4</v>
      </c>
      <c r="L92" s="1">
        <v>-0.5</v>
      </c>
      <c r="M92" s="1">
        <v>-0.5</v>
      </c>
      <c r="N92" s="1">
        <v>-0.5</v>
      </c>
      <c r="O92" s="1">
        <v>-0.5</v>
      </c>
      <c r="P92" s="1">
        <v>-0.5</v>
      </c>
      <c r="Q92" s="1">
        <v>-0.5</v>
      </c>
      <c r="R92" s="1">
        <v>-0.5</v>
      </c>
      <c r="S92" s="1">
        <v>-0.5</v>
      </c>
      <c r="T92" s="1">
        <v>-0.5</v>
      </c>
      <c r="U92" s="1">
        <v>-0.5</v>
      </c>
      <c r="V92" s="1">
        <v>-0.5</v>
      </c>
      <c r="W92" s="1">
        <v>-0.5</v>
      </c>
      <c r="X92" s="1">
        <v>-0.6</v>
      </c>
      <c r="Y92" s="1">
        <v>-0.6</v>
      </c>
      <c r="Z92" s="1">
        <v>-0.6</v>
      </c>
      <c r="AA92" s="1">
        <v>-0.6</v>
      </c>
      <c r="AB92" s="1">
        <v>-0.6</v>
      </c>
      <c r="AC92" s="1">
        <v>-0.6</v>
      </c>
      <c r="AD92" s="1">
        <v>-0.6</v>
      </c>
      <c r="AE92" s="1">
        <v>0</v>
      </c>
      <c r="AF92" s="21">
        <v>-0.4</v>
      </c>
    </row>
    <row r="93" spans="1:32" x14ac:dyDescent="0.25">
      <c r="A93" s="12" t="s">
        <v>89</v>
      </c>
      <c r="B93" s="19">
        <v>-0.4</v>
      </c>
      <c r="C93" s="1">
        <v>-0.4</v>
      </c>
      <c r="D93" s="1">
        <v>-0.4</v>
      </c>
      <c r="E93" s="1">
        <v>-0.4</v>
      </c>
      <c r="F93" s="1">
        <v>-0.4</v>
      </c>
      <c r="G93" s="1">
        <v>-0.5</v>
      </c>
      <c r="H93" s="1">
        <v>-0.5</v>
      </c>
      <c r="I93" s="1"/>
      <c r="J93" s="1"/>
      <c r="K93" s="1">
        <v>-0.4</v>
      </c>
      <c r="L93" s="1">
        <v>-0.5</v>
      </c>
      <c r="M93" s="1">
        <v>-0.5</v>
      </c>
      <c r="N93" s="1">
        <v>-0.5</v>
      </c>
      <c r="O93" s="1">
        <v>-0.5</v>
      </c>
      <c r="P93" s="1">
        <v>-0.5</v>
      </c>
      <c r="Q93" s="1">
        <v>-0.5</v>
      </c>
      <c r="R93" s="1">
        <v>-0.5</v>
      </c>
      <c r="S93" s="1">
        <v>-0.5</v>
      </c>
      <c r="T93" s="1">
        <v>-0.5</v>
      </c>
      <c r="U93" s="1">
        <v>-0.5</v>
      </c>
      <c r="V93" s="1">
        <v>-0.5</v>
      </c>
      <c r="W93" s="1">
        <v>-0.5</v>
      </c>
      <c r="X93" s="1">
        <v>-0.6</v>
      </c>
      <c r="Y93" s="1">
        <v>-0.6</v>
      </c>
      <c r="Z93" s="1">
        <v>-0.6</v>
      </c>
      <c r="AA93" s="1">
        <v>-0.6</v>
      </c>
      <c r="AB93" s="1">
        <v>-0.6</v>
      </c>
      <c r="AC93" s="1">
        <v>-0.6</v>
      </c>
      <c r="AD93" s="1">
        <v>-0.6</v>
      </c>
      <c r="AE93" s="1">
        <v>0</v>
      </c>
      <c r="AF93" s="21">
        <v>-0.4</v>
      </c>
    </row>
    <row r="94" spans="1:32" x14ac:dyDescent="0.25">
      <c r="A94" s="12" t="s">
        <v>90</v>
      </c>
      <c r="B94" s="19">
        <v>-0.4</v>
      </c>
      <c r="C94" s="1">
        <v>-0.4</v>
      </c>
      <c r="D94" s="1">
        <v>-0.4</v>
      </c>
      <c r="E94" s="1">
        <v>-0.4</v>
      </c>
      <c r="F94" s="1">
        <v>-0.4</v>
      </c>
      <c r="G94" s="1">
        <v>-0.5</v>
      </c>
      <c r="H94" s="1">
        <v>-0.5</v>
      </c>
      <c r="I94" s="1"/>
      <c r="J94" s="1"/>
      <c r="K94" s="1">
        <v>-0.4</v>
      </c>
      <c r="L94" s="1">
        <v>-0.5</v>
      </c>
      <c r="M94" s="1">
        <v>-0.5</v>
      </c>
      <c r="N94" s="1">
        <v>-0.5</v>
      </c>
      <c r="O94" s="1">
        <v>-0.5</v>
      </c>
      <c r="P94" s="1">
        <v>-0.5</v>
      </c>
      <c r="Q94" s="1">
        <v>-0.5</v>
      </c>
      <c r="R94" s="1">
        <v>-0.5</v>
      </c>
      <c r="S94" s="1">
        <v>-0.5</v>
      </c>
      <c r="T94" s="1">
        <v>-0.5</v>
      </c>
      <c r="U94" s="1">
        <v>-0.5</v>
      </c>
      <c r="V94" s="1">
        <v>-0.5</v>
      </c>
      <c r="W94" s="1">
        <v>-0.5</v>
      </c>
      <c r="X94" s="1">
        <v>-0.6</v>
      </c>
      <c r="Y94" s="1">
        <v>-0.6</v>
      </c>
      <c r="Z94" s="1">
        <v>-0.6</v>
      </c>
      <c r="AA94" s="1">
        <v>-0.6</v>
      </c>
      <c r="AB94" s="1">
        <v>-0.6</v>
      </c>
      <c r="AC94" s="1">
        <v>-0.6</v>
      </c>
      <c r="AD94" s="1">
        <v>-0.6</v>
      </c>
      <c r="AE94" s="1">
        <v>0</v>
      </c>
      <c r="AF94" s="21">
        <v>-0.4</v>
      </c>
    </row>
    <row r="95" spans="1:32" x14ac:dyDescent="0.25">
      <c r="A95" s="12" t="s">
        <v>91</v>
      </c>
      <c r="B95" s="19">
        <v>-0.4</v>
      </c>
      <c r="C95" s="1">
        <v>-0.4</v>
      </c>
      <c r="D95" s="1">
        <v>-0.4</v>
      </c>
      <c r="E95" s="1">
        <v>-0.4</v>
      </c>
      <c r="F95" s="1">
        <v>-0.4</v>
      </c>
      <c r="G95" s="1">
        <v>-0.5</v>
      </c>
      <c r="H95" s="1">
        <v>-0.5</v>
      </c>
      <c r="I95" s="1"/>
      <c r="J95" s="1"/>
      <c r="K95" s="1">
        <v>-0.4</v>
      </c>
      <c r="L95" s="1">
        <v>-0.5</v>
      </c>
      <c r="M95" s="1">
        <v>-0.5</v>
      </c>
      <c r="N95" s="1">
        <v>-0.5</v>
      </c>
      <c r="O95" s="1">
        <v>-0.5</v>
      </c>
      <c r="P95" s="1">
        <v>-0.5</v>
      </c>
      <c r="Q95" s="1">
        <v>-0.5</v>
      </c>
      <c r="R95" s="1">
        <v>-0.5</v>
      </c>
      <c r="S95" s="1">
        <v>-0.5</v>
      </c>
      <c r="T95" s="1">
        <v>-0.5</v>
      </c>
      <c r="U95" s="1">
        <v>-0.5</v>
      </c>
      <c r="V95" s="1">
        <v>-0.5</v>
      </c>
      <c r="W95" s="1">
        <v>-0.5</v>
      </c>
      <c r="X95" s="1">
        <v>-0.6</v>
      </c>
      <c r="Y95" s="1">
        <v>-0.6</v>
      </c>
      <c r="Z95" s="1">
        <v>-0.6</v>
      </c>
      <c r="AA95" s="1">
        <v>-0.6</v>
      </c>
      <c r="AB95" s="1">
        <v>-0.6</v>
      </c>
      <c r="AC95" s="1">
        <v>-0.6</v>
      </c>
      <c r="AD95" s="1">
        <v>-0.6</v>
      </c>
      <c r="AE95" s="1">
        <v>0</v>
      </c>
      <c r="AF95" s="21">
        <v>-0.4</v>
      </c>
    </row>
    <row r="96" spans="1:32" x14ac:dyDescent="0.25">
      <c r="A96" s="12" t="s">
        <v>92</v>
      </c>
      <c r="B96" s="19">
        <v>-0.4</v>
      </c>
      <c r="C96" s="1">
        <v>-0.4</v>
      </c>
      <c r="D96" s="1">
        <v>-0.4</v>
      </c>
      <c r="E96" s="1">
        <v>-0.4</v>
      </c>
      <c r="F96" s="1">
        <v>-0.4</v>
      </c>
      <c r="G96" s="1">
        <v>-0.5</v>
      </c>
      <c r="H96" s="1">
        <v>-0.5</v>
      </c>
      <c r="I96" s="1"/>
      <c r="J96" s="1"/>
      <c r="K96" s="1">
        <v>-0.4</v>
      </c>
      <c r="L96" s="1">
        <v>-0.5</v>
      </c>
      <c r="M96" s="1">
        <v>-0.5</v>
      </c>
      <c r="N96" s="1">
        <v>-0.5</v>
      </c>
      <c r="O96" s="1">
        <v>-0.5</v>
      </c>
      <c r="P96" s="1">
        <v>-0.5</v>
      </c>
      <c r="Q96" s="1">
        <v>-0.5</v>
      </c>
      <c r="R96" s="1">
        <v>-0.5</v>
      </c>
      <c r="S96" s="1">
        <v>-0.5</v>
      </c>
      <c r="T96" s="1">
        <v>-0.5</v>
      </c>
      <c r="U96" s="1">
        <v>-0.5</v>
      </c>
      <c r="V96" s="1">
        <v>-0.5</v>
      </c>
      <c r="W96" s="1">
        <v>-0.5</v>
      </c>
      <c r="X96" s="1">
        <v>-0.6</v>
      </c>
      <c r="Y96" s="1">
        <v>-0.6</v>
      </c>
      <c r="Z96" s="1">
        <v>-0.6</v>
      </c>
      <c r="AA96" s="1">
        <v>-0.6</v>
      </c>
      <c r="AB96" s="1">
        <v>-0.6</v>
      </c>
      <c r="AC96" s="1">
        <v>-0.6</v>
      </c>
      <c r="AD96" s="1">
        <v>-0.6</v>
      </c>
      <c r="AE96" s="1">
        <v>0</v>
      </c>
      <c r="AF96" s="21">
        <v>-0.4</v>
      </c>
    </row>
    <row r="97" spans="1:32" x14ac:dyDescent="0.25">
      <c r="A97" s="12" t="s">
        <v>93</v>
      </c>
      <c r="B97" s="19">
        <v>-0.4</v>
      </c>
      <c r="C97" s="1">
        <v>-0.4</v>
      </c>
      <c r="D97" s="1">
        <v>-0.4</v>
      </c>
      <c r="E97" s="1">
        <v>-0.4</v>
      </c>
      <c r="F97" s="1">
        <v>-0.4</v>
      </c>
      <c r="G97" s="1">
        <v>-0.5</v>
      </c>
      <c r="H97" s="1">
        <v>-0.5</v>
      </c>
      <c r="I97" s="1"/>
      <c r="J97" s="1"/>
      <c r="K97" s="1">
        <v>-0.4</v>
      </c>
      <c r="L97" s="1">
        <v>-0.5</v>
      </c>
      <c r="M97" s="1">
        <v>-0.5</v>
      </c>
      <c r="N97" s="1">
        <v>-0.5</v>
      </c>
      <c r="O97" s="1">
        <v>-0.5</v>
      </c>
      <c r="P97" s="1">
        <v>-0.5</v>
      </c>
      <c r="Q97" s="1">
        <v>-0.5</v>
      </c>
      <c r="R97" s="1">
        <v>-0.5</v>
      </c>
      <c r="S97" s="1">
        <v>-0.5</v>
      </c>
      <c r="T97" s="1">
        <v>-0.5</v>
      </c>
      <c r="U97" s="1">
        <v>-0.5</v>
      </c>
      <c r="V97" s="1">
        <v>-0.5</v>
      </c>
      <c r="W97" s="1">
        <v>-0.5</v>
      </c>
      <c r="X97" s="1">
        <v>-0.6</v>
      </c>
      <c r="Y97" s="1">
        <v>-0.6</v>
      </c>
      <c r="Z97" s="1">
        <v>-0.6</v>
      </c>
      <c r="AA97" s="1">
        <v>-0.6</v>
      </c>
      <c r="AB97" s="1">
        <v>-0.6</v>
      </c>
      <c r="AC97" s="1">
        <v>-0.6</v>
      </c>
      <c r="AD97" s="1">
        <v>-0.6</v>
      </c>
      <c r="AE97" s="1">
        <v>0</v>
      </c>
      <c r="AF97" s="21">
        <v>-0.4</v>
      </c>
    </row>
    <row r="98" spans="1:32" x14ac:dyDescent="0.25">
      <c r="A98" s="12" t="s">
        <v>94</v>
      </c>
      <c r="B98" s="19">
        <v>-0.4</v>
      </c>
      <c r="C98" s="1">
        <v>-0.4</v>
      </c>
      <c r="D98" s="1">
        <v>-0.4</v>
      </c>
      <c r="E98" s="1">
        <v>-0.4</v>
      </c>
      <c r="F98" s="1">
        <v>-0.4</v>
      </c>
      <c r="G98" s="1">
        <v>-0.5</v>
      </c>
      <c r="H98" s="1">
        <v>-0.5</v>
      </c>
      <c r="I98" s="1"/>
      <c r="J98" s="1"/>
      <c r="K98" s="1">
        <v>-0.4</v>
      </c>
      <c r="L98" s="1">
        <v>-0.5</v>
      </c>
      <c r="M98" s="1">
        <v>-0.5</v>
      </c>
      <c r="N98" s="1">
        <v>-0.5</v>
      </c>
      <c r="O98" s="1">
        <v>-0.5</v>
      </c>
      <c r="P98" s="1">
        <v>-0.5</v>
      </c>
      <c r="Q98" s="1">
        <v>-0.5</v>
      </c>
      <c r="R98" s="1">
        <v>-0.5</v>
      </c>
      <c r="S98" s="1">
        <v>-0.5</v>
      </c>
      <c r="T98" s="1">
        <v>-0.5</v>
      </c>
      <c r="U98" s="1">
        <v>-0.5</v>
      </c>
      <c r="V98" s="1">
        <v>-0.5</v>
      </c>
      <c r="W98" s="1">
        <v>-0.5</v>
      </c>
      <c r="X98" s="1">
        <v>-0.6</v>
      </c>
      <c r="Y98" s="1">
        <v>-0.6</v>
      </c>
      <c r="Z98" s="1">
        <v>-0.6</v>
      </c>
      <c r="AA98" s="1">
        <v>-0.6</v>
      </c>
      <c r="AB98" s="1">
        <v>-0.6</v>
      </c>
      <c r="AC98" s="1">
        <v>-0.6</v>
      </c>
      <c r="AD98" s="1">
        <v>-0.6</v>
      </c>
      <c r="AE98" s="1">
        <v>0</v>
      </c>
      <c r="AF98" s="21">
        <v>-0.4</v>
      </c>
    </row>
    <row r="99" spans="1:32" x14ac:dyDescent="0.25">
      <c r="A99" s="12" t="s">
        <v>95</v>
      </c>
      <c r="B99" s="19">
        <v>-0.4</v>
      </c>
      <c r="C99" s="1">
        <v>-0.4</v>
      </c>
      <c r="D99" s="1">
        <v>-0.4</v>
      </c>
      <c r="E99" s="1">
        <v>-0.4</v>
      </c>
      <c r="F99" s="1">
        <v>-0.4</v>
      </c>
      <c r="G99" s="1">
        <v>-0.5</v>
      </c>
      <c r="H99" s="1">
        <v>-0.5</v>
      </c>
      <c r="I99" s="1"/>
      <c r="J99" s="1"/>
      <c r="K99" s="1">
        <v>-0.4</v>
      </c>
      <c r="L99" s="1">
        <v>-0.5</v>
      </c>
      <c r="M99" s="1">
        <v>-0.5</v>
      </c>
      <c r="N99" s="1">
        <v>-0.5</v>
      </c>
      <c r="O99" s="1">
        <v>-0.5</v>
      </c>
      <c r="P99" s="1">
        <v>-0.5</v>
      </c>
      <c r="Q99" s="1">
        <v>-0.5</v>
      </c>
      <c r="R99" s="1">
        <v>-0.5</v>
      </c>
      <c r="S99" s="1">
        <v>-0.5</v>
      </c>
      <c r="T99" s="1">
        <v>-0.5</v>
      </c>
      <c r="U99" s="1">
        <v>-0.5</v>
      </c>
      <c r="V99" s="1">
        <v>-0.5</v>
      </c>
      <c r="W99" s="1">
        <v>-0.5</v>
      </c>
      <c r="X99" s="1">
        <v>-0.6</v>
      </c>
      <c r="Y99" s="1">
        <v>-0.6</v>
      </c>
      <c r="Z99" s="1">
        <v>-0.6</v>
      </c>
      <c r="AA99" s="1">
        <v>-0.6</v>
      </c>
      <c r="AB99" s="1">
        <v>-0.6</v>
      </c>
      <c r="AC99" s="1">
        <v>-0.6</v>
      </c>
      <c r="AD99" s="1">
        <v>-0.6</v>
      </c>
      <c r="AE99" s="1">
        <v>0</v>
      </c>
      <c r="AF99" s="23">
        <v>-0.4</v>
      </c>
    </row>
    <row r="100" spans="1:32" s="3" customFormat="1" x14ac:dyDescent="0.25">
      <c r="A100" s="3" t="s">
        <v>98</v>
      </c>
      <c r="B100" s="3">
        <f>SUM(B4:B99)/4000</f>
        <v>-9.5999999999999818E-3</v>
      </c>
      <c r="C100" s="3">
        <f t="shared" ref="C100:AF100" si="0">SUM(C4:C99)/4000</f>
        <v>-9.5999999999999818E-3</v>
      </c>
      <c r="D100" s="3">
        <f t="shared" si="0"/>
        <v>-9.5999999999999818E-3</v>
      </c>
      <c r="E100" s="3">
        <f t="shared" si="0"/>
        <v>-9.5999999999999818E-3</v>
      </c>
      <c r="F100" s="3">
        <f t="shared" si="0"/>
        <v>-7.5999999999999887E-3</v>
      </c>
      <c r="G100" s="3">
        <f t="shared" si="0"/>
        <v>-1.2E-2</v>
      </c>
      <c r="H100" s="3">
        <f t="shared" si="0"/>
        <v>-1.2E-2</v>
      </c>
      <c r="I100" s="3">
        <f t="shared" si="0"/>
        <v>0</v>
      </c>
      <c r="J100" s="3">
        <f t="shared" si="0"/>
        <v>0</v>
      </c>
      <c r="K100" s="3">
        <f t="shared" si="0"/>
        <v>-3.8000000000000022E-3</v>
      </c>
      <c r="L100" s="3">
        <f t="shared" si="0"/>
        <v>-1.2E-2</v>
      </c>
      <c r="M100" s="3">
        <f t="shared" si="0"/>
        <v>-1.2E-2</v>
      </c>
      <c r="N100" s="3">
        <f t="shared" si="0"/>
        <v>-1.2E-2</v>
      </c>
      <c r="O100" s="3">
        <f t="shared" si="0"/>
        <v>-1.6400000000000005E-2</v>
      </c>
      <c r="P100" s="3">
        <f t="shared" si="0"/>
        <v>-1.7500000000000009E-2</v>
      </c>
      <c r="Q100" s="3">
        <f t="shared" si="0"/>
        <v>-1.8249999999999999E-2</v>
      </c>
      <c r="R100" s="3">
        <f t="shared" si="0"/>
        <v>-1.8249999999999999E-2</v>
      </c>
      <c r="S100" s="3">
        <f t="shared" si="0"/>
        <v>-1.2E-2</v>
      </c>
      <c r="T100" s="3">
        <f t="shared" si="0"/>
        <v>-1.2E-2</v>
      </c>
      <c r="U100" s="3">
        <f t="shared" si="0"/>
        <v>-1.2E-2</v>
      </c>
      <c r="V100" s="3">
        <f t="shared" si="0"/>
        <v>-1.2E-2</v>
      </c>
      <c r="W100" s="3">
        <f t="shared" si="0"/>
        <v>-1.8249999999999999E-2</v>
      </c>
      <c r="X100" s="3">
        <f t="shared" si="0"/>
        <v>-1.4400000000000024E-2</v>
      </c>
      <c r="Y100" s="3">
        <f t="shared" si="0"/>
        <v>-1.4400000000000024E-2</v>
      </c>
      <c r="Z100" s="3">
        <f t="shared" si="0"/>
        <v>-1.4400000000000024E-2</v>
      </c>
      <c r="AA100" s="3">
        <f t="shared" si="0"/>
        <v>-1.4400000000000024E-2</v>
      </c>
      <c r="AB100" s="3">
        <f t="shared" si="0"/>
        <v>-1.4400000000000024E-2</v>
      </c>
      <c r="AC100" s="3">
        <f t="shared" si="0"/>
        <v>-1.4400000000000024E-2</v>
      </c>
      <c r="AD100" s="3">
        <f t="shared" si="0"/>
        <v>-1.4400000000000024E-2</v>
      </c>
      <c r="AE100" s="3">
        <f t="shared" si="0"/>
        <v>-6.6000000000000052E-3</v>
      </c>
      <c r="AF100" s="3">
        <f t="shared" si="0"/>
        <v>-4.9999999999999984E-3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G15" sqref="G15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-2.3149999999999999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-10</v>
      </c>
      <c r="C4" s="28">
        <v>-10</v>
      </c>
      <c r="D4" s="28">
        <v>-10</v>
      </c>
      <c r="E4" s="28">
        <v>-10</v>
      </c>
      <c r="F4" s="28">
        <v>-10</v>
      </c>
      <c r="G4" s="28">
        <v>-10</v>
      </c>
      <c r="H4" s="28">
        <v>-10</v>
      </c>
      <c r="I4" s="28">
        <v>-1</v>
      </c>
      <c r="J4" s="28">
        <v>-1</v>
      </c>
      <c r="K4" s="28">
        <v>-1</v>
      </c>
      <c r="L4" s="28">
        <v>-1</v>
      </c>
      <c r="M4" s="28">
        <v>-1</v>
      </c>
      <c r="N4" s="28">
        <v>-1</v>
      </c>
      <c r="O4" s="28">
        <v>-1</v>
      </c>
      <c r="P4" s="28">
        <v>-1</v>
      </c>
      <c r="Q4" s="28">
        <v>-1</v>
      </c>
      <c r="R4" s="28">
        <v>-1</v>
      </c>
      <c r="S4" s="28">
        <v>-1</v>
      </c>
      <c r="T4" s="28">
        <v>-1</v>
      </c>
      <c r="U4" s="28">
        <v>-1</v>
      </c>
      <c r="V4" s="28">
        <v>-1</v>
      </c>
      <c r="W4" s="19">
        <v>-1</v>
      </c>
      <c r="X4" s="19">
        <v>-1</v>
      </c>
      <c r="Y4" s="28">
        <v>-1</v>
      </c>
      <c r="Z4" s="28">
        <v>-1</v>
      </c>
      <c r="AA4" s="28">
        <v>-1</v>
      </c>
      <c r="AB4" s="28">
        <v>-1</v>
      </c>
      <c r="AC4" s="19">
        <v>-1</v>
      </c>
      <c r="AD4" s="19">
        <v>-1</v>
      </c>
      <c r="AE4" s="19">
        <v>-1</v>
      </c>
      <c r="AF4" s="28">
        <v>-1</v>
      </c>
    </row>
    <row r="5" spans="1:32" x14ac:dyDescent="0.25">
      <c r="A5" s="12" t="s">
        <v>1</v>
      </c>
      <c r="B5" s="28">
        <v>-10</v>
      </c>
      <c r="C5" s="28">
        <v>-10</v>
      </c>
      <c r="D5" s="28">
        <v>-10</v>
      </c>
      <c r="E5" s="28">
        <v>-10</v>
      </c>
      <c r="F5" s="28">
        <v>-10</v>
      </c>
      <c r="G5" s="28">
        <v>-10</v>
      </c>
      <c r="H5" s="28">
        <v>-10</v>
      </c>
      <c r="I5" s="28">
        <v>-1</v>
      </c>
      <c r="J5" s="28">
        <v>-1</v>
      </c>
      <c r="K5" s="28">
        <v>-1</v>
      </c>
      <c r="L5" s="28">
        <v>-1</v>
      </c>
      <c r="M5" s="28">
        <v>-1</v>
      </c>
      <c r="N5" s="28">
        <v>-1</v>
      </c>
      <c r="O5" s="28">
        <v>-1</v>
      </c>
      <c r="P5" s="28">
        <v>-1</v>
      </c>
      <c r="Q5" s="28">
        <v>-1</v>
      </c>
      <c r="R5" s="28">
        <v>-1</v>
      </c>
      <c r="S5" s="28">
        <v>-1</v>
      </c>
      <c r="T5" s="28">
        <v>-1</v>
      </c>
      <c r="U5" s="28">
        <v>-1</v>
      </c>
      <c r="V5" s="28">
        <v>-1</v>
      </c>
      <c r="W5" s="19">
        <v>-1</v>
      </c>
      <c r="X5" s="19">
        <v>-1</v>
      </c>
      <c r="Y5" s="28">
        <v>-1</v>
      </c>
      <c r="Z5" s="28">
        <v>-1</v>
      </c>
      <c r="AA5" s="28">
        <v>-1</v>
      </c>
      <c r="AB5" s="28">
        <v>-1</v>
      </c>
      <c r="AC5" s="19">
        <v>-1</v>
      </c>
      <c r="AD5" s="19">
        <v>-1</v>
      </c>
      <c r="AE5" s="19">
        <v>-1</v>
      </c>
      <c r="AF5" s="28">
        <v>-1</v>
      </c>
    </row>
    <row r="6" spans="1:32" x14ac:dyDescent="0.25">
      <c r="A6" s="12" t="s">
        <v>2</v>
      </c>
      <c r="B6" s="28">
        <v>-10</v>
      </c>
      <c r="C6" s="28">
        <v>-10</v>
      </c>
      <c r="D6" s="28">
        <v>-10</v>
      </c>
      <c r="E6" s="28">
        <v>-10</v>
      </c>
      <c r="F6" s="28">
        <v>-10</v>
      </c>
      <c r="G6" s="28">
        <v>-10</v>
      </c>
      <c r="H6" s="28">
        <v>-10</v>
      </c>
      <c r="I6" s="28">
        <v>-1</v>
      </c>
      <c r="J6" s="28">
        <v>-1</v>
      </c>
      <c r="K6" s="28">
        <v>-1</v>
      </c>
      <c r="L6" s="28">
        <v>-1</v>
      </c>
      <c r="M6" s="28">
        <v>-1</v>
      </c>
      <c r="N6" s="28">
        <v>-1</v>
      </c>
      <c r="O6" s="28">
        <v>-1</v>
      </c>
      <c r="P6" s="28">
        <v>-1</v>
      </c>
      <c r="Q6" s="28">
        <v>-1</v>
      </c>
      <c r="R6" s="28">
        <v>-1</v>
      </c>
      <c r="S6" s="28">
        <v>-1</v>
      </c>
      <c r="T6" s="28">
        <v>-1</v>
      </c>
      <c r="U6" s="28">
        <v>-1</v>
      </c>
      <c r="V6" s="28">
        <v>-1</v>
      </c>
      <c r="W6" s="19">
        <v>-1</v>
      </c>
      <c r="X6" s="19">
        <v>-1</v>
      </c>
      <c r="Y6" s="28">
        <v>-1</v>
      </c>
      <c r="Z6" s="28">
        <v>-1</v>
      </c>
      <c r="AA6" s="28">
        <v>-1</v>
      </c>
      <c r="AB6" s="28">
        <v>-1</v>
      </c>
      <c r="AC6" s="19">
        <v>-1</v>
      </c>
      <c r="AD6" s="19">
        <v>-1</v>
      </c>
      <c r="AE6" s="19">
        <v>-1</v>
      </c>
      <c r="AF6" s="28">
        <v>-1</v>
      </c>
    </row>
    <row r="7" spans="1:32" x14ac:dyDescent="0.25">
      <c r="A7" s="12" t="s">
        <v>3</v>
      </c>
      <c r="B7" s="28">
        <v>-10</v>
      </c>
      <c r="C7" s="28">
        <v>-10</v>
      </c>
      <c r="D7" s="28">
        <v>-10</v>
      </c>
      <c r="E7" s="28">
        <v>-10</v>
      </c>
      <c r="F7" s="28">
        <v>-10</v>
      </c>
      <c r="G7" s="28">
        <v>-10</v>
      </c>
      <c r="H7" s="28">
        <v>-10</v>
      </c>
      <c r="I7" s="28">
        <v>-1</v>
      </c>
      <c r="J7" s="28">
        <v>-1</v>
      </c>
      <c r="K7" s="28">
        <v>-1</v>
      </c>
      <c r="L7" s="28">
        <v>-1</v>
      </c>
      <c r="M7" s="28">
        <v>-1</v>
      </c>
      <c r="N7" s="28">
        <v>-1</v>
      </c>
      <c r="O7" s="28">
        <v>-1</v>
      </c>
      <c r="P7" s="28">
        <v>-1</v>
      </c>
      <c r="Q7" s="28">
        <v>-1</v>
      </c>
      <c r="R7" s="28">
        <v>-1</v>
      </c>
      <c r="S7" s="28">
        <v>-1</v>
      </c>
      <c r="T7" s="28">
        <v>-1</v>
      </c>
      <c r="U7" s="28">
        <v>-1</v>
      </c>
      <c r="V7" s="28">
        <v>-1</v>
      </c>
      <c r="W7" s="19">
        <v>-1</v>
      </c>
      <c r="X7" s="19">
        <v>-1</v>
      </c>
      <c r="Y7" s="28">
        <v>-1</v>
      </c>
      <c r="Z7" s="28">
        <v>-1</v>
      </c>
      <c r="AA7" s="28">
        <v>-1</v>
      </c>
      <c r="AB7" s="28">
        <v>-1</v>
      </c>
      <c r="AC7" s="19">
        <v>-1</v>
      </c>
      <c r="AD7" s="19">
        <v>-1</v>
      </c>
      <c r="AE7" s="19">
        <v>-1</v>
      </c>
      <c r="AF7" s="28">
        <v>-1</v>
      </c>
    </row>
    <row r="8" spans="1:32" x14ac:dyDescent="0.25">
      <c r="A8" s="12" t="s">
        <v>4</v>
      </c>
      <c r="B8" s="28">
        <v>-10</v>
      </c>
      <c r="C8" s="28">
        <v>-10</v>
      </c>
      <c r="D8" s="28">
        <v>-10</v>
      </c>
      <c r="E8" s="28">
        <v>-10</v>
      </c>
      <c r="F8" s="28">
        <v>-10</v>
      </c>
      <c r="G8" s="28">
        <v>-10</v>
      </c>
      <c r="H8" s="28">
        <v>-10</v>
      </c>
      <c r="I8" s="28">
        <v>-1</v>
      </c>
      <c r="J8" s="28">
        <v>-1</v>
      </c>
      <c r="K8" s="28">
        <v>-1</v>
      </c>
      <c r="L8" s="28">
        <v>-1</v>
      </c>
      <c r="M8" s="28">
        <v>-1</v>
      </c>
      <c r="N8" s="28">
        <v>-1</v>
      </c>
      <c r="O8" s="28">
        <v>-1</v>
      </c>
      <c r="P8" s="28">
        <v>-1</v>
      </c>
      <c r="Q8" s="28">
        <v>-1</v>
      </c>
      <c r="R8" s="28">
        <v>-1</v>
      </c>
      <c r="S8" s="28">
        <v>-1</v>
      </c>
      <c r="T8" s="28">
        <v>-1</v>
      </c>
      <c r="U8" s="28">
        <v>-1</v>
      </c>
      <c r="V8" s="28">
        <v>-1</v>
      </c>
      <c r="W8" s="19">
        <v>-1</v>
      </c>
      <c r="X8" s="19">
        <v>-1</v>
      </c>
      <c r="Y8" s="28">
        <v>-1</v>
      </c>
      <c r="Z8" s="28">
        <v>-1</v>
      </c>
      <c r="AA8" s="28">
        <v>-1</v>
      </c>
      <c r="AB8" s="28">
        <v>-1</v>
      </c>
      <c r="AC8" s="19">
        <v>-1</v>
      </c>
      <c r="AD8" s="19">
        <v>-1</v>
      </c>
      <c r="AE8" s="19">
        <v>-1</v>
      </c>
      <c r="AF8" s="28">
        <v>-1</v>
      </c>
    </row>
    <row r="9" spans="1:32" x14ac:dyDescent="0.25">
      <c r="A9" s="12" t="s">
        <v>5</v>
      </c>
      <c r="B9" s="28">
        <v>-10</v>
      </c>
      <c r="C9" s="28">
        <v>-10</v>
      </c>
      <c r="D9" s="28">
        <v>-10</v>
      </c>
      <c r="E9" s="28">
        <v>-10</v>
      </c>
      <c r="F9" s="28">
        <v>-10</v>
      </c>
      <c r="G9" s="28">
        <v>-10</v>
      </c>
      <c r="H9" s="28">
        <v>-10</v>
      </c>
      <c r="I9" s="28">
        <v>-1</v>
      </c>
      <c r="J9" s="28">
        <v>-1</v>
      </c>
      <c r="K9" s="28">
        <v>-1</v>
      </c>
      <c r="L9" s="28">
        <v>-1</v>
      </c>
      <c r="M9" s="28">
        <v>-1</v>
      </c>
      <c r="N9" s="28">
        <v>-1</v>
      </c>
      <c r="O9" s="28">
        <v>-1</v>
      </c>
      <c r="P9" s="28">
        <v>-1</v>
      </c>
      <c r="Q9" s="28">
        <v>-1</v>
      </c>
      <c r="R9" s="28">
        <v>-1</v>
      </c>
      <c r="S9" s="28">
        <v>-1</v>
      </c>
      <c r="T9" s="28">
        <v>-1</v>
      </c>
      <c r="U9" s="28">
        <v>-1</v>
      </c>
      <c r="V9" s="28">
        <v>-1</v>
      </c>
      <c r="W9" s="19">
        <v>-1</v>
      </c>
      <c r="X9" s="19">
        <v>-1</v>
      </c>
      <c r="Y9" s="28">
        <v>-1</v>
      </c>
      <c r="Z9" s="28">
        <v>-1</v>
      </c>
      <c r="AA9" s="28">
        <v>-1</v>
      </c>
      <c r="AB9" s="28">
        <v>-1</v>
      </c>
      <c r="AC9" s="19">
        <v>-1</v>
      </c>
      <c r="AD9" s="19">
        <v>-1</v>
      </c>
      <c r="AE9" s="19">
        <v>-1</v>
      </c>
      <c r="AF9" s="28">
        <v>-1</v>
      </c>
    </row>
    <row r="10" spans="1:32" x14ac:dyDescent="0.25">
      <c r="A10" s="12" t="s">
        <v>6</v>
      </c>
      <c r="B10" s="28">
        <v>-10</v>
      </c>
      <c r="C10" s="28">
        <v>-10</v>
      </c>
      <c r="D10" s="28">
        <v>-10</v>
      </c>
      <c r="E10" s="28">
        <v>-10</v>
      </c>
      <c r="F10" s="28">
        <v>-10</v>
      </c>
      <c r="G10" s="28">
        <v>-10</v>
      </c>
      <c r="H10" s="28">
        <v>-10</v>
      </c>
      <c r="I10" s="28">
        <v>-1</v>
      </c>
      <c r="J10" s="28">
        <v>-1</v>
      </c>
      <c r="K10" s="28">
        <v>-1</v>
      </c>
      <c r="L10" s="28">
        <v>-1</v>
      </c>
      <c r="M10" s="28">
        <v>-1</v>
      </c>
      <c r="N10" s="28">
        <v>-1</v>
      </c>
      <c r="O10" s="28">
        <v>-1</v>
      </c>
      <c r="P10" s="28">
        <v>-1</v>
      </c>
      <c r="Q10" s="28">
        <v>-1</v>
      </c>
      <c r="R10" s="28">
        <v>-1</v>
      </c>
      <c r="S10" s="28">
        <v>-1</v>
      </c>
      <c r="T10" s="28">
        <v>-1</v>
      </c>
      <c r="U10" s="28">
        <v>-1</v>
      </c>
      <c r="V10" s="28">
        <v>-1</v>
      </c>
      <c r="W10" s="19">
        <v>-1</v>
      </c>
      <c r="X10" s="19">
        <v>-1</v>
      </c>
      <c r="Y10" s="28">
        <v>-1</v>
      </c>
      <c r="Z10" s="28">
        <v>-1</v>
      </c>
      <c r="AA10" s="28">
        <v>-1</v>
      </c>
      <c r="AB10" s="28">
        <v>-1</v>
      </c>
      <c r="AC10" s="19">
        <v>-1</v>
      </c>
      <c r="AD10" s="19">
        <v>-1</v>
      </c>
      <c r="AE10" s="19">
        <v>-1</v>
      </c>
      <c r="AF10" s="28">
        <v>-1</v>
      </c>
    </row>
    <row r="11" spans="1:32" x14ac:dyDescent="0.25">
      <c r="A11" s="12" t="s">
        <v>7</v>
      </c>
      <c r="B11" s="28">
        <v>-10</v>
      </c>
      <c r="C11" s="28">
        <v>-10</v>
      </c>
      <c r="D11" s="28">
        <v>-10</v>
      </c>
      <c r="E11" s="28">
        <v>-10</v>
      </c>
      <c r="F11" s="28">
        <v>-10</v>
      </c>
      <c r="G11" s="28">
        <v>-10</v>
      </c>
      <c r="H11" s="28">
        <v>-10</v>
      </c>
      <c r="I11" s="28">
        <v>-1</v>
      </c>
      <c r="J11" s="28">
        <v>-1</v>
      </c>
      <c r="K11" s="28">
        <v>-1</v>
      </c>
      <c r="L11" s="28">
        <v>-1</v>
      </c>
      <c r="M11" s="28">
        <v>-1</v>
      </c>
      <c r="N11" s="28">
        <v>-1</v>
      </c>
      <c r="O11" s="28">
        <v>-1</v>
      </c>
      <c r="P11" s="28">
        <v>-1</v>
      </c>
      <c r="Q11" s="28">
        <v>-1</v>
      </c>
      <c r="R11" s="28">
        <v>-1</v>
      </c>
      <c r="S11" s="28">
        <v>-1</v>
      </c>
      <c r="T11" s="28">
        <v>-1</v>
      </c>
      <c r="U11" s="28">
        <v>-1</v>
      </c>
      <c r="V11" s="28">
        <v>-1</v>
      </c>
      <c r="W11" s="19">
        <v>-1</v>
      </c>
      <c r="X11" s="19">
        <v>-1</v>
      </c>
      <c r="Y11" s="28">
        <v>-1</v>
      </c>
      <c r="Z11" s="28">
        <v>-1</v>
      </c>
      <c r="AA11" s="28">
        <v>-1</v>
      </c>
      <c r="AB11" s="28">
        <v>-1</v>
      </c>
      <c r="AC11" s="19">
        <v>-1</v>
      </c>
      <c r="AD11" s="19">
        <v>-1</v>
      </c>
      <c r="AE11" s="19">
        <v>-1</v>
      </c>
      <c r="AF11" s="28">
        <v>-1</v>
      </c>
    </row>
    <row r="12" spans="1:32" x14ac:dyDescent="0.25">
      <c r="A12" s="12" t="s">
        <v>8</v>
      </c>
      <c r="B12" s="28">
        <v>-10</v>
      </c>
      <c r="C12" s="28">
        <v>-10</v>
      </c>
      <c r="D12" s="28">
        <v>-10</v>
      </c>
      <c r="E12" s="28">
        <v>-10</v>
      </c>
      <c r="F12" s="28">
        <v>-10</v>
      </c>
      <c r="G12" s="28">
        <v>-10</v>
      </c>
      <c r="H12" s="28">
        <v>-10</v>
      </c>
      <c r="I12" s="28">
        <v>-1</v>
      </c>
      <c r="J12" s="28">
        <v>-1</v>
      </c>
      <c r="K12" s="28">
        <v>-1</v>
      </c>
      <c r="L12" s="28">
        <v>-1</v>
      </c>
      <c r="M12" s="28">
        <v>-1</v>
      </c>
      <c r="N12" s="28">
        <v>-1</v>
      </c>
      <c r="O12" s="28">
        <v>-1</v>
      </c>
      <c r="P12" s="28">
        <v>-1</v>
      </c>
      <c r="Q12" s="28">
        <v>-1</v>
      </c>
      <c r="R12" s="28">
        <v>-1</v>
      </c>
      <c r="S12" s="28">
        <v>-1</v>
      </c>
      <c r="T12" s="28">
        <v>-1</v>
      </c>
      <c r="U12" s="28">
        <v>-1</v>
      </c>
      <c r="V12" s="28">
        <v>-1</v>
      </c>
      <c r="W12" s="19">
        <v>-1</v>
      </c>
      <c r="X12" s="19">
        <v>-1</v>
      </c>
      <c r="Y12" s="28">
        <v>-1</v>
      </c>
      <c r="Z12" s="28">
        <v>-1</v>
      </c>
      <c r="AA12" s="28">
        <v>-1</v>
      </c>
      <c r="AB12" s="28">
        <v>-1</v>
      </c>
      <c r="AC12" s="19">
        <v>-1</v>
      </c>
      <c r="AD12" s="19">
        <v>-1</v>
      </c>
      <c r="AE12" s="19">
        <v>-1</v>
      </c>
      <c r="AF12" s="28">
        <v>-1</v>
      </c>
    </row>
    <row r="13" spans="1:32" x14ac:dyDescent="0.25">
      <c r="A13" s="12" t="s">
        <v>9</v>
      </c>
      <c r="B13" s="28">
        <v>-10</v>
      </c>
      <c r="C13" s="28">
        <v>-10</v>
      </c>
      <c r="D13" s="28">
        <v>-10</v>
      </c>
      <c r="E13" s="28">
        <v>-10</v>
      </c>
      <c r="F13" s="28">
        <v>-10</v>
      </c>
      <c r="G13" s="28">
        <v>-10</v>
      </c>
      <c r="H13" s="28">
        <v>-10</v>
      </c>
      <c r="I13" s="28">
        <v>-1</v>
      </c>
      <c r="J13" s="28">
        <v>-1</v>
      </c>
      <c r="K13" s="28">
        <v>-1</v>
      </c>
      <c r="L13" s="28">
        <v>-1</v>
      </c>
      <c r="M13" s="28">
        <v>-1</v>
      </c>
      <c r="N13" s="28">
        <v>-1</v>
      </c>
      <c r="O13" s="28">
        <v>-1</v>
      </c>
      <c r="P13" s="28">
        <v>-1</v>
      </c>
      <c r="Q13" s="28">
        <v>-1</v>
      </c>
      <c r="R13" s="28">
        <v>-1</v>
      </c>
      <c r="S13" s="28">
        <v>-1</v>
      </c>
      <c r="T13" s="28">
        <v>-1</v>
      </c>
      <c r="U13" s="28">
        <v>-1</v>
      </c>
      <c r="V13" s="28">
        <v>-1</v>
      </c>
      <c r="W13" s="19">
        <v>-1</v>
      </c>
      <c r="X13" s="19">
        <v>-1</v>
      </c>
      <c r="Y13" s="28">
        <v>-1</v>
      </c>
      <c r="Z13" s="28">
        <v>-1</v>
      </c>
      <c r="AA13" s="28">
        <v>-1</v>
      </c>
      <c r="AB13" s="28">
        <v>-1</v>
      </c>
      <c r="AC13" s="19">
        <v>-1</v>
      </c>
      <c r="AD13" s="19">
        <v>-1</v>
      </c>
      <c r="AE13" s="19">
        <v>-1</v>
      </c>
      <c r="AF13" s="28">
        <v>-1</v>
      </c>
    </row>
    <row r="14" spans="1:32" x14ac:dyDescent="0.25">
      <c r="A14" s="12" t="s">
        <v>10</v>
      </c>
      <c r="B14" s="28">
        <v>-10</v>
      </c>
      <c r="C14" s="28">
        <v>-10</v>
      </c>
      <c r="D14" s="28">
        <v>-10</v>
      </c>
      <c r="E14" s="28">
        <v>-10</v>
      </c>
      <c r="F14" s="28">
        <v>-10</v>
      </c>
      <c r="G14" s="28">
        <v>-10</v>
      </c>
      <c r="H14" s="28">
        <v>-10</v>
      </c>
      <c r="I14" s="28">
        <v>-1</v>
      </c>
      <c r="J14" s="28">
        <v>-1</v>
      </c>
      <c r="K14" s="28">
        <v>-1</v>
      </c>
      <c r="L14" s="28">
        <v>-1</v>
      </c>
      <c r="M14" s="28">
        <v>-1</v>
      </c>
      <c r="N14" s="28">
        <v>-1</v>
      </c>
      <c r="O14" s="28">
        <v>-1</v>
      </c>
      <c r="P14" s="28">
        <v>-1</v>
      </c>
      <c r="Q14" s="28">
        <v>-1</v>
      </c>
      <c r="R14" s="28">
        <v>-1</v>
      </c>
      <c r="S14" s="28">
        <v>-1</v>
      </c>
      <c r="T14" s="28">
        <v>-1</v>
      </c>
      <c r="U14" s="28">
        <v>-1</v>
      </c>
      <c r="V14" s="28">
        <v>-1</v>
      </c>
      <c r="W14" s="19">
        <v>-1</v>
      </c>
      <c r="X14" s="19">
        <v>-1</v>
      </c>
      <c r="Y14" s="28">
        <v>-1</v>
      </c>
      <c r="Z14" s="28">
        <v>-1</v>
      </c>
      <c r="AA14" s="28">
        <v>-1</v>
      </c>
      <c r="AB14" s="28">
        <v>-1</v>
      </c>
      <c r="AC14" s="19">
        <v>-1</v>
      </c>
      <c r="AD14" s="19">
        <v>-1</v>
      </c>
      <c r="AE14" s="19">
        <v>-1</v>
      </c>
      <c r="AF14" s="28">
        <v>-1</v>
      </c>
    </row>
    <row r="15" spans="1:32" x14ac:dyDescent="0.25">
      <c r="A15" s="12" t="s">
        <v>11</v>
      </c>
      <c r="B15" s="28">
        <v>-10</v>
      </c>
      <c r="C15" s="28">
        <v>-10</v>
      </c>
      <c r="D15" s="28">
        <v>-10</v>
      </c>
      <c r="E15" s="28">
        <v>-10</v>
      </c>
      <c r="F15" s="28">
        <v>-10</v>
      </c>
      <c r="G15" s="28">
        <v>-10</v>
      </c>
      <c r="H15" s="28">
        <v>-10</v>
      </c>
      <c r="I15" s="28">
        <v>-1</v>
      </c>
      <c r="J15" s="28">
        <v>-1</v>
      </c>
      <c r="K15" s="28">
        <v>-1</v>
      </c>
      <c r="L15" s="28">
        <v>-1</v>
      </c>
      <c r="M15" s="28">
        <v>-1</v>
      </c>
      <c r="N15" s="28">
        <v>-1</v>
      </c>
      <c r="O15" s="28">
        <v>-1</v>
      </c>
      <c r="P15" s="28">
        <v>-1</v>
      </c>
      <c r="Q15" s="28">
        <v>-1</v>
      </c>
      <c r="R15" s="28">
        <v>-1</v>
      </c>
      <c r="S15" s="28">
        <v>-1</v>
      </c>
      <c r="T15" s="28">
        <v>-1</v>
      </c>
      <c r="U15" s="28">
        <v>-1</v>
      </c>
      <c r="V15" s="28">
        <v>-1</v>
      </c>
      <c r="W15" s="19">
        <v>-1</v>
      </c>
      <c r="X15" s="19">
        <v>-1</v>
      </c>
      <c r="Y15" s="28">
        <v>-1</v>
      </c>
      <c r="Z15" s="28">
        <v>-1</v>
      </c>
      <c r="AA15" s="28">
        <v>-1</v>
      </c>
      <c r="AB15" s="28">
        <v>-1</v>
      </c>
      <c r="AC15" s="19">
        <v>-1</v>
      </c>
      <c r="AD15" s="19">
        <v>-1</v>
      </c>
      <c r="AE15" s="19">
        <v>-1</v>
      </c>
      <c r="AF15" s="28">
        <v>-1</v>
      </c>
    </row>
    <row r="16" spans="1:32" x14ac:dyDescent="0.25">
      <c r="A16" s="12" t="s">
        <v>12</v>
      </c>
      <c r="B16" s="28">
        <v>-10</v>
      </c>
      <c r="C16" s="28">
        <v>-10</v>
      </c>
      <c r="D16" s="28">
        <v>-10</v>
      </c>
      <c r="E16" s="28">
        <v>-10</v>
      </c>
      <c r="F16" s="28">
        <v>-10</v>
      </c>
      <c r="G16" s="28">
        <v>-10</v>
      </c>
      <c r="H16" s="28">
        <v>-10</v>
      </c>
      <c r="I16" s="28">
        <v>-1</v>
      </c>
      <c r="J16" s="28">
        <v>-1</v>
      </c>
      <c r="K16" s="28">
        <v>-1</v>
      </c>
      <c r="L16" s="28">
        <v>-1</v>
      </c>
      <c r="M16" s="28">
        <v>-1</v>
      </c>
      <c r="N16" s="28">
        <v>-1</v>
      </c>
      <c r="O16" s="28">
        <v>-1</v>
      </c>
      <c r="P16" s="28">
        <v>-1</v>
      </c>
      <c r="Q16" s="28">
        <v>-1</v>
      </c>
      <c r="R16" s="28">
        <v>-1</v>
      </c>
      <c r="S16" s="28">
        <v>-1</v>
      </c>
      <c r="T16" s="28">
        <v>-1</v>
      </c>
      <c r="U16" s="28">
        <v>-1</v>
      </c>
      <c r="V16" s="28">
        <v>-1</v>
      </c>
      <c r="W16" s="19">
        <v>-1</v>
      </c>
      <c r="X16" s="19">
        <v>-1</v>
      </c>
      <c r="Y16" s="28">
        <v>-1</v>
      </c>
      <c r="Z16" s="28">
        <v>-1</v>
      </c>
      <c r="AA16" s="28">
        <v>-1</v>
      </c>
      <c r="AB16" s="28">
        <v>-1</v>
      </c>
      <c r="AC16" s="19">
        <v>-1</v>
      </c>
      <c r="AD16" s="19">
        <v>-1</v>
      </c>
      <c r="AE16" s="19">
        <v>-1</v>
      </c>
      <c r="AF16" s="28">
        <v>-1</v>
      </c>
    </row>
    <row r="17" spans="1:32" x14ac:dyDescent="0.25">
      <c r="A17" s="12" t="s">
        <v>13</v>
      </c>
      <c r="B17" s="28">
        <v>-10</v>
      </c>
      <c r="C17" s="28">
        <v>-10</v>
      </c>
      <c r="D17" s="28">
        <v>-10</v>
      </c>
      <c r="E17" s="28">
        <v>-10</v>
      </c>
      <c r="F17" s="28">
        <v>-10</v>
      </c>
      <c r="G17" s="28">
        <v>-10</v>
      </c>
      <c r="H17" s="28">
        <v>-10</v>
      </c>
      <c r="I17" s="28">
        <v>-1</v>
      </c>
      <c r="J17" s="28">
        <v>-1</v>
      </c>
      <c r="K17" s="28">
        <v>-1</v>
      </c>
      <c r="L17" s="28">
        <v>-1</v>
      </c>
      <c r="M17" s="28">
        <v>-1</v>
      </c>
      <c r="N17" s="28">
        <v>-1</v>
      </c>
      <c r="O17" s="28">
        <v>-1</v>
      </c>
      <c r="P17" s="28">
        <v>-1</v>
      </c>
      <c r="Q17" s="28">
        <v>-1</v>
      </c>
      <c r="R17" s="28">
        <v>-1</v>
      </c>
      <c r="S17" s="28">
        <v>-1</v>
      </c>
      <c r="T17" s="28">
        <v>-1</v>
      </c>
      <c r="U17" s="28">
        <v>-1</v>
      </c>
      <c r="V17" s="28">
        <v>-1</v>
      </c>
      <c r="W17" s="19">
        <v>-1</v>
      </c>
      <c r="X17" s="19">
        <v>-1</v>
      </c>
      <c r="Y17" s="28">
        <v>-1</v>
      </c>
      <c r="Z17" s="28">
        <v>-1</v>
      </c>
      <c r="AA17" s="28">
        <v>-1</v>
      </c>
      <c r="AB17" s="28">
        <v>-1</v>
      </c>
      <c r="AC17" s="19">
        <v>-1</v>
      </c>
      <c r="AD17" s="19">
        <v>-1</v>
      </c>
      <c r="AE17" s="19">
        <v>-1</v>
      </c>
      <c r="AF17" s="28">
        <v>-1</v>
      </c>
    </row>
    <row r="18" spans="1:32" x14ac:dyDescent="0.25">
      <c r="A18" s="12" t="s">
        <v>14</v>
      </c>
      <c r="B18" s="28">
        <v>-10</v>
      </c>
      <c r="C18" s="28">
        <v>-10</v>
      </c>
      <c r="D18" s="28">
        <v>-10</v>
      </c>
      <c r="E18" s="28">
        <v>-10</v>
      </c>
      <c r="F18" s="28">
        <v>-10</v>
      </c>
      <c r="G18" s="28">
        <v>-10</v>
      </c>
      <c r="H18" s="28">
        <v>-10</v>
      </c>
      <c r="I18" s="28">
        <v>-1</v>
      </c>
      <c r="J18" s="28">
        <v>-1</v>
      </c>
      <c r="K18" s="28">
        <v>-1</v>
      </c>
      <c r="L18" s="28">
        <v>-1</v>
      </c>
      <c r="M18" s="28">
        <v>-1</v>
      </c>
      <c r="N18" s="28">
        <v>-1</v>
      </c>
      <c r="O18" s="28">
        <v>-1</v>
      </c>
      <c r="P18" s="28">
        <v>-1</v>
      </c>
      <c r="Q18" s="28">
        <v>-1</v>
      </c>
      <c r="R18" s="28">
        <v>-1</v>
      </c>
      <c r="S18" s="28">
        <v>-1</v>
      </c>
      <c r="T18" s="28">
        <v>-1</v>
      </c>
      <c r="U18" s="28">
        <v>-1</v>
      </c>
      <c r="V18" s="28">
        <v>-1</v>
      </c>
      <c r="W18" s="19">
        <v>-1</v>
      </c>
      <c r="X18" s="19">
        <v>-1</v>
      </c>
      <c r="Y18" s="28">
        <v>-1</v>
      </c>
      <c r="Z18" s="28">
        <v>-1</v>
      </c>
      <c r="AA18" s="28">
        <v>-1</v>
      </c>
      <c r="AB18" s="28">
        <v>-1</v>
      </c>
      <c r="AC18" s="19">
        <v>-1</v>
      </c>
      <c r="AD18" s="19">
        <v>-1</v>
      </c>
      <c r="AE18" s="19">
        <v>-1</v>
      </c>
      <c r="AF18" s="28">
        <v>-1</v>
      </c>
    </row>
    <row r="19" spans="1:32" x14ac:dyDescent="0.25">
      <c r="A19" s="12" t="s">
        <v>15</v>
      </c>
      <c r="B19" s="28">
        <v>-10</v>
      </c>
      <c r="C19" s="28">
        <v>-10</v>
      </c>
      <c r="D19" s="28">
        <v>-10</v>
      </c>
      <c r="E19" s="28">
        <v>-10</v>
      </c>
      <c r="F19" s="28">
        <v>-10</v>
      </c>
      <c r="G19" s="28">
        <v>-10</v>
      </c>
      <c r="H19" s="28">
        <v>-10</v>
      </c>
      <c r="I19" s="28">
        <v>-1</v>
      </c>
      <c r="J19" s="28">
        <v>-1</v>
      </c>
      <c r="K19" s="28">
        <v>-1</v>
      </c>
      <c r="L19" s="28">
        <v>-1</v>
      </c>
      <c r="M19" s="28">
        <v>-1</v>
      </c>
      <c r="N19" s="28">
        <v>-1</v>
      </c>
      <c r="O19" s="28">
        <v>-1</v>
      </c>
      <c r="P19" s="28">
        <v>-1</v>
      </c>
      <c r="Q19" s="28">
        <v>-1</v>
      </c>
      <c r="R19" s="28">
        <v>-1</v>
      </c>
      <c r="S19" s="28">
        <v>-1</v>
      </c>
      <c r="T19" s="28">
        <v>-1</v>
      </c>
      <c r="U19" s="28">
        <v>-1</v>
      </c>
      <c r="V19" s="28">
        <v>-1</v>
      </c>
      <c r="W19" s="19">
        <v>-1</v>
      </c>
      <c r="X19" s="19">
        <v>-1</v>
      </c>
      <c r="Y19" s="28">
        <v>-1</v>
      </c>
      <c r="Z19" s="28">
        <v>-1</v>
      </c>
      <c r="AA19" s="28">
        <v>-1</v>
      </c>
      <c r="AB19" s="28">
        <v>-1</v>
      </c>
      <c r="AC19" s="19">
        <v>-1</v>
      </c>
      <c r="AD19" s="19">
        <v>-1</v>
      </c>
      <c r="AE19" s="19">
        <v>-1</v>
      </c>
      <c r="AF19" s="28">
        <v>-1</v>
      </c>
    </row>
    <row r="20" spans="1:32" x14ac:dyDescent="0.25">
      <c r="A20" s="12" t="s">
        <v>16</v>
      </c>
      <c r="B20" s="28">
        <v>-10</v>
      </c>
      <c r="C20" s="28">
        <v>-10</v>
      </c>
      <c r="D20" s="28">
        <v>-10</v>
      </c>
      <c r="E20" s="28">
        <v>-10</v>
      </c>
      <c r="F20" s="28">
        <v>-10</v>
      </c>
      <c r="G20" s="28">
        <v>-10</v>
      </c>
      <c r="H20" s="28">
        <v>-10</v>
      </c>
      <c r="I20" s="28">
        <v>-1</v>
      </c>
      <c r="J20" s="28">
        <v>-1</v>
      </c>
      <c r="K20" s="28">
        <v>-1</v>
      </c>
      <c r="L20" s="28">
        <v>-1</v>
      </c>
      <c r="M20" s="28">
        <v>-1</v>
      </c>
      <c r="N20" s="28">
        <v>-1</v>
      </c>
      <c r="O20" s="28">
        <v>-1</v>
      </c>
      <c r="P20" s="28">
        <v>-1</v>
      </c>
      <c r="Q20" s="28">
        <v>-1</v>
      </c>
      <c r="R20" s="28">
        <v>-1</v>
      </c>
      <c r="S20" s="28">
        <v>-1</v>
      </c>
      <c r="T20" s="28">
        <v>-1</v>
      </c>
      <c r="U20" s="28">
        <v>-1</v>
      </c>
      <c r="V20" s="28">
        <v>-1</v>
      </c>
      <c r="W20" s="19">
        <v>-1</v>
      </c>
      <c r="X20" s="19">
        <v>-1</v>
      </c>
      <c r="Y20" s="28">
        <v>-1</v>
      </c>
      <c r="Z20" s="28">
        <v>-1</v>
      </c>
      <c r="AA20" s="28">
        <v>-1</v>
      </c>
      <c r="AB20" s="28">
        <v>-1</v>
      </c>
      <c r="AC20" s="19">
        <v>-1</v>
      </c>
      <c r="AD20" s="19">
        <v>-1</v>
      </c>
      <c r="AE20" s="19">
        <v>-1</v>
      </c>
      <c r="AF20" s="28">
        <v>-1</v>
      </c>
    </row>
    <row r="21" spans="1:32" x14ac:dyDescent="0.25">
      <c r="A21" s="12" t="s">
        <v>17</v>
      </c>
      <c r="B21" s="28">
        <v>-10</v>
      </c>
      <c r="C21" s="28">
        <v>-10</v>
      </c>
      <c r="D21" s="28">
        <v>-10</v>
      </c>
      <c r="E21" s="28">
        <v>-10</v>
      </c>
      <c r="F21" s="28">
        <v>-10</v>
      </c>
      <c r="G21" s="28">
        <v>-10</v>
      </c>
      <c r="H21" s="28">
        <v>-10</v>
      </c>
      <c r="I21" s="28">
        <v>-1</v>
      </c>
      <c r="J21" s="28">
        <v>-1</v>
      </c>
      <c r="K21" s="28">
        <v>-1</v>
      </c>
      <c r="L21" s="28">
        <v>-1</v>
      </c>
      <c r="M21" s="28">
        <v>-1</v>
      </c>
      <c r="N21" s="28">
        <v>-1</v>
      </c>
      <c r="O21" s="28">
        <v>-1</v>
      </c>
      <c r="P21" s="28">
        <v>-1</v>
      </c>
      <c r="Q21" s="28">
        <v>-1</v>
      </c>
      <c r="R21" s="28">
        <v>-1</v>
      </c>
      <c r="S21" s="28">
        <v>-1</v>
      </c>
      <c r="T21" s="28">
        <v>-1</v>
      </c>
      <c r="U21" s="28">
        <v>-1</v>
      </c>
      <c r="V21" s="28">
        <v>-1</v>
      </c>
      <c r="W21" s="19">
        <v>-1</v>
      </c>
      <c r="X21" s="19">
        <v>-1</v>
      </c>
      <c r="Y21" s="28">
        <v>-1</v>
      </c>
      <c r="Z21" s="28">
        <v>-1</v>
      </c>
      <c r="AA21" s="28">
        <v>-1</v>
      </c>
      <c r="AB21" s="28">
        <v>-1</v>
      </c>
      <c r="AC21" s="19">
        <v>-1</v>
      </c>
      <c r="AD21" s="19">
        <v>-1</v>
      </c>
      <c r="AE21" s="19">
        <v>-1</v>
      </c>
      <c r="AF21" s="28">
        <v>-1</v>
      </c>
    </row>
    <row r="22" spans="1:32" x14ac:dyDescent="0.25">
      <c r="A22" s="12" t="s">
        <v>18</v>
      </c>
      <c r="B22" s="28">
        <v>-10</v>
      </c>
      <c r="C22" s="28">
        <v>-10</v>
      </c>
      <c r="D22" s="28">
        <v>-10</v>
      </c>
      <c r="E22" s="28">
        <v>-10</v>
      </c>
      <c r="F22" s="28">
        <v>-10</v>
      </c>
      <c r="G22" s="28">
        <v>-10</v>
      </c>
      <c r="H22" s="28">
        <v>-10</v>
      </c>
      <c r="I22" s="28">
        <v>-1</v>
      </c>
      <c r="J22" s="28">
        <v>-1</v>
      </c>
      <c r="K22" s="28">
        <v>-1</v>
      </c>
      <c r="L22" s="28">
        <v>-1</v>
      </c>
      <c r="M22" s="28">
        <v>-1</v>
      </c>
      <c r="N22" s="28">
        <v>-1</v>
      </c>
      <c r="O22" s="28">
        <v>-1</v>
      </c>
      <c r="P22" s="28">
        <v>-1</v>
      </c>
      <c r="Q22" s="28">
        <v>-1</v>
      </c>
      <c r="R22" s="28">
        <v>-1</v>
      </c>
      <c r="S22" s="28">
        <v>-1</v>
      </c>
      <c r="T22" s="28">
        <v>-1</v>
      </c>
      <c r="U22" s="28">
        <v>-1</v>
      </c>
      <c r="V22" s="28">
        <v>-1</v>
      </c>
      <c r="W22" s="19">
        <v>-1</v>
      </c>
      <c r="X22" s="19">
        <v>-1</v>
      </c>
      <c r="Y22" s="28">
        <v>-1</v>
      </c>
      <c r="Z22" s="28">
        <v>-1</v>
      </c>
      <c r="AA22" s="28">
        <v>-1</v>
      </c>
      <c r="AB22" s="28">
        <v>-1</v>
      </c>
      <c r="AC22" s="19">
        <v>-1</v>
      </c>
      <c r="AD22" s="19">
        <v>-1</v>
      </c>
      <c r="AE22" s="19">
        <v>-1</v>
      </c>
      <c r="AF22" s="28">
        <v>-1</v>
      </c>
    </row>
    <row r="23" spans="1:32" x14ac:dyDescent="0.25">
      <c r="A23" s="12" t="s">
        <v>19</v>
      </c>
      <c r="B23" s="28">
        <v>-10</v>
      </c>
      <c r="C23" s="28">
        <v>-10</v>
      </c>
      <c r="D23" s="28">
        <v>-10</v>
      </c>
      <c r="E23" s="28">
        <v>-10</v>
      </c>
      <c r="F23" s="28">
        <v>-10</v>
      </c>
      <c r="G23" s="28">
        <v>-10</v>
      </c>
      <c r="H23" s="28">
        <v>-10</v>
      </c>
      <c r="I23" s="28">
        <v>-1</v>
      </c>
      <c r="J23" s="28">
        <v>-1</v>
      </c>
      <c r="K23" s="28">
        <v>-1</v>
      </c>
      <c r="L23" s="28">
        <v>-1</v>
      </c>
      <c r="M23" s="28">
        <v>-1</v>
      </c>
      <c r="N23" s="28">
        <v>-1</v>
      </c>
      <c r="O23" s="28">
        <v>-1</v>
      </c>
      <c r="P23" s="28">
        <v>-1</v>
      </c>
      <c r="Q23" s="28">
        <v>-1</v>
      </c>
      <c r="R23" s="28">
        <v>-1</v>
      </c>
      <c r="S23" s="28">
        <v>-1</v>
      </c>
      <c r="T23" s="28">
        <v>-1</v>
      </c>
      <c r="U23" s="28">
        <v>-1</v>
      </c>
      <c r="V23" s="28">
        <v>-1</v>
      </c>
      <c r="W23" s="19">
        <v>-1</v>
      </c>
      <c r="X23" s="19">
        <v>-1</v>
      </c>
      <c r="Y23" s="28">
        <v>-1</v>
      </c>
      <c r="Z23" s="28">
        <v>-1</v>
      </c>
      <c r="AA23" s="28">
        <v>-1</v>
      </c>
      <c r="AB23" s="28">
        <v>-1</v>
      </c>
      <c r="AC23" s="19">
        <v>-1</v>
      </c>
      <c r="AD23" s="19">
        <v>-1</v>
      </c>
      <c r="AE23" s="19">
        <v>-1</v>
      </c>
      <c r="AF23" s="28">
        <v>-1</v>
      </c>
    </row>
    <row r="24" spans="1:32" x14ac:dyDescent="0.25">
      <c r="A24" s="12" t="s">
        <v>20</v>
      </c>
      <c r="B24" s="28">
        <v>-10</v>
      </c>
      <c r="C24" s="28">
        <v>-10</v>
      </c>
      <c r="D24" s="28">
        <v>-10</v>
      </c>
      <c r="E24" s="28">
        <v>-10</v>
      </c>
      <c r="F24" s="28">
        <v>-10</v>
      </c>
      <c r="G24" s="28">
        <v>-10</v>
      </c>
      <c r="H24" s="28">
        <v>-10</v>
      </c>
      <c r="I24" s="28">
        <v>-1</v>
      </c>
      <c r="J24" s="28">
        <v>-1</v>
      </c>
      <c r="K24" s="28">
        <v>-1</v>
      </c>
      <c r="L24" s="28">
        <v>-1</v>
      </c>
      <c r="M24" s="28">
        <v>-1</v>
      </c>
      <c r="N24" s="28">
        <v>-1</v>
      </c>
      <c r="O24" s="28">
        <v>-1</v>
      </c>
      <c r="P24" s="28">
        <v>-1</v>
      </c>
      <c r="Q24" s="28">
        <v>-1</v>
      </c>
      <c r="R24" s="28">
        <v>-1</v>
      </c>
      <c r="S24" s="28">
        <v>-1</v>
      </c>
      <c r="T24" s="28">
        <v>-1</v>
      </c>
      <c r="U24" s="28">
        <v>-1</v>
      </c>
      <c r="V24" s="28">
        <v>-1</v>
      </c>
      <c r="W24" s="19">
        <v>-1</v>
      </c>
      <c r="X24" s="19">
        <v>-1</v>
      </c>
      <c r="Y24" s="28">
        <v>-1</v>
      </c>
      <c r="Z24" s="28">
        <v>-1</v>
      </c>
      <c r="AA24" s="28">
        <v>-1</v>
      </c>
      <c r="AB24" s="28">
        <v>-1</v>
      </c>
      <c r="AC24" s="19">
        <v>-1</v>
      </c>
      <c r="AD24" s="19">
        <v>-1</v>
      </c>
      <c r="AE24" s="19">
        <v>-1</v>
      </c>
      <c r="AF24" s="28">
        <v>-1</v>
      </c>
    </row>
    <row r="25" spans="1:32" x14ac:dyDescent="0.25">
      <c r="A25" s="12" t="s">
        <v>21</v>
      </c>
      <c r="B25" s="28">
        <v>-10</v>
      </c>
      <c r="C25" s="28">
        <v>-10</v>
      </c>
      <c r="D25" s="28">
        <v>-10</v>
      </c>
      <c r="E25" s="28">
        <v>-10</v>
      </c>
      <c r="F25" s="28">
        <v>-10</v>
      </c>
      <c r="G25" s="28">
        <v>-10</v>
      </c>
      <c r="H25" s="28">
        <v>-10</v>
      </c>
      <c r="I25" s="28">
        <v>-1</v>
      </c>
      <c r="J25" s="28">
        <v>-1</v>
      </c>
      <c r="K25" s="28">
        <v>-1</v>
      </c>
      <c r="L25" s="28">
        <v>-1</v>
      </c>
      <c r="M25" s="28">
        <v>-1</v>
      </c>
      <c r="N25" s="28">
        <v>-1</v>
      </c>
      <c r="O25" s="28">
        <v>-1</v>
      </c>
      <c r="P25" s="28">
        <v>-1</v>
      </c>
      <c r="Q25" s="28">
        <v>-1</v>
      </c>
      <c r="R25" s="28">
        <v>-1</v>
      </c>
      <c r="S25" s="28">
        <v>-1</v>
      </c>
      <c r="T25" s="28">
        <v>-1</v>
      </c>
      <c r="U25" s="28">
        <v>-1</v>
      </c>
      <c r="V25" s="28">
        <v>-1</v>
      </c>
      <c r="W25" s="19">
        <v>-1</v>
      </c>
      <c r="X25" s="19">
        <v>-1</v>
      </c>
      <c r="Y25" s="28">
        <v>-1</v>
      </c>
      <c r="Z25" s="28">
        <v>-1</v>
      </c>
      <c r="AA25" s="28">
        <v>-1</v>
      </c>
      <c r="AB25" s="28">
        <v>-1</v>
      </c>
      <c r="AC25" s="19">
        <v>-1</v>
      </c>
      <c r="AD25" s="19">
        <v>-1</v>
      </c>
      <c r="AE25" s="19">
        <v>-1</v>
      </c>
      <c r="AF25" s="28">
        <v>-1</v>
      </c>
    </row>
    <row r="26" spans="1:32" x14ac:dyDescent="0.25">
      <c r="A26" s="12" t="s">
        <v>22</v>
      </c>
      <c r="B26" s="28">
        <v>-10</v>
      </c>
      <c r="C26" s="28">
        <v>-10</v>
      </c>
      <c r="D26" s="28">
        <v>-10</v>
      </c>
      <c r="E26" s="28">
        <v>-10</v>
      </c>
      <c r="F26" s="28">
        <v>-10</v>
      </c>
      <c r="G26" s="28">
        <v>-10</v>
      </c>
      <c r="H26" s="28">
        <v>-10</v>
      </c>
      <c r="I26" s="28">
        <v>-1</v>
      </c>
      <c r="J26" s="28">
        <v>-1</v>
      </c>
      <c r="K26" s="28">
        <v>-1</v>
      </c>
      <c r="L26" s="28">
        <v>-1</v>
      </c>
      <c r="M26" s="28">
        <v>-1</v>
      </c>
      <c r="N26" s="28">
        <v>-1</v>
      </c>
      <c r="O26" s="28">
        <v>-1</v>
      </c>
      <c r="P26" s="28">
        <v>-1</v>
      </c>
      <c r="Q26" s="28">
        <v>-1</v>
      </c>
      <c r="R26" s="28">
        <v>-1</v>
      </c>
      <c r="S26" s="28">
        <v>-1</v>
      </c>
      <c r="T26" s="28">
        <v>-1</v>
      </c>
      <c r="U26" s="28">
        <v>-1</v>
      </c>
      <c r="V26" s="28">
        <v>-1</v>
      </c>
      <c r="W26" s="19">
        <v>-1</v>
      </c>
      <c r="X26" s="19">
        <v>-1</v>
      </c>
      <c r="Y26" s="28">
        <v>-1</v>
      </c>
      <c r="Z26" s="28">
        <v>-1</v>
      </c>
      <c r="AA26" s="28">
        <v>-1</v>
      </c>
      <c r="AB26" s="28">
        <v>-1</v>
      </c>
      <c r="AC26" s="19">
        <v>-1</v>
      </c>
      <c r="AD26" s="19">
        <v>-1</v>
      </c>
      <c r="AE26" s="19">
        <v>-1</v>
      </c>
      <c r="AF26" s="28">
        <v>-1</v>
      </c>
    </row>
    <row r="27" spans="1:32" x14ac:dyDescent="0.25">
      <c r="A27" s="12" t="s">
        <v>23</v>
      </c>
      <c r="B27" s="28">
        <v>-10</v>
      </c>
      <c r="C27" s="28">
        <v>-10</v>
      </c>
      <c r="D27" s="28">
        <v>-10</v>
      </c>
      <c r="E27" s="28">
        <v>-10</v>
      </c>
      <c r="F27" s="28">
        <v>-10</v>
      </c>
      <c r="G27" s="28">
        <v>-10</v>
      </c>
      <c r="H27" s="28">
        <v>-10</v>
      </c>
      <c r="I27" s="28">
        <v>-1</v>
      </c>
      <c r="J27" s="28">
        <v>-1</v>
      </c>
      <c r="K27" s="28">
        <v>-1</v>
      </c>
      <c r="L27" s="28">
        <v>-1</v>
      </c>
      <c r="M27" s="28">
        <v>-1</v>
      </c>
      <c r="N27" s="28">
        <v>-1</v>
      </c>
      <c r="O27" s="28">
        <v>-1</v>
      </c>
      <c r="P27" s="28">
        <v>-1</v>
      </c>
      <c r="Q27" s="28">
        <v>-1</v>
      </c>
      <c r="R27" s="28">
        <v>-1</v>
      </c>
      <c r="S27" s="28">
        <v>-1</v>
      </c>
      <c r="T27" s="28">
        <v>-1</v>
      </c>
      <c r="U27" s="28">
        <v>-1</v>
      </c>
      <c r="V27" s="28">
        <v>-1</v>
      </c>
      <c r="W27" s="19">
        <v>-1</v>
      </c>
      <c r="X27" s="19">
        <v>-1</v>
      </c>
      <c r="Y27" s="28">
        <v>-1</v>
      </c>
      <c r="Z27" s="28">
        <v>-1</v>
      </c>
      <c r="AA27" s="28">
        <v>-1</v>
      </c>
      <c r="AB27" s="28">
        <v>-1</v>
      </c>
      <c r="AC27" s="19">
        <v>-1</v>
      </c>
      <c r="AD27" s="19">
        <v>-1</v>
      </c>
      <c r="AE27" s="19">
        <v>-1</v>
      </c>
      <c r="AF27" s="28">
        <v>-1</v>
      </c>
    </row>
    <row r="28" spans="1:32" x14ac:dyDescent="0.25">
      <c r="A28" s="12" t="s">
        <v>24</v>
      </c>
      <c r="B28" s="28">
        <v>-10</v>
      </c>
      <c r="C28" s="28">
        <v>-10</v>
      </c>
      <c r="D28" s="28">
        <v>-10</v>
      </c>
      <c r="E28" s="28">
        <v>-10</v>
      </c>
      <c r="F28" s="28">
        <v>-10</v>
      </c>
      <c r="G28" s="28">
        <v>-10</v>
      </c>
      <c r="H28" s="28">
        <v>-10</v>
      </c>
      <c r="I28" s="28">
        <v>-1</v>
      </c>
      <c r="J28" s="28">
        <v>-1</v>
      </c>
      <c r="K28" s="28">
        <v>-1</v>
      </c>
      <c r="L28" s="28">
        <v>-1</v>
      </c>
      <c r="M28" s="28">
        <v>-1</v>
      </c>
      <c r="N28" s="28">
        <v>-1</v>
      </c>
      <c r="O28" s="28">
        <v>-1</v>
      </c>
      <c r="P28" s="28">
        <v>-1</v>
      </c>
      <c r="Q28" s="28">
        <v>-1</v>
      </c>
      <c r="R28" s="28">
        <v>-1</v>
      </c>
      <c r="S28" s="28">
        <v>-1</v>
      </c>
      <c r="T28" s="28">
        <v>-1</v>
      </c>
      <c r="U28" s="28">
        <v>-1</v>
      </c>
      <c r="V28" s="28">
        <v>-1</v>
      </c>
      <c r="W28" s="19">
        <v>-1</v>
      </c>
      <c r="X28" s="19">
        <v>-1</v>
      </c>
      <c r="Y28" s="28">
        <v>-1</v>
      </c>
      <c r="Z28" s="28">
        <v>-1</v>
      </c>
      <c r="AA28" s="28">
        <v>-1</v>
      </c>
      <c r="AB28" s="28">
        <v>-1</v>
      </c>
      <c r="AC28" s="19">
        <v>-1</v>
      </c>
      <c r="AD28" s="19">
        <v>-1</v>
      </c>
      <c r="AE28" s="19">
        <v>-1</v>
      </c>
      <c r="AF28" s="28">
        <v>-1</v>
      </c>
    </row>
    <row r="29" spans="1:32" x14ac:dyDescent="0.25">
      <c r="A29" s="12" t="s">
        <v>25</v>
      </c>
      <c r="B29" s="28">
        <v>-10</v>
      </c>
      <c r="C29" s="28">
        <v>-10</v>
      </c>
      <c r="D29" s="28">
        <v>-10</v>
      </c>
      <c r="E29" s="28">
        <v>-10</v>
      </c>
      <c r="F29" s="28">
        <v>-10</v>
      </c>
      <c r="G29" s="28">
        <v>-10</v>
      </c>
      <c r="H29" s="28">
        <v>-10</v>
      </c>
      <c r="I29" s="28">
        <v>-1</v>
      </c>
      <c r="J29" s="28">
        <v>-1</v>
      </c>
      <c r="K29" s="28">
        <v>-1</v>
      </c>
      <c r="L29" s="28">
        <v>-1</v>
      </c>
      <c r="M29" s="28">
        <v>-1</v>
      </c>
      <c r="N29" s="28">
        <v>-1</v>
      </c>
      <c r="O29" s="28">
        <v>-1</v>
      </c>
      <c r="P29" s="28">
        <v>-1</v>
      </c>
      <c r="Q29" s="28">
        <v>-1</v>
      </c>
      <c r="R29" s="28">
        <v>-1</v>
      </c>
      <c r="S29" s="28">
        <v>-1</v>
      </c>
      <c r="T29" s="28">
        <v>-1</v>
      </c>
      <c r="U29" s="28">
        <v>-1</v>
      </c>
      <c r="V29" s="28">
        <v>-1</v>
      </c>
      <c r="W29" s="19">
        <v>-1</v>
      </c>
      <c r="X29" s="19">
        <v>-1</v>
      </c>
      <c r="Y29" s="28">
        <v>-1</v>
      </c>
      <c r="Z29" s="28">
        <v>-1</v>
      </c>
      <c r="AA29" s="28">
        <v>-1</v>
      </c>
      <c r="AB29" s="28">
        <v>-1</v>
      </c>
      <c r="AC29" s="19">
        <v>-1</v>
      </c>
      <c r="AD29" s="19">
        <v>-1</v>
      </c>
      <c r="AE29" s="19">
        <v>-1</v>
      </c>
      <c r="AF29" s="28">
        <v>-1</v>
      </c>
    </row>
    <row r="30" spans="1:32" x14ac:dyDescent="0.25">
      <c r="A30" s="12" t="s">
        <v>26</v>
      </c>
      <c r="B30" s="28">
        <v>-10</v>
      </c>
      <c r="C30" s="28">
        <v>-10</v>
      </c>
      <c r="D30" s="28">
        <v>-10</v>
      </c>
      <c r="E30" s="28">
        <v>-10</v>
      </c>
      <c r="F30" s="28">
        <v>-10</v>
      </c>
      <c r="G30" s="28">
        <v>-10</v>
      </c>
      <c r="H30" s="28">
        <v>-10</v>
      </c>
      <c r="I30" s="28">
        <v>-1</v>
      </c>
      <c r="J30" s="28">
        <v>-1</v>
      </c>
      <c r="K30" s="28">
        <v>-1</v>
      </c>
      <c r="L30" s="28">
        <v>-1</v>
      </c>
      <c r="M30" s="28">
        <v>-1</v>
      </c>
      <c r="N30" s="28">
        <v>-1</v>
      </c>
      <c r="O30" s="28">
        <v>-1</v>
      </c>
      <c r="P30" s="28">
        <v>-1</v>
      </c>
      <c r="Q30" s="28">
        <v>-1</v>
      </c>
      <c r="R30" s="28">
        <v>-1</v>
      </c>
      <c r="S30" s="28">
        <v>-1</v>
      </c>
      <c r="T30" s="28">
        <v>-1</v>
      </c>
      <c r="U30" s="28">
        <v>-1</v>
      </c>
      <c r="V30" s="28">
        <v>-1</v>
      </c>
      <c r="W30" s="19">
        <v>-1</v>
      </c>
      <c r="X30" s="19">
        <v>-1</v>
      </c>
      <c r="Y30" s="28">
        <v>-1</v>
      </c>
      <c r="Z30" s="28">
        <v>-1</v>
      </c>
      <c r="AA30" s="28">
        <v>-1</v>
      </c>
      <c r="AB30" s="28">
        <v>-1</v>
      </c>
      <c r="AC30" s="19">
        <v>-1</v>
      </c>
      <c r="AD30" s="19">
        <v>-1</v>
      </c>
      <c r="AE30" s="19">
        <v>-1</v>
      </c>
      <c r="AF30" s="28">
        <v>-1</v>
      </c>
    </row>
    <row r="31" spans="1:32" x14ac:dyDescent="0.25">
      <c r="A31" s="12" t="s">
        <v>27</v>
      </c>
      <c r="B31" s="28">
        <v>-10</v>
      </c>
      <c r="C31" s="28">
        <v>-10</v>
      </c>
      <c r="D31" s="28">
        <v>-10</v>
      </c>
      <c r="E31" s="28">
        <v>-10</v>
      </c>
      <c r="F31" s="28">
        <v>-10</v>
      </c>
      <c r="G31" s="28">
        <v>-10</v>
      </c>
      <c r="H31" s="28">
        <v>-10</v>
      </c>
      <c r="I31" s="28">
        <v>-1</v>
      </c>
      <c r="J31" s="28">
        <v>-1</v>
      </c>
      <c r="K31" s="28">
        <v>-1</v>
      </c>
      <c r="L31" s="28">
        <v>-1</v>
      </c>
      <c r="M31" s="28">
        <v>-1</v>
      </c>
      <c r="N31" s="28">
        <v>-1</v>
      </c>
      <c r="O31" s="28">
        <v>-1</v>
      </c>
      <c r="P31" s="28">
        <v>-1</v>
      </c>
      <c r="Q31" s="28">
        <v>-1</v>
      </c>
      <c r="R31" s="28">
        <v>-1</v>
      </c>
      <c r="S31" s="28">
        <v>-1</v>
      </c>
      <c r="T31" s="28">
        <v>-1</v>
      </c>
      <c r="U31" s="28">
        <v>-1</v>
      </c>
      <c r="V31" s="28">
        <v>-1</v>
      </c>
      <c r="W31" s="19">
        <v>-1</v>
      </c>
      <c r="X31" s="19">
        <v>-1</v>
      </c>
      <c r="Y31" s="28">
        <v>-1</v>
      </c>
      <c r="Z31" s="28">
        <v>-1</v>
      </c>
      <c r="AA31" s="28">
        <v>-1</v>
      </c>
      <c r="AB31" s="28">
        <v>-1</v>
      </c>
      <c r="AC31" s="19">
        <v>-1</v>
      </c>
      <c r="AD31" s="19">
        <v>-1</v>
      </c>
      <c r="AE31" s="19">
        <v>-1</v>
      </c>
      <c r="AF31" s="28">
        <v>-1</v>
      </c>
    </row>
    <row r="32" spans="1:32" x14ac:dyDescent="0.25">
      <c r="A32" s="12" t="s">
        <v>28</v>
      </c>
      <c r="B32" s="28">
        <v>-10</v>
      </c>
      <c r="C32" s="28">
        <v>-10</v>
      </c>
      <c r="D32" s="28">
        <v>-10</v>
      </c>
      <c r="E32" s="28">
        <v>-10</v>
      </c>
      <c r="F32" s="28">
        <v>-10</v>
      </c>
      <c r="G32" s="28">
        <v>-8</v>
      </c>
      <c r="H32" s="28">
        <v>-10</v>
      </c>
      <c r="I32" s="28">
        <v>-1</v>
      </c>
      <c r="J32" s="28">
        <v>-1</v>
      </c>
      <c r="K32" s="28">
        <v>-1</v>
      </c>
      <c r="L32" s="28">
        <v>-1</v>
      </c>
      <c r="M32" s="28">
        <v>-1</v>
      </c>
      <c r="N32" s="28">
        <v>-1</v>
      </c>
      <c r="O32" s="28">
        <v>-1</v>
      </c>
      <c r="P32" s="28">
        <v>-1</v>
      </c>
      <c r="Q32" s="28">
        <v>-1</v>
      </c>
      <c r="R32" s="28">
        <v>-1</v>
      </c>
      <c r="S32" s="28">
        <v>-1</v>
      </c>
      <c r="T32" s="28">
        <v>-1</v>
      </c>
      <c r="U32" s="28">
        <v>-1</v>
      </c>
      <c r="V32" s="28">
        <v>-1</v>
      </c>
      <c r="W32" s="19">
        <v>-1</v>
      </c>
      <c r="X32" s="19">
        <v>-1</v>
      </c>
      <c r="Y32" s="28">
        <v>-1</v>
      </c>
      <c r="Z32" s="28">
        <v>-1</v>
      </c>
      <c r="AA32" s="28">
        <v>-1</v>
      </c>
      <c r="AB32" s="28">
        <v>-1</v>
      </c>
      <c r="AC32" s="19">
        <v>-1</v>
      </c>
      <c r="AD32" s="19">
        <v>-1</v>
      </c>
      <c r="AE32" s="19">
        <v>-1</v>
      </c>
      <c r="AF32" s="28">
        <v>-1</v>
      </c>
    </row>
    <row r="33" spans="1:32" x14ac:dyDescent="0.25">
      <c r="A33" s="12" t="s">
        <v>29</v>
      </c>
      <c r="B33" s="28">
        <v>-10</v>
      </c>
      <c r="C33" s="28">
        <v>-10</v>
      </c>
      <c r="D33" s="28">
        <v>-10</v>
      </c>
      <c r="E33" s="28">
        <v>-10</v>
      </c>
      <c r="F33" s="28">
        <v>-10</v>
      </c>
      <c r="G33" s="28">
        <v>-8</v>
      </c>
      <c r="H33" s="28">
        <v>-10</v>
      </c>
      <c r="I33" s="28">
        <v>-1</v>
      </c>
      <c r="J33" s="28">
        <v>-1</v>
      </c>
      <c r="K33" s="28">
        <v>-1</v>
      </c>
      <c r="L33" s="28">
        <v>-1</v>
      </c>
      <c r="M33" s="28">
        <v>-1</v>
      </c>
      <c r="N33" s="28">
        <v>-1</v>
      </c>
      <c r="O33" s="28">
        <v>-1</v>
      </c>
      <c r="P33" s="28">
        <v>-1</v>
      </c>
      <c r="Q33" s="28">
        <v>-1</v>
      </c>
      <c r="R33" s="28">
        <v>-1</v>
      </c>
      <c r="S33" s="28">
        <v>-1</v>
      </c>
      <c r="T33" s="28">
        <v>-1</v>
      </c>
      <c r="U33" s="28">
        <v>-1</v>
      </c>
      <c r="V33" s="28">
        <v>-1</v>
      </c>
      <c r="W33" s="19">
        <v>-1</v>
      </c>
      <c r="X33" s="19">
        <v>-1</v>
      </c>
      <c r="Y33" s="28">
        <v>-1</v>
      </c>
      <c r="Z33" s="28">
        <v>-1</v>
      </c>
      <c r="AA33" s="28">
        <v>-1</v>
      </c>
      <c r="AB33" s="28">
        <v>-1</v>
      </c>
      <c r="AC33" s="19">
        <v>-1</v>
      </c>
      <c r="AD33" s="19">
        <v>-1</v>
      </c>
      <c r="AE33" s="19">
        <v>-1</v>
      </c>
      <c r="AF33" s="28">
        <v>-1</v>
      </c>
    </row>
    <row r="34" spans="1:32" x14ac:dyDescent="0.25">
      <c r="A34" s="12" t="s">
        <v>30</v>
      </c>
      <c r="B34" s="28">
        <v>-10</v>
      </c>
      <c r="C34" s="28">
        <v>-10</v>
      </c>
      <c r="D34" s="28">
        <v>-10</v>
      </c>
      <c r="E34" s="28">
        <v>-10</v>
      </c>
      <c r="F34" s="28">
        <v>-10</v>
      </c>
      <c r="G34" s="28">
        <v>-8</v>
      </c>
      <c r="H34" s="28">
        <v>-10</v>
      </c>
      <c r="I34" s="28">
        <v>-1</v>
      </c>
      <c r="J34" s="28">
        <v>-1</v>
      </c>
      <c r="K34" s="28">
        <v>-1</v>
      </c>
      <c r="L34" s="28">
        <v>-1</v>
      </c>
      <c r="M34" s="28">
        <v>-1</v>
      </c>
      <c r="N34" s="28">
        <v>-1</v>
      </c>
      <c r="O34" s="28">
        <v>-1</v>
      </c>
      <c r="P34" s="28">
        <v>-1</v>
      </c>
      <c r="Q34" s="28">
        <v>-1</v>
      </c>
      <c r="R34" s="28">
        <v>-1</v>
      </c>
      <c r="S34" s="28">
        <v>-1</v>
      </c>
      <c r="T34" s="28">
        <v>-1</v>
      </c>
      <c r="U34" s="28">
        <v>-1</v>
      </c>
      <c r="V34" s="28">
        <v>-1</v>
      </c>
      <c r="W34" s="19">
        <v>-1</v>
      </c>
      <c r="X34" s="19">
        <v>-1</v>
      </c>
      <c r="Y34" s="28">
        <v>-1</v>
      </c>
      <c r="Z34" s="28">
        <v>-1</v>
      </c>
      <c r="AA34" s="28">
        <v>-1</v>
      </c>
      <c r="AB34" s="28">
        <v>-1</v>
      </c>
      <c r="AC34" s="19">
        <v>-1</v>
      </c>
      <c r="AD34" s="19">
        <v>-1</v>
      </c>
      <c r="AE34" s="19">
        <v>-1</v>
      </c>
      <c r="AF34" s="28">
        <v>-1</v>
      </c>
    </row>
    <row r="35" spans="1:32" x14ac:dyDescent="0.25">
      <c r="A35" s="12" t="s">
        <v>31</v>
      </c>
      <c r="B35" s="28">
        <v>-10</v>
      </c>
      <c r="C35" s="28">
        <v>-10</v>
      </c>
      <c r="D35" s="28">
        <v>-10</v>
      </c>
      <c r="E35" s="28">
        <v>-10</v>
      </c>
      <c r="F35" s="28">
        <v>-10</v>
      </c>
      <c r="G35" s="28">
        <v>-8</v>
      </c>
      <c r="H35" s="28">
        <v>-10</v>
      </c>
      <c r="I35" s="28">
        <v>-1</v>
      </c>
      <c r="J35" s="28">
        <v>-1</v>
      </c>
      <c r="K35" s="28">
        <v>-1</v>
      </c>
      <c r="L35" s="28">
        <v>-1</v>
      </c>
      <c r="M35" s="28">
        <v>-1</v>
      </c>
      <c r="N35" s="28">
        <v>-1</v>
      </c>
      <c r="O35" s="28">
        <v>-1</v>
      </c>
      <c r="P35" s="28">
        <v>-1</v>
      </c>
      <c r="Q35" s="28">
        <v>-1</v>
      </c>
      <c r="R35" s="28">
        <v>-1</v>
      </c>
      <c r="S35" s="28">
        <v>-1</v>
      </c>
      <c r="T35" s="28">
        <v>-1</v>
      </c>
      <c r="U35" s="28">
        <v>-1</v>
      </c>
      <c r="V35" s="28">
        <v>-1</v>
      </c>
      <c r="W35" s="19">
        <v>-1</v>
      </c>
      <c r="X35" s="19">
        <v>-1</v>
      </c>
      <c r="Y35" s="28">
        <v>-1</v>
      </c>
      <c r="Z35" s="28">
        <v>-1</v>
      </c>
      <c r="AA35" s="28">
        <v>-1</v>
      </c>
      <c r="AB35" s="28">
        <v>-1</v>
      </c>
      <c r="AC35" s="19">
        <v>-1</v>
      </c>
      <c r="AD35" s="19">
        <v>-1</v>
      </c>
      <c r="AE35" s="19">
        <v>-1</v>
      </c>
      <c r="AF35" s="28">
        <v>-1</v>
      </c>
    </row>
    <row r="36" spans="1:32" x14ac:dyDescent="0.25">
      <c r="A36" s="12" t="s">
        <v>32</v>
      </c>
      <c r="B36" s="28">
        <v>-10</v>
      </c>
      <c r="C36" s="28">
        <v>-10</v>
      </c>
      <c r="D36" s="28">
        <v>-10</v>
      </c>
      <c r="E36" s="28">
        <v>-10</v>
      </c>
      <c r="F36" s="28">
        <v>-10</v>
      </c>
      <c r="G36" s="28">
        <v>-8</v>
      </c>
      <c r="H36" s="28">
        <v>-10</v>
      </c>
      <c r="I36" s="28">
        <v>-1</v>
      </c>
      <c r="J36" s="28">
        <v>-1</v>
      </c>
      <c r="K36" s="28">
        <v>-1</v>
      </c>
      <c r="L36" s="28">
        <v>-1</v>
      </c>
      <c r="M36" s="28">
        <v>-1</v>
      </c>
      <c r="N36" s="28">
        <v>-1</v>
      </c>
      <c r="O36" s="28">
        <v>-1</v>
      </c>
      <c r="P36" s="28">
        <v>-1</v>
      </c>
      <c r="Q36" s="28">
        <v>-1</v>
      </c>
      <c r="R36" s="28">
        <v>-1</v>
      </c>
      <c r="S36" s="28">
        <v>-1</v>
      </c>
      <c r="T36" s="28">
        <v>-1</v>
      </c>
      <c r="U36" s="28">
        <v>-1</v>
      </c>
      <c r="V36" s="28">
        <v>-1</v>
      </c>
      <c r="W36" s="19">
        <v>-1</v>
      </c>
      <c r="X36" s="19">
        <v>-1</v>
      </c>
      <c r="Y36" s="28">
        <v>-1</v>
      </c>
      <c r="Z36" s="28">
        <v>-1</v>
      </c>
      <c r="AA36" s="28">
        <v>-1</v>
      </c>
      <c r="AB36" s="28">
        <v>-1</v>
      </c>
      <c r="AC36" s="19">
        <v>-1</v>
      </c>
      <c r="AD36" s="19">
        <v>-1</v>
      </c>
      <c r="AE36" s="19">
        <v>-1</v>
      </c>
      <c r="AF36" s="28">
        <v>-1</v>
      </c>
    </row>
    <row r="37" spans="1:32" x14ac:dyDescent="0.25">
      <c r="A37" s="12" t="s">
        <v>33</v>
      </c>
      <c r="B37" s="28">
        <v>-10</v>
      </c>
      <c r="C37" s="28">
        <v>-10</v>
      </c>
      <c r="D37" s="28">
        <v>-10</v>
      </c>
      <c r="E37" s="28">
        <v>-10</v>
      </c>
      <c r="F37" s="28">
        <v>-10</v>
      </c>
      <c r="G37" s="28">
        <v>-8</v>
      </c>
      <c r="H37" s="28">
        <v>-10</v>
      </c>
      <c r="I37" s="28">
        <v>-1</v>
      </c>
      <c r="J37" s="28">
        <v>-1</v>
      </c>
      <c r="K37" s="28">
        <v>-1</v>
      </c>
      <c r="L37" s="28">
        <v>-1</v>
      </c>
      <c r="M37" s="28">
        <v>-1</v>
      </c>
      <c r="N37" s="28">
        <v>-1</v>
      </c>
      <c r="O37" s="28">
        <v>-1</v>
      </c>
      <c r="P37" s="28">
        <v>-1</v>
      </c>
      <c r="Q37" s="28">
        <v>-1</v>
      </c>
      <c r="R37" s="28">
        <v>-1</v>
      </c>
      <c r="S37" s="28">
        <v>-1</v>
      </c>
      <c r="T37" s="28">
        <v>-1</v>
      </c>
      <c r="U37" s="28">
        <v>-1</v>
      </c>
      <c r="V37" s="28">
        <v>-1</v>
      </c>
      <c r="W37" s="19">
        <v>-1</v>
      </c>
      <c r="X37" s="19">
        <v>-1</v>
      </c>
      <c r="Y37" s="28">
        <v>-1</v>
      </c>
      <c r="Z37" s="28">
        <v>-1</v>
      </c>
      <c r="AA37" s="28">
        <v>-1</v>
      </c>
      <c r="AB37" s="28">
        <v>-1</v>
      </c>
      <c r="AC37" s="19">
        <v>-1</v>
      </c>
      <c r="AD37" s="19">
        <v>-1</v>
      </c>
      <c r="AE37" s="19">
        <v>-1</v>
      </c>
      <c r="AF37" s="28">
        <v>-1</v>
      </c>
    </row>
    <row r="38" spans="1:32" x14ac:dyDescent="0.25">
      <c r="A38" s="12" t="s">
        <v>34</v>
      </c>
      <c r="B38" s="28">
        <v>-10</v>
      </c>
      <c r="C38" s="28">
        <v>-10</v>
      </c>
      <c r="D38" s="28">
        <v>-10</v>
      </c>
      <c r="E38" s="28">
        <v>-10</v>
      </c>
      <c r="F38" s="28">
        <v>-10</v>
      </c>
      <c r="G38" s="28">
        <v>-8</v>
      </c>
      <c r="H38" s="28">
        <v>-10</v>
      </c>
      <c r="I38" s="28">
        <v>-1</v>
      </c>
      <c r="J38" s="28">
        <v>-1</v>
      </c>
      <c r="K38" s="28">
        <v>-1</v>
      </c>
      <c r="L38" s="28">
        <v>-1</v>
      </c>
      <c r="M38" s="28">
        <v>-1</v>
      </c>
      <c r="N38" s="28">
        <v>-1</v>
      </c>
      <c r="O38" s="28">
        <v>-1</v>
      </c>
      <c r="P38" s="28">
        <v>-1</v>
      </c>
      <c r="Q38" s="28">
        <v>-1</v>
      </c>
      <c r="R38" s="28">
        <v>-1</v>
      </c>
      <c r="S38" s="28">
        <v>-1</v>
      </c>
      <c r="T38" s="28">
        <v>-1</v>
      </c>
      <c r="U38" s="28">
        <v>-1</v>
      </c>
      <c r="V38" s="28">
        <v>-1</v>
      </c>
      <c r="W38" s="19">
        <v>-1</v>
      </c>
      <c r="X38" s="19">
        <v>-1</v>
      </c>
      <c r="Y38" s="28">
        <v>-1</v>
      </c>
      <c r="Z38" s="28">
        <v>-1</v>
      </c>
      <c r="AA38" s="28">
        <v>-1</v>
      </c>
      <c r="AB38" s="28">
        <v>-1</v>
      </c>
      <c r="AC38" s="19">
        <v>-1</v>
      </c>
      <c r="AD38" s="19">
        <v>-1</v>
      </c>
      <c r="AE38" s="19">
        <v>-1</v>
      </c>
      <c r="AF38" s="28">
        <v>-1</v>
      </c>
    </row>
    <row r="39" spans="1:32" x14ac:dyDescent="0.25">
      <c r="A39" s="12" t="s">
        <v>35</v>
      </c>
      <c r="B39" s="28">
        <v>-10</v>
      </c>
      <c r="C39" s="28">
        <v>-10</v>
      </c>
      <c r="D39" s="28">
        <v>-10</v>
      </c>
      <c r="E39" s="28">
        <v>-10</v>
      </c>
      <c r="F39" s="28">
        <v>-10</v>
      </c>
      <c r="G39" s="28">
        <v>-8</v>
      </c>
      <c r="H39" s="28">
        <v>-10</v>
      </c>
      <c r="I39" s="28">
        <v>-1</v>
      </c>
      <c r="J39" s="28">
        <v>-1</v>
      </c>
      <c r="K39" s="28">
        <v>-1</v>
      </c>
      <c r="L39" s="28">
        <v>-1</v>
      </c>
      <c r="M39" s="28">
        <v>-1</v>
      </c>
      <c r="N39" s="28">
        <v>-1</v>
      </c>
      <c r="O39" s="28">
        <v>-1</v>
      </c>
      <c r="P39" s="28">
        <v>-1</v>
      </c>
      <c r="Q39" s="28">
        <v>-1</v>
      </c>
      <c r="R39" s="28">
        <v>-1</v>
      </c>
      <c r="S39" s="28">
        <v>-1</v>
      </c>
      <c r="T39" s="28">
        <v>-1</v>
      </c>
      <c r="U39" s="28">
        <v>-1</v>
      </c>
      <c r="V39" s="28">
        <v>-1</v>
      </c>
      <c r="W39" s="19">
        <v>-1</v>
      </c>
      <c r="X39" s="19">
        <v>-1</v>
      </c>
      <c r="Y39" s="28">
        <v>-1</v>
      </c>
      <c r="Z39" s="28">
        <v>-1</v>
      </c>
      <c r="AA39" s="28">
        <v>-1</v>
      </c>
      <c r="AB39" s="28">
        <v>-1</v>
      </c>
      <c r="AC39" s="19">
        <v>-1</v>
      </c>
      <c r="AD39" s="19">
        <v>-1</v>
      </c>
      <c r="AE39" s="19">
        <v>-1</v>
      </c>
      <c r="AF39" s="28">
        <v>-1</v>
      </c>
    </row>
    <row r="40" spans="1:32" x14ac:dyDescent="0.25">
      <c r="A40" s="12" t="s">
        <v>36</v>
      </c>
      <c r="B40" s="28">
        <v>-10</v>
      </c>
      <c r="C40" s="28">
        <v>-10</v>
      </c>
      <c r="D40" s="28">
        <v>-10</v>
      </c>
      <c r="E40" s="28">
        <v>-10</v>
      </c>
      <c r="F40" s="28">
        <v>-10</v>
      </c>
      <c r="G40" s="28">
        <v>-8</v>
      </c>
      <c r="H40" s="28">
        <v>-10</v>
      </c>
      <c r="I40" s="28">
        <v>-1</v>
      </c>
      <c r="J40" s="28">
        <v>-1</v>
      </c>
      <c r="K40" s="28">
        <v>-1</v>
      </c>
      <c r="L40" s="28">
        <v>-1</v>
      </c>
      <c r="M40" s="28">
        <v>-1</v>
      </c>
      <c r="N40" s="28">
        <v>-1</v>
      </c>
      <c r="O40" s="28">
        <v>-1</v>
      </c>
      <c r="P40" s="28">
        <v>-1</v>
      </c>
      <c r="Q40" s="28">
        <v>-1</v>
      </c>
      <c r="R40" s="28">
        <v>-1</v>
      </c>
      <c r="S40" s="28">
        <v>-1</v>
      </c>
      <c r="T40" s="28">
        <v>-1</v>
      </c>
      <c r="U40" s="28">
        <v>-1</v>
      </c>
      <c r="V40" s="28">
        <v>-1</v>
      </c>
      <c r="W40" s="19">
        <v>-1</v>
      </c>
      <c r="X40" s="19">
        <v>-1</v>
      </c>
      <c r="Y40" s="28">
        <v>-1</v>
      </c>
      <c r="Z40" s="28">
        <v>-1</v>
      </c>
      <c r="AA40" s="28">
        <v>-1</v>
      </c>
      <c r="AB40" s="28">
        <v>-1</v>
      </c>
      <c r="AC40" s="19">
        <v>-1</v>
      </c>
      <c r="AD40" s="19">
        <v>-1</v>
      </c>
      <c r="AE40" s="19">
        <v>-1</v>
      </c>
      <c r="AF40" s="28">
        <v>-1</v>
      </c>
    </row>
    <row r="41" spans="1:32" x14ac:dyDescent="0.25">
      <c r="A41" s="12" t="s">
        <v>37</v>
      </c>
      <c r="B41" s="28">
        <v>-10</v>
      </c>
      <c r="C41" s="28">
        <v>-10</v>
      </c>
      <c r="D41" s="28">
        <v>-10</v>
      </c>
      <c r="E41" s="28">
        <v>-10</v>
      </c>
      <c r="F41" s="28">
        <v>-10</v>
      </c>
      <c r="G41" s="28">
        <v>-8</v>
      </c>
      <c r="H41" s="28">
        <v>-10</v>
      </c>
      <c r="I41" s="28">
        <v>-1</v>
      </c>
      <c r="J41" s="28">
        <v>-1</v>
      </c>
      <c r="K41" s="28">
        <v>-1</v>
      </c>
      <c r="L41" s="28">
        <v>-1</v>
      </c>
      <c r="M41" s="28">
        <v>-1</v>
      </c>
      <c r="N41" s="28">
        <v>-1</v>
      </c>
      <c r="O41" s="28">
        <v>-1</v>
      </c>
      <c r="P41" s="28">
        <v>-1</v>
      </c>
      <c r="Q41" s="28">
        <v>-1</v>
      </c>
      <c r="R41" s="28">
        <v>-1</v>
      </c>
      <c r="S41" s="28">
        <v>-1</v>
      </c>
      <c r="T41" s="28">
        <v>-1</v>
      </c>
      <c r="U41" s="28">
        <v>-1</v>
      </c>
      <c r="V41" s="28">
        <v>-1</v>
      </c>
      <c r="W41" s="19">
        <v>-1</v>
      </c>
      <c r="X41" s="19">
        <v>-1</v>
      </c>
      <c r="Y41" s="28">
        <v>-1</v>
      </c>
      <c r="Z41" s="28">
        <v>-1</v>
      </c>
      <c r="AA41" s="28">
        <v>-1</v>
      </c>
      <c r="AB41" s="28">
        <v>-1</v>
      </c>
      <c r="AC41" s="19">
        <v>-1</v>
      </c>
      <c r="AD41" s="19">
        <v>-1</v>
      </c>
      <c r="AE41" s="19">
        <v>-1</v>
      </c>
      <c r="AF41" s="28">
        <v>-1</v>
      </c>
    </row>
    <row r="42" spans="1:32" x14ac:dyDescent="0.25">
      <c r="A42" s="12" t="s">
        <v>38</v>
      </c>
      <c r="B42" s="28">
        <v>-10</v>
      </c>
      <c r="C42" s="28">
        <v>-10</v>
      </c>
      <c r="D42" s="28">
        <v>-10</v>
      </c>
      <c r="E42" s="28">
        <v>-10</v>
      </c>
      <c r="F42" s="28">
        <v>-10</v>
      </c>
      <c r="G42" s="28">
        <v>-8</v>
      </c>
      <c r="H42" s="28">
        <v>-10</v>
      </c>
      <c r="I42" s="28">
        <v>-1</v>
      </c>
      <c r="J42" s="28">
        <v>-1</v>
      </c>
      <c r="K42" s="28">
        <v>-1</v>
      </c>
      <c r="L42" s="28">
        <v>-1</v>
      </c>
      <c r="M42" s="28">
        <v>-1</v>
      </c>
      <c r="N42" s="28">
        <v>-1</v>
      </c>
      <c r="O42" s="28">
        <v>-1</v>
      </c>
      <c r="P42" s="28">
        <v>-1</v>
      </c>
      <c r="Q42" s="28">
        <v>-1</v>
      </c>
      <c r="R42" s="28">
        <v>-1</v>
      </c>
      <c r="S42" s="28">
        <v>-1</v>
      </c>
      <c r="T42" s="28">
        <v>-1</v>
      </c>
      <c r="U42" s="28">
        <v>-1</v>
      </c>
      <c r="V42" s="28">
        <v>-1</v>
      </c>
      <c r="W42" s="19">
        <v>-1</v>
      </c>
      <c r="X42" s="19">
        <v>-1</v>
      </c>
      <c r="Y42" s="28">
        <v>-1</v>
      </c>
      <c r="Z42" s="28">
        <v>-1</v>
      </c>
      <c r="AA42" s="28">
        <v>-1</v>
      </c>
      <c r="AB42" s="28">
        <v>-1</v>
      </c>
      <c r="AC42" s="19">
        <v>-1</v>
      </c>
      <c r="AD42" s="19">
        <v>-1</v>
      </c>
      <c r="AE42" s="19">
        <v>-1</v>
      </c>
      <c r="AF42" s="28">
        <v>-1</v>
      </c>
    </row>
    <row r="43" spans="1:32" x14ac:dyDescent="0.25">
      <c r="A43" s="12" t="s">
        <v>39</v>
      </c>
      <c r="B43" s="28">
        <v>-10</v>
      </c>
      <c r="C43" s="28">
        <v>-10</v>
      </c>
      <c r="D43" s="28">
        <v>-10</v>
      </c>
      <c r="E43" s="28">
        <v>-10</v>
      </c>
      <c r="F43" s="28">
        <v>-10</v>
      </c>
      <c r="G43" s="28">
        <v>-8</v>
      </c>
      <c r="H43" s="28">
        <v>-10</v>
      </c>
      <c r="I43" s="28">
        <v>-1</v>
      </c>
      <c r="J43" s="28">
        <v>-1</v>
      </c>
      <c r="K43" s="28">
        <v>-1</v>
      </c>
      <c r="L43" s="28">
        <v>-1</v>
      </c>
      <c r="M43" s="28">
        <v>-1</v>
      </c>
      <c r="N43" s="28">
        <v>-1</v>
      </c>
      <c r="O43" s="28">
        <v>-1</v>
      </c>
      <c r="P43" s="28">
        <v>-1</v>
      </c>
      <c r="Q43" s="28">
        <v>-1</v>
      </c>
      <c r="R43" s="28">
        <v>-1</v>
      </c>
      <c r="S43" s="28">
        <v>-1</v>
      </c>
      <c r="T43" s="28">
        <v>-1</v>
      </c>
      <c r="U43" s="28">
        <v>-1</v>
      </c>
      <c r="V43" s="28">
        <v>-1</v>
      </c>
      <c r="W43" s="19">
        <v>-1</v>
      </c>
      <c r="X43" s="19">
        <v>-1</v>
      </c>
      <c r="Y43" s="28">
        <v>-1</v>
      </c>
      <c r="Z43" s="28">
        <v>-1</v>
      </c>
      <c r="AA43" s="28">
        <v>-1</v>
      </c>
      <c r="AB43" s="28">
        <v>-1</v>
      </c>
      <c r="AC43" s="19">
        <v>-1</v>
      </c>
      <c r="AD43" s="19">
        <v>-1</v>
      </c>
      <c r="AE43" s="19">
        <v>-1</v>
      </c>
      <c r="AF43" s="28">
        <v>-1</v>
      </c>
    </row>
    <row r="44" spans="1:32" x14ac:dyDescent="0.25">
      <c r="A44" s="12" t="s">
        <v>40</v>
      </c>
      <c r="B44" s="28">
        <v>-10</v>
      </c>
      <c r="C44" s="28">
        <v>-10</v>
      </c>
      <c r="D44" s="28">
        <v>-10</v>
      </c>
      <c r="E44" s="28">
        <v>-10</v>
      </c>
      <c r="F44" s="28">
        <v>-10</v>
      </c>
      <c r="G44" s="28">
        <v>-8</v>
      </c>
      <c r="H44" s="28">
        <v>-10</v>
      </c>
      <c r="I44" s="28">
        <v>-1</v>
      </c>
      <c r="J44" s="28">
        <v>-1</v>
      </c>
      <c r="K44" s="28">
        <v>-1</v>
      </c>
      <c r="L44" s="28">
        <v>-1</v>
      </c>
      <c r="M44" s="28">
        <v>-1</v>
      </c>
      <c r="N44" s="28">
        <v>-1</v>
      </c>
      <c r="O44" s="28">
        <v>-1</v>
      </c>
      <c r="P44" s="28">
        <v>-1</v>
      </c>
      <c r="Q44" s="28">
        <v>-1</v>
      </c>
      <c r="R44" s="28">
        <v>-1</v>
      </c>
      <c r="S44" s="28">
        <v>-1</v>
      </c>
      <c r="T44" s="28">
        <v>-1</v>
      </c>
      <c r="U44" s="28">
        <v>-1</v>
      </c>
      <c r="V44" s="28">
        <v>-1</v>
      </c>
      <c r="W44" s="19">
        <v>-1</v>
      </c>
      <c r="X44" s="19">
        <v>-1</v>
      </c>
      <c r="Y44" s="28">
        <v>-1</v>
      </c>
      <c r="Z44" s="28">
        <v>-1</v>
      </c>
      <c r="AA44" s="28">
        <v>-1</v>
      </c>
      <c r="AB44" s="28">
        <v>-1</v>
      </c>
      <c r="AC44" s="19">
        <v>-1</v>
      </c>
      <c r="AD44" s="19">
        <v>-1</v>
      </c>
      <c r="AE44" s="19">
        <v>-1</v>
      </c>
      <c r="AF44" s="28">
        <v>-1</v>
      </c>
    </row>
    <row r="45" spans="1:32" x14ac:dyDescent="0.25">
      <c r="A45" s="12" t="s">
        <v>41</v>
      </c>
      <c r="B45" s="28">
        <v>-10</v>
      </c>
      <c r="C45" s="28">
        <v>-10</v>
      </c>
      <c r="D45" s="28">
        <v>-10</v>
      </c>
      <c r="E45" s="28">
        <v>-10</v>
      </c>
      <c r="F45" s="28">
        <v>-10</v>
      </c>
      <c r="G45" s="28">
        <v>-8</v>
      </c>
      <c r="H45" s="28">
        <v>-10</v>
      </c>
      <c r="I45" s="28">
        <v>-1</v>
      </c>
      <c r="J45" s="28">
        <v>-1</v>
      </c>
      <c r="K45" s="28">
        <v>-1</v>
      </c>
      <c r="L45" s="28">
        <v>-1</v>
      </c>
      <c r="M45" s="28">
        <v>-1</v>
      </c>
      <c r="N45" s="28">
        <v>-1</v>
      </c>
      <c r="O45" s="28">
        <v>-1</v>
      </c>
      <c r="P45" s="28">
        <v>-1</v>
      </c>
      <c r="Q45" s="28">
        <v>-1</v>
      </c>
      <c r="R45" s="28">
        <v>-1</v>
      </c>
      <c r="S45" s="28">
        <v>-1</v>
      </c>
      <c r="T45" s="28">
        <v>-1</v>
      </c>
      <c r="U45" s="28">
        <v>-1</v>
      </c>
      <c r="V45" s="28">
        <v>-1</v>
      </c>
      <c r="W45" s="19">
        <v>-1</v>
      </c>
      <c r="X45" s="19">
        <v>-1</v>
      </c>
      <c r="Y45" s="28">
        <v>-1</v>
      </c>
      <c r="Z45" s="28">
        <v>-1</v>
      </c>
      <c r="AA45" s="28">
        <v>-1</v>
      </c>
      <c r="AB45" s="28">
        <v>-1</v>
      </c>
      <c r="AC45" s="19">
        <v>-1</v>
      </c>
      <c r="AD45" s="19">
        <v>-1</v>
      </c>
      <c r="AE45" s="19">
        <v>-1</v>
      </c>
      <c r="AF45" s="28">
        <v>-1</v>
      </c>
    </row>
    <row r="46" spans="1:32" x14ac:dyDescent="0.25">
      <c r="A46" s="12" t="s">
        <v>42</v>
      </c>
      <c r="B46" s="28">
        <v>-10</v>
      </c>
      <c r="C46" s="28">
        <v>-10</v>
      </c>
      <c r="D46" s="28">
        <v>-10</v>
      </c>
      <c r="E46" s="28">
        <v>-10</v>
      </c>
      <c r="F46" s="28">
        <v>-10</v>
      </c>
      <c r="G46" s="28">
        <v>-8</v>
      </c>
      <c r="H46" s="28">
        <v>-10</v>
      </c>
      <c r="I46" s="28">
        <v>-1</v>
      </c>
      <c r="J46" s="28">
        <v>-1</v>
      </c>
      <c r="K46" s="28">
        <v>-1</v>
      </c>
      <c r="L46" s="28">
        <v>-1</v>
      </c>
      <c r="M46" s="28">
        <v>-1</v>
      </c>
      <c r="N46" s="28">
        <v>-1</v>
      </c>
      <c r="O46" s="28">
        <v>-1</v>
      </c>
      <c r="P46" s="28">
        <v>-1</v>
      </c>
      <c r="Q46" s="28">
        <v>-1</v>
      </c>
      <c r="R46" s="28">
        <v>-1</v>
      </c>
      <c r="S46" s="28">
        <v>-1</v>
      </c>
      <c r="T46" s="28">
        <v>-1</v>
      </c>
      <c r="U46" s="28">
        <v>-1</v>
      </c>
      <c r="V46" s="28">
        <v>-1</v>
      </c>
      <c r="W46" s="19">
        <v>-1</v>
      </c>
      <c r="X46" s="19">
        <v>-1</v>
      </c>
      <c r="Y46" s="28">
        <v>-1</v>
      </c>
      <c r="Z46" s="28">
        <v>-1</v>
      </c>
      <c r="AA46" s="28">
        <v>-1</v>
      </c>
      <c r="AB46" s="28">
        <v>-1</v>
      </c>
      <c r="AC46" s="19">
        <v>-1</v>
      </c>
      <c r="AD46" s="19">
        <v>-1</v>
      </c>
      <c r="AE46" s="19">
        <v>-1</v>
      </c>
      <c r="AF46" s="28">
        <v>-1</v>
      </c>
    </row>
    <row r="47" spans="1:32" x14ac:dyDescent="0.25">
      <c r="A47" s="12" t="s">
        <v>43</v>
      </c>
      <c r="B47" s="28">
        <v>-10</v>
      </c>
      <c r="C47" s="28">
        <v>-10</v>
      </c>
      <c r="D47" s="28">
        <v>-10</v>
      </c>
      <c r="E47" s="28">
        <v>-10</v>
      </c>
      <c r="F47" s="28">
        <v>-10</v>
      </c>
      <c r="G47" s="28">
        <v>-8</v>
      </c>
      <c r="H47" s="28">
        <v>-10</v>
      </c>
      <c r="I47" s="28">
        <v>-1</v>
      </c>
      <c r="J47" s="28">
        <v>-1</v>
      </c>
      <c r="K47" s="28">
        <v>-1</v>
      </c>
      <c r="L47" s="28">
        <v>-1</v>
      </c>
      <c r="M47" s="28">
        <v>-1</v>
      </c>
      <c r="N47" s="28">
        <v>-1</v>
      </c>
      <c r="O47" s="28">
        <v>-1</v>
      </c>
      <c r="P47" s="28">
        <v>-1</v>
      </c>
      <c r="Q47" s="28">
        <v>-1</v>
      </c>
      <c r="R47" s="28">
        <v>-1</v>
      </c>
      <c r="S47" s="28">
        <v>-1</v>
      </c>
      <c r="T47" s="28">
        <v>-1</v>
      </c>
      <c r="U47" s="28">
        <v>-1</v>
      </c>
      <c r="V47" s="28">
        <v>-1</v>
      </c>
      <c r="W47" s="19">
        <v>-1</v>
      </c>
      <c r="X47" s="19">
        <v>-1</v>
      </c>
      <c r="Y47" s="28">
        <v>-1</v>
      </c>
      <c r="Z47" s="28">
        <v>-1</v>
      </c>
      <c r="AA47" s="28">
        <v>-1</v>
      </c>
      <c r="AB47" s="28">
        <v>-1</v>
      </c>
      <c r="AC47" s="19">
        <v>-1</v>
      </c>
      <c r="AD47" s="19">
        <v>-1</v>
      </c>
      <c r="AE47" s="19">
        <v>-1</v>
      </c>
      <c r="AF47" s="28">
        <v>-1</v>
      </c>
    </row>
    <row r="48" spans="1:32" x14ac:dyDescent="0.25">
      <c r="A48" s="12" t="s">
        <v>44</v>
      </c>
      <c r="B48" s="28">
        <v>-10</v>
      </c>
      <c r="C48" s="28">
        <v>-10</v>
      </c>
      <c r="D48" s="28">
        <v>-10</v>
      </c>
      <c r="E48" s="28">
        <v>-10</v>
      </c>
      <c r="F48" s="28">
        <v>-10</v>
      </c>
      <c r="G48" s="28">
        <v>-8</v>
      </c>
      <c r="H48" s="28">
        <v>-10</v>
      </c>
      <c r="I48" s="28">
        <v>-1</v>
      </c>
      <c r="J48" s="28">
        <v>-1</v>
      </c>
      <c r="K48" s="28">
        <v>-1</v>
      </c>
      <c r="L48" s="28">
        <v>-1</v>
      </c>
      <c r="M48" s="28">
        <v>-1</v>
      </c>
      <c r="N48" s="28">
        <v>-1</v>
      </c>
      <c r="O48" s="28">
        <v>-1</v>
      </c>
      <c r="P48" s="28">
        <v>-1</v>
      </c>
      <c r="Q48" s="28">
        <v>-1</v>
      </c>
      <c r="R48" s="28">
        <v>-1</v>
      </c>
      <c r="S48" s="28">
        <v>-1</v>
      </c>
      <c r="T48" s="28">
        <v>-1</v>
      </c>
      <c r="U48" s="28">
        <v>-1</v>
      </c>
      <c r="V48" s="28">
        <v>-1</v>
      </c>
      <c r="W48" s="19">
        <v>-1</v>
      </c>
      <c r="X48" s="19">
        <v>-1</v>
      </c>
      <c r="Y48" s="28">
        <v>-1</v>
      </c>
      <c r="Z48" s="28">
        <v>-1</v>
      </c>
      <c r="AA48" s="28">
        <v>-1</v>
      </c>
      <c r="AB48" s="28">
        <v>-1</v>
      </c>
      <c r="AC48" s="19">
        <v>-1</v>
      </c>
      <c r="AD48" s="19">
        <v>0</v>
      </c>
      <c r="AE48" s="19">
        <v>-1</v>
      </c>
      <c r="AF48" s="28">
        <v>-1</v>
      </c>
    </row>
    <row r="49" spans="1:32" x14ac:dyDescent="0.25">
      <c r="A49" s="12" t="s">
        <v>45</v>
      </c>
      <c r="B49" s="28">
        <v>-10</v>
      </c>
      <c r="C49" s="28">
        <v>-10</v>
      </c>
      <c r="D49" s="28">
        <v>-10</v>
      </c>
      <c r="E49" s="28">
        <v>-10</v>
      </c>
      <c r="F49" s="28">
        <v>-10</v>
      </c>
      <c r="G49" s="28">
        <v>-8</v>
      </c>
      <c r="H49" s="28">
        <v>-10</v>
      </c>
      <c r="I49" s="28">
        <v>-1</v>
      </c>
      <c r="J49" s="28">
        <v>-1</v>
      </c>
      <c r="K49" s="28">
        <v>-1</v>
      </c>
      <c r="L49" s="28">
        <v>-1</v>
      </c>
      <c r="M49" s="28">
        <v>-1</v>
      </c>
      <c r="N49" s="28">
        <v>-1</v>
      </c>
      <c r="O49" s="28">
        <v>-1</v>
      </c>
      <c r="P49" s="28">
        <v>-1</v>
      </c>
      <c r="Q49" s="28">
        <v>-1</v>
      </c>
      <c r="R49" s="28">
        <v>-1</v>
      </c>
      <c r="S49" s="28">
        <v>-1</v>
      </c>
      <c r="T49" s="28">
        <v>-1</v>
      </c>
      <c r="U49" s="28">
        <v>-1</v>
      </c>
      <c r="V49" s="28">
        <v>-1</v>
      </c>
      <c r="W49" s="19">
        <v>-1</v>
      </c>
      <c r="X49" s="19">
        <v>-1</v>
      </c>
      <c r="Y49" s="28">
        <v>-1</v>
      </c>
      <c r="Z49" s="28">
        <v>-1</v>
      </c>
      <c r="AA49" s="28">
        <v>-1</v>
      </c>
      <c r="AB49" s="28">
        <v>-1</v>
      </c>
      <c r="AC49" s="19">
        <v>-1</v>
      </c>
      <c r="AD49" s="19">
        <v>0</v>
      </c>
      <c r="AE49" s="19">
        <v>-1</v>
      </c>
      <c r="AF49" s="28">
        <v>-1</v>
      </c>
    </row>
    <row r="50" spans="1:32" x14ac:dyDescent="0.25">
      <c r="A50" s="12" t="s">
        <v>46</v>
      </c>
      <c r="B50" s="28">
        <v>-10</v>
      </c>
      <c r="C50" s="28">
        <v>-10</v>
      </c>
      <c r="D50" s="28">
        <v>-10</v>
      </c>
      <c r="E50" s="28">
        <v>-10</v>
      </c>
      <c r="F50" s="28">
        <v>-10</v>
      </c>
      <c r="G50" s="28">
        <v>-8</v>
      </c>
      <c r="H50" s="28">
        <v>-10</v>
      </c>
      <c r="I50" s="28">
        <v>-1</v>
      </c>
      <c r="J50" s="28">
        <v>-1</v>
      </c>
      <c r="K50" s="28">
        <v>-1</v>
      </c>
      <c r="L50" s="28">
        <v>-1</v>
      </c>
      <c r="M50" s="28">
        <v>-1</v>
      </c>
      <c r="N50" s="28">
        <v>-1</v>
      </c>
      <c r="O50" s="28">
        <v>-1</v>
      </c>
      <c r="P50" s="28">
        <v>-1</v>
      </c>
      <c r="Q50" s="28">
        <v>-1</v>
      </c>
      <c r="R50" s="28">
        <v>-1</v>
      </c>
      <c r="S50" s="28">
        <v>-1</v>
      </c>
      <c r="T50" s="28">
        <v>-1</v>
      </c>
      <c r="U50" s="28">
        <v>-1</v>
      </c>
      <c r="V50" s="28">
        <v>-1</v>
      </c>
      <c r="W50" s="19">
        <v>-1</v>
      </c>
      <c r="X50" s="19">
        <v>-1</v>
      </c>
      <c r="Y50" s="28">
        <v>-1</v>
      </c>
      <c r="Z50" s="28">
        <v>-1</v>
      </c>
      <c r="AA50" s="28">
        <v>-1</v>
      </c>
      <c r="AB50" s="28">
        <v>-1</v>
      </c>
      <c r="AC50" s="19">
        <v>-1</v>
      </c>
      <c r="AD50" s="19">
        <v>0</v>
      </c>
      <c r="AE50" s="19">
        <v>-1</v>
      </c>
      <c r="AF50" s="28">
        <v>-1</v>
      </c>
    </row>
    <row r="51" spans="1:32" x14ac:dyDescent="0.25">
      <c r="A51" s="12" t="s">
        <v>47</v>
      </c>
      <c r="B51" s="28">
        <v>-10</v>
      </c>
      <c r="C51" s="28">
        <v>-10</v>
      </c>
      <c r="D51" s="28">
        <v>-10</v>
      </c>
      <c r="E51" s="28">
        <v>-10</v>
      </c>
      <c r="F51" s="28">
        <v>-10</v>
      </c>
      <c r="G51" s="28">
        <v>-8</v>
      </c>
      <c r="H51" s="28">
        <v>-10</v>
      </c>
      <c r="I51" s="28">
        <v>-1</v>
      </c>
      <c r="J51" s="28">
        <v>-1</v>
      </c>
      <c r="K51" s="28">
        <v>-1</v>
      </c>
      <c r="L51" s="28">
        <v>-1</v>
      </c>
      <c r="M51" s="28">
        <v>-1</v>
      </c>
      <c r="N51" s="28">
        <v>-1</v>
      </c>
      <c r="O51" s="28">
        <v>-1</v>
      </c>
      <c r="P51" s="28">
        <v>-1</v>
      </c>
      <c r="Q51" s="28">
        <v>-1</v>
      </c>
      <c r="R51" s="28">
        <v>-1</v>
      </c>
      <c r="S51" s="28">
        <v>-1</v>
      </c>
      <c r="T51" s="28">
        <v>-1</v>
      </c>
      <c r="U51" s="28">
        <v>-1</v>
      </c>
      <c r="V51" s="28">
        <v>-1</v>
      </c>
      <c r="W51" s="19">
        <v>-1</v>
      </c>
      <c r="X51" s="19">
        <v>-1</v>
      </c>
      <c r="Y51" s="28">
        <v>-1</v>
      </c>
      <c r="Z51" s="28">
        <v>-1</v>
      </c>
      <c r="AA51" s="28">
        <v>-1</v>
      </c>
      <c r="AB51" s="28">
        <v>-1</v>
      </c>
      <c r="AC51" s="19">
        <v>-1</v>
      </c>
      <c r="AD51" s="19">
        <v>0</v>
      </c>
      <c r="AE51" s="19">
        <v>-1</v>
      </c>
      <c r="AF51" s="28">
        <v>-1</v>
      </c>
    </row>
    <row r="52" spans="1:32" x14ac:dyDescent="0.25">
      <c r="A52" s="12" t="s">
        <v>48</v>
      </c>
      <c r="B52" s="28">
        <v>-10</v>
      </c>
      <c r="C52" s="28">
        <v>-10</v>
      </c>
      <c r="D52" s="28">
        <v>-10</v>
      </c>
      <c r="E52" s="28">
        <v>-10</v>
      </c>
      <c r="F52" s="28">
        <v>-10</v>
      </c>
      <c r="G52" s="28">
        <v>-8</v>
      </c>
      <c r="H52" s="28">
        <v>-10</v>
      </c>
      <c r="I52" s="28">
        <v>-1</v>
      </c>
      <c r="J52" s="28">
        <v>-1</v>
      </c>
      <c r="K52" s="28">
        <v>-1</v>
      </c>
      <c r="L52" s="28">
        <v>-1</v>
      </c>
      <c r="M52" s="28">
        <v>-1</v>
      </c>
      <c r="N52" s="28">
        <v>-1</v>
      </c>
      <c r="O52" s="28">
        <v>-1</v>
      </c>
      <c r="P52" s="28">
        <v>-1</v>
      </c>
      <c r="Q52" s="28">
        <v>-1</v>
      </c>
      <c r="R52" s="28">
        <v>-1</v>
      </c>
      <c r="S52" s="28">
        <v>-1</v>
      </c>
      <c r="T52" s="28">
        <v>-1</v>
      </c>
      <c r="U52" s="28">
        <v>-1</v>
      </c>
      <c r="V52" s="28">
        <v>-1</v>
      </c>
      <c r="W52" s="19">
        <v>-1</v>
      </c>
      <c r="X52" s="19">
        <v>-1</v>
      </c>
      <c r="Y52" s="28">
        <v>-1</v>
      </c>
      <c r="Z52" s="28">
        <v>-1</v>
      </c>
      <c r="AA52" s="28">
        <v>-1</v>
      </c>
      <c r="AB52" s="28">
        <v>-1</v>
      </c>
      <c r="AC52" s="19">
        <v>-1</v>
      </c>
      <c r="AD52" s="19">
        <v>0</v>
      </c>
      <c r="AE52" s="19">
        <v>-1</v>
      </c>
      <c r="AF52" s="28">
        <v>-1</v>
      </c>
    </row>
    <row r="53" spans="1:32" x14ac:dyDescent="0.25">
      <c r="A53" s="12" t="s">
        <v>49</v>
      </c>
      <c r="B53" s="28">
        <v>-10</v>
      </c>
      <c r="C53" s="28">
        <v>-10</v>
      </c>
      <c r="D53" s="28">
        <v>-10</v>
      </c>
      <c r="E53" s="28">
        <v>-10</v>
      </c>
      <c r="F53" s="28">
        <v>-10</v>
      </c>
      <c r="G53" s="28">
        <v>-8</v>
      </c>
      <c r="H53" s="28">
        <v>-10</v>
      </c>
      <c r="I53" s="28">
        <v>-1</v>
      </c>
      <c r="J53" s="28">
        <v>-1</v>
      </c>
      <c r="K53" s="28">
        <v>-1</v>
      </c>
      <c r="L53" s="28">
        <v>-1</v>
      </c>
      <c r="M53" s="28">
        <v>-1</v>
      </c>
      <c r="N53" s="28">
        <v>-1</v>
      </c>
      <c r="O53" s="28">
        <v>-1</v>
      </c>
      <c r="P53" s="28">
        <v>-1</v>
      </c>
      <c r="Q53" s="28">
        <v>-1</v>
      </c>
      <c r="R53" s="28">
        <v>-1</v>
      </c>
      <c r="S53" s="28">
        <v>-1</v>
      </c>
      <c r="T53" s="28">
        <v>-1</v>
      </c>
      <c r="U53" s="28">
        <v>-1</v>
      </c>
      <c r="V53" s="28">
        <v>-1</v>
      </c>
      <c r="W53" s="19">
        <v>-1</v>
      </c>
      <c r="X53" s="19">
        <v>-1</v>
      </c>
      <c r="Y53" s="28">
        <v>-1</v>
      </c>
      <c r="Z53" s="28">
        <v>-1</v>
      </c>
      <c r="AA53" s="28">
        <v>-1</v>
      </c>
      <c r="AB53" s="28">
        <v>-1</v>
      </c>
      <c r="AC53" s="19">
        <v>-1</v>
      </c>
      <c r="AD53" s="19">
        <v>0</v>
      </c>
      <c r="AE53" s="19">
        <v>-1</v>
      </c>
      <c r="AF53" s="28">
        <v>-1</v>
      </c>
    </row>
    <row r="54" spans="1:32" x14ac:dyDescent="0.25">
      <c r="A54" s="12" t="s">
        <v>50</v>
      </c>
      <c r="B54" s="28">
        <v>-10</v>
      </c>
      <c r="C54" s="28">
        <v>-10</v>
      </c>
      <c r="D54" s="28">
        <v>-10</v>
      </c>
      <c r="E54" s="28">
        <v>-10</v>
      </c>
      <c r="F54" s="28">
        <v>-10</v>
      </c>
      <c r="G54" s="28">
        <v>-8</v>
      </c>
      <c r="H54" s="28">
        <v>-10</v>
      </c>
      <c r="I54" s="28">
        <v>-1</v>
      </c>
      <c r="J54" s="28">
        <v>-1</v>
      </c>
      <c r="K54" s="28">
        <v>-1</v>
      </c>
      <c r="L54" s="28">
        <v>-1</v>
      </c>
      <c r="M54" s="28">
        <v>-1</v>
      </c>
      <c r="N54" s="28">
        <v>-1</v>
      </c>
      <c r="O54" s="28">
        <v>-1</v>
      </c>
      <c r="P54" s="28">
        <v>-1</v>
      </c>
      <c r="Q54" s="28">
        <v>-1</v>
      </c>
      <c r="R54" s="28">
        <v>-1</v>
      </c>
      <c r="S54" s="28">
        <v>-1</v>
      </c>
      <c r="T54" s="28">
        <v>-1</v>
      </c>
      <c r="U54" s="28">
        <v>-1</v>
      </c>
      <c r="V54" s="28">
        <v>-1</v>
      </c>
      <c r="W54" s="19">
        <v>-1</v>
      </c>
      <c r="X54" s="19">
        <v>-1</v>
      </c>
      <c r="Y54" s="28">
        <v>-1</v>
      </c>
      <c r="Z54" s="28">
        <v>-1</v>
      </c>
      <c r="AA54" s="28">
        <v>-1</v>
      </c>
      <c r="AB54" s="28">
        <v>-1</v>
      </c>
      <c r="AC54" s="19">
        <v>-1</v>
      </c>
      <c r="AD54" s="19">
        <v>0</v>
      </c>
      <c r="AE54" s="19">
        <v>-1</v>
      </c>
      <c r="AF54" s="28">
        <v>-1</v>
      </c>
    </row>
    <row r="55" spans="1:32" x14ac:dyDescent="0.25">
      <c r="A55" s="12" t="s">
        <v>51</v>
      </c>
      <c r="B55" s="28">
        <v>-10</v>
      </c>
      <c r="C55" s="28">
        <v>-10</v>
      </c>
      <c r="D55" s="28">
        <v>-10</v>
      </c>
      <c r="E55" s="28">
        <v>-10</v>
      </c>
      <c r="F55" s="28">
        <v>-10</v>
      </c>
      <c r="G55" s="28">
        <v>-8</v>
      </c>
      <c r="H55" s="28">
        <v>-10</v>
      </c>
      <c r="I55" s="28">
        <v>-1</v>
      </c>
      <c r="J55" s="28">
        <v>-1</v>
      </c>
      <c r="K55" s="28">
        <v>-1</v>
      </c>
      <c r="L55" s="28">
        <v>-1</v>
      </c>
      <c r="M55" s="28">
        <v>-1</v>
      </c>
      <c r="N55" s="28">
        <v>-1</v>
      </c>
      <c r="O55" s="28">
        <v>-1</v>
      </c>
      <c r="P55" s="28">
        <v>-1</v>
      </c>
      <c r="Q55" s="28">
        <v>-1</v>
      </c>
      <c r="R55" s="28">
        <v>-1</v>
      </c>
      <c r="S55" s="28">
        <v>-1</v>
      </c>
      <c r="T55" s="28">
        <v>-1</v>
      </c>
      <c r="U55" s="28">
        <v>-1</v>
      </c>
      <c r="V55" s="28">
        <v>-1</v>
      </c>
      <c r="W55" s="19">
        <v>-1</v>
      </c>
      <c r="X55" s="19">
        <v>-1</v>
      </c>
      <c r="Y55" s="28">
        <v>-1</v>
      </c>
      <c r="Z55" s="28">
        <v>-1</v>
      </c>
      <c r="AA55" s="28">
        <v>-1</v>
      </c>
      <c r="AB55" s="28">
        <v>-1</v>
      </c>
      <c r="AC55" s="19">
        <v>-1</v>
      </c>
      <c r="AD55" s="19">
        <v>0</v>
      </c>
      <c r="AE55" s="19">
        <v>-1</v>
      </c>
      <c r="AF55" s="28">
        <v>-1</v>
      </c>
    </row>
    <row r="56" spans="1:32" x14ac:dyDescent="0.25">
      <c r="A56" s="12" t="s">
        <v>52</v>
      </c>
      <c r="B56" s="28">
        <v>-10</v>
      </c>
      <c r="C56" s="28">
        <v>-10</v>
      </c>
      <c r="D56" s="28">
        <v>-10</v>
      </c>
      <c r="E56" s="28">
        <v>-10</v>
      </c>
      <c r="F56" s="28">
        <v>-10</v>
      </c>
      <c r="G56" s="28">
        <v>-8</v>
      </c>
      <c r="H56" s="28">
        <v>-10</v>
      </c>
      <c r="I56" s="28">
        <v>-1</v>
      </c>
      <c r="J56" s="28">
        <v>-1</v>
      </c>
      <c r="K56" s="28">
        <v>-1</v>
      </c>
      <c r="L56" s="28">
        <v>-1</v>
      </c>
      <c r="M56" s="28">
        <v>-1</v>
      </c>
      <c r="N56" s="28">
        <v>-1</v>
      </c>
      <c r="O56" s="28">
        <v>-1</v>
      </c>
      <c r="P56" s="28">
        <v>-1</v>
      </c>
      <c r="Q56" s="28">
        <v>-1</v>
      </c>
      <c r="R56" s="28">
        <v>-1</v>
      </c>
      <c r="S56" s="28">
        <v>-1</v>
      </c>
      <c r="T56" s="28">
        <v>-1</v>
      </c>
      <c r="U56" s="28">
        <v>-1</v>
      </c>
      <c r="V56" s="28">
        <v>-1</v>
      </c>
      <c r="W56" s="19">
        <v>-1</v>
      </c>
      <c r="X56" s="19">
        <v>-1</v>
      </c>
      <c r="Y56" s="28">
        <v>-1</v>
      </c>
      <c r="Z56" s="28">
        <v>-1</v>
      </c>
      <c r="AA56" s="28">
        <v>-1</v>
      </c>
      <c r="AB56" s="28">
        <v>-1</v>
      </c>
      <c r="AC56" s="19">
        <v>-1</v>
      </c>
      <c r="AD56" s="19">
        <v>0</v>
      </c>
      <c r="AE56" s="19">
        <v>-1</v>
      </c>
      <c r="AF56" s="28">
        <v>-1</v>
      </c>
    </row>
    <row r="57" spans="1:32" x14ac:dyDescent="0.25">
      <c r="A57" s="12" t="s">
        <v>53</v>
      </c>
      <c r="B57" s="28">
        <v>-10</v>
      </c>
      <c r="C57" s="28">
        <v>-10</v>
      </c>
      <c r="D57" s="28">
        <v>-10</v>
      </c>
      <c r="E57" s="28">
        <v>-10</v>
      </c>
      <c r="F57" s="28">
        <v>-10</v>
      </c>
      <c r="G57" s="28">
        <v>-8</v>
      </c>
      <c r="H57" s="28">
        <v>-10</v>
      </c>
      <c r="I57" s="28">
        <v>-1</v>
      </c>
      <c r="J57" s="28">
        <v>-1</v>
      </c>
      <c r="K57" s="28">
        <v>-1</v>
      </c>
      <c r="L57" s="28">
        <v>-1</v>
      </c>
      <c r="M57" s="28">
        <v>-1</v>
      </c>
      <c r="N57" s="28">
        <v>-1</v>
      </c>
      <c r="O57" s="28">
        <v>-1</v>
      </c>
      <c r="P57" s="28">
        <v>-1</v>
      </c>
      <c r="Q57" s="28">
        <v>-1</v>
      </c>
      <c r="R57" s="28">
        <v>-1</v>
      </c>
      <c r="S57" s="28">
        <v>-1</v>
      </c>
      <c r="T57" s="28">
        <v>-1</v>
      </c>
      <c r="U57" s="28">
        <v>-1</v>
      </c>
      <c r="V57" s="28">
        <v>-1</v>
      </c>
      <c r="W57" s="19">
        <v>-1</v>
      </c>
      <c r="X57" s="19">
        <v>-1</v>
      </c>
      <c r="Y57" s="28">
        <v>-1</v>
      </c>
      <c r="Z57" s="28">
        <v>-1</v>
      </c>
      <c r="AA57" s="28">
        <v>-1</v>
      </c>
      <c r="AB57" s="28">
        <v>-1</v>
      </c>
      <c r="AC57" s="19">
        <v>-1</v>
      </c>
      <c r="AD57" s="19">
        <v>0</v>
      </c>
      <c r="AE57" s="19">
        <v>-1</v>
      </c>
      <c r="AF57" s="28">
        <v>-1</v>
      </c>
    </row>
    <row r="58" spans="1:32" x14ac:dyDescent="0.25">
      <c r="A58" s="12" t="s">
        <v>54</v>
      </c>
      <c r="B58" s="28">
        <v>-10</v>
      </c>
      <c r="C58" s="28">
        <v>-10</v>
      </c>
      <c r="D58" s="28">
        <v>-10</v>
      </c>
      <c r="E58" s="28">
        <v>-10</v>
      </c>
      <c r="F58" s="28">
        <v>-10</v>
      </c>
      <c r="G58" s="28">
        <v>-8</v>
      </c>
      <c r="H58" s="28">
        <v>-10</v>
      </c>
      <c r="I58" s="28">
        <v>-1</v>
      </c>
      <c r="J58" s="28">
        <v>-1</v>
      </c>
      <c r="K58" s="28">
        <v>-1</v>
      </c>
      <c r="L58" s="28">
        <v>-1</v>
      </c>
      <c r="M58" s="28">
        <v>-1</v>
      </c>
      <c r="N58" s="28">
        <v>-1</v>
      </c>
      <c r="O58" s="28">
        <v>-1</v>
      </c>
      <c r="P58" s="28">
        <v>-1</v>
      </c>
      <c r="Q58" s="28">
        <v>-1</v>
      </c>
      <c r="R58" s="28">
        <v>-1</v>
      </c>
      <c r="S58" s="28">
        <v>-1</v>
      </c>
      <c r="T58" s="28">
        <v>-1</v>
      </c>
      <c r="U58" s="28">
        <v>-1</v>
      </c>
      <c r="V58" s="28">
        <v>-1</v>
      </c>
      <c r="W58" s="19">
        <v>-1</v>
      </c>
      <c r="X58" s="19">
        <v>-1</v>
      </c>
      <c r="Y58" s="28">
        <v>-1</v>
      </c>
      <c r="Z58" s="28">
        <v>-1</v>
      </c>
      <c r="AA58" s="28">
        <v>-1</v>
      </c>
      <c r="AB58" s="28">
        <v>-1</v>
      </c>
      <c r="AC58" s="19">
        <v>-1</v>
      </c>
      <c r="AD58" s="19">
        <v>0</v>
      </c>
      <c r="AE58" s="19">
        <v>-1</v>
      </c>
      <c r="AF58" s="28">
        <v>-1</v>
      </c>
    </row>
    <row r="59" spans="1:32" x14ac:dyDescent="0.25">
      <c r="A59" s="12" t="s">
        <v>55</v>
      </c>
      <c r="B59" s="28">
        <v>-10</v>
      </c>
      <c r="C59" s="28">
        <v>-10</v>
      </c>
      <c r="D59" s="28">
        <v>-10</v>
      </c>
      <c r="E59" s="28">
        <v>-10</v>
      </c>
      <c r="F59" s="28">
        <v>-10</v>
      </c>
      <c r="G59" s="28">
        <v>-8</v>
      </c>
      <c r="H59" s="28">
        <v>-10</v>
      </c>
      <c r="I59" s="28">
        <v>-1</v>
      </c>
      <c r="J59" s="28">
        <v>-1</v>
      </c>
      <c r="K59" s="28">
        <v>-1</v>
      </c>
      <c r="L59" s="28">
        <v>-1</v>
      </c>
      <c r="M59" s="28">
        <v>-1</v>
      </c>
      <c r="N59" s="28">
        <v>-1</v>
      </c>
      <c r="O59" s="28">
        <v>-1</v>
      </c>
      <c r="P59" s="28">
        <v>-1</v>
      </c>
      <c r="Q59" s="28">
        <v>-1</v>
      </c>
      <c r="R59" s="28">
        <v>-1</v>
      </c>
      <c r="S59" s="28">
        <v>-1</v>
      </c>
      <c r="T59" s="28">
        <v>-1</v>
      </c>
      <c r="U59" s="28">
        <v>-1</v>
      </c>
      <c r="V59" s="28">
        <v>-1</v>
      </c>
      <c r="W59" s="19">
        <v>-1</v>
      </c>
      <c r="X59" s="19">
        <v>-1</v>
      </c>
      <c r="Y59" s="28">
        <v>-1</v>
      </c>
      <c r="Z59" s="28">
        <v>-1</v>
      </c>
      <c r="AA59" s="28">
        <v>-1</v>
      </c>
      <c r="AB59" s="28">
        <v>-1</v>
      </c>
      <c r="AC59" s="19">
        <v>-1</v>
      </c>
      <c r="AD59" s="19">
        <v>0</v>
      </c>
      <c r="AE59" s="19">
        <v>-1</v>
      </c>
      <c r="AF59" s="28">
        <v>-1</v>
      </c>
    </row>
    <row r="60" spans="1:32" x14ac:dyDescent="0.25">
      <c r="A60" s="12" t="s">
        <v>56</v>
      </c>
      <c r="B60" s="28">
        <v>-10</v>
      </c>
      <c r="C60" s="28">
        <v>-10</v>
      </c>
      <c r="D60" s="28">
        <v>-10</v>
      </c>
      <c r="E60" s="28">
        <v>-10</v>
      </c>
      <c r="F60" s="28">
        <v>-10</v>
      </c>
      <c r="G60" s="28">
        <v>-8</v>
      </c>
      <c r="H60" s="28">
        <v>-10</v>
      </c>
      <c r="I60" s="28">
        <v>-1</v>
      </c>
      <c r="J60" s="28">
        <v>-1</v>
      </c>
      <c r="K60" s="28">
        <v>-1</v>
      </c>
      <c r="L60" s="28">
        <v>-1</v>
      </c>
      <c r="M60" s="28">
        <v>-1</v>
      </c>
      <c r="N60" s="28">
        <v>-1</v>
      </c>
      <c r="O60" s="28">
        <v>-1</v>
      </c>
      <c r="P60" s="28">
        <v>-1</v>
      </c>
      <c r="Q60" s="28">
        <v>-1</v>
      </c>
      <c r="R60" s="28">
        <v>-1</v>
      </c>
      <c r="S60" s="28">
        <v>-1</v>
      </c>
      <c r="T60" s="28">
        <v>-1</v>
      </c>
      <c r="U60" s="28">
        <v>-1</v>
      </c>
      <c r="V60" s="28">
        <v>-1</v>
      </c>
      <c r="W60" s="19">
        <v>-1</v>
      </c>
      <c r="X60" s="19">
        <v>-1</v>
      </c>
      <c r="Y60" s="28">
        <v>-1</v>
      </c>
      <c r="Z60" s="28">
        <v>-1</v>
      </c>
      <c r="AA60" s="28">
        <v>-1</v>
      </c>
      <c r="AB60" s="28">
        <v>-1</v>
      </c>
      <c r="AC60" s="19">
        <v>-1</v>
      </c>
      <c r="AD60" s="19">
        <v>-1</v>
      </c>
      <c r="AE60" s="19">
        <v>-1</v>
      </c>
      <c r="AF60" s="28">
        <v>-1</v>
      </c>
    </row>
    <row r="61" spans="1:32" x14ac:dyDescent="0.25">
      <c r="A61" s="12" t="s">
        <v>57</v>
      </c>
      <c r="B61" s="28">
        <v>-10</v>
      </c>
      <c r="C61" s="28">
        <v>-10</v>
      </c>
      <c r="D61" s="28">
        <v>-10</v>
      </c>
      <c r="E61" s="28">
        <v>-10</v>
      </c>
      <c r="F61" s="28">
        <v>-10</v>
      </c>
      <c r="G61" s="28">
        <v>-8</v>
      </c>
      <c r="H61" s="28">
        <v>-10</v>
      </c>
      <c r="I61" s="28">
        <v>-1</v>
      </c>
      <c r="J61" s="28">
        <v>-1</v>
      </c>
      <c r="K61" s="28">
        <v>-1</v>
      </c>
      <c r="L61" s="28">
        <v>-1</v>
      </c>
      <c r="M61" s="28">
        <v>-1</v>
      </c>
      <c r="N61" s="28">
        <v>-1</v>
      </c>
      <c r="O61" s="28">
        <v>-1</v>
      </c>
      <c r="P61" s="28">
        <v>-1</v>
      </c>
      <c r="Q61" s="28">
        <v>-1</v>
      </c>
      <c r="R61" s="28">
        <v>-1</v>
      </c>
      <c r="S61" s="28">
        <v>-1</v>
      </c>
      <c r="T61" s="28">
        <v>-1</v>
      </c>
      <c r="U61" s="28">
        <v>-1</v>
      </c>
      <c r="V61" s="28">
        <v>-1</v>
      </c>
      <c r="W61" s="19">
        <v>-1</v>
      </c>
      <c r="X61" s="19">
        <v>-1</v>
      </c>
      <c r="Y61" s="28">
        <v>-1</v>
      </c>
      <c r="Z61" s="28">
        <v>-1</v>
      </c>
      <c r="AA61" s="28">
        <v>-1</v>
      </c>
      <c r="AB61" s="28">
        <v>-1</v>
      </c>
      <c r="AC61" s="19">
        <v>-1</v>
      </c>
      <c r="AD61" s="19">
        <v>-1</v>
      </c>
      <c r="AE61" s="19">
        <v>-1</v>
      </c>
      <c r="AF61" s="28">
        <v>-1</v>
      </c>
    </row>
    <row r="62" spans="1:32" x14ac:dyDescent="0.25">
      <c r="A62" s="12" t="s">
        <v>58</v>
      </c>
      <c r="B62" s="28">
        <v>-10</v>
      </c>
      <c r="C62" s="28">
        <v>-10</v>
      </c>
      <c r="D62" s="28">
        <v>-10</v>
      </c>
      <c r="E62" s="28">
        <v>-10</v>
      </c>
      <c r="F62" s="28">
        <v>-10</v>
      </c>
      <c r="G62" s="28">
        <v>-8</v>
      </c>
      <c r="H62" s="28">
        <v>-10</v>
      </c>
      <c r="I62" s="28">
        <v>-1</v>
      </c>
      <c r="J62" s="28">
        <v>-1</v>
      </c>
      <c r="K62" s="28">
        <v>-1</v>
      </c>
      <c r="L62" s="28">
        <v>-1</v>
      </c>
      <c r="M62" s="28">
        <v>-1</v>
      </c>
      <c r="N62" s="28">
        <v>-1</v>
      </c>
      <c r="O62" s="28">
        <v>-1</v>
      </c>
      <c r="P62" s="28">
        <v>-1</v>
      </c>
      <c r="Q62" s="28">
        <v>-1</v>
      </c>
      <c r="R62" s="28">
        <v>-1</v>
      </c>
      <c r="S62" s="28">
        <v>-1</v>
      </c>
      <c r="T62" s="28">
        <v>-1</v>
      </c>
      <c r="U62" s="28">
        <v>-1</v>
      </c>
      <c r="V62" s="28">
        <v>-1</v>
      </c>
      <c r="W62" s="19">
        <v>-1</v>
      </c>
      <c r="X62" s="19">
        <v>-1</v>
      </c>
      <c r="Y62" s="28">
        <v>-1</v>
      </c>
      <c r="Z62" s="28">
        <v>-1</v>
      </c>
      <c r="AA62" s="28">
        <v>-1</v>
      </c>
      <c r="AB62" s="28">
        <v>-1</v>
      </c>
      <c r="AC62" s="19">
        <v>-1</v>
      </c>
      <c r="AD62" s="19">
        <v>-1</v>
      </c>
      <c r="AE62" s="19">
        <v>-1</v>
      </c>
      <c r="AF62" s="28">
        <v>-1</v>
      </c>
    </row>
    <row r="63" spans="1:32" x14ac:dyDescent="0.25">
      <c r="A63" s="12" t="s">
        <v>59</v>
      </c>
      <c r="B63" s="28">
        <v>-10</v>
      </c>
      <c r="C63" s="28">
        <v>-10</v>
      </c>
      <c r="D63" s="28">
        <v>-10</v>
      </c>
      <c r="E63" s="28">
        <v>-10</v>
      </c>
      <c r="F63" s="28">
        <v>-10</v>
      </c>
      <c r="G63" s="28">
        <v>-8</v>
      </c>
      <c r="H63" s="28">
        <v>-10</v>
      </c>
      <c r="I63" s="28">
        <v>-1</v>
      </c>
      <c r="J63" s="28">
        <v>-1</v>
      </c>
      <c r="K63" s="28">
        <v>-1</v>
      </c>
      <c r="L63" s="28">
        <v>-1</v>
      </c>
      <c r="M63" s="28">
        <v>-1</v>
      </c>
      <c r="N63" s="28">
        <v>-1</v>
      </c>
      <c r="O63" s="28">
        <v>-1</v>
      </c>
      <c r="P63" s="28">
        <v>-1</v>
      </c>
      <c r="Q63" s="28">
        <v>-1</v>
      </c>
      <c r="R63" s="28">
        <v>-1</v>
      </c>
      <c r="S63" s="28">
        <v>-1</v>
      </c>
      <c r="T63" s="28">
        <v>-1</v>
      </c>
      <c r="U63" s="28">
        <v>-1</v>
      </c>
      <c r="V63" s="28">
        <v>-1</v>
      </c>
      <c r="W63" s="19">
        <v>-1</v>
      </c>
      <c r="X63" s="19">
        <v>-1</v>
      </c>
      <c r="Y63" s="28">
        <v>-1</v>
      </c>
      <c r="Z63" s="28">
        <v>-1</v>
      </c>
      <c r="AA63" s="28">
        <v>-1</v>
      </c>
      <c r="AB63" s="28">
        <v>-1</v>
      </c>
      <c r="AC63" s="19">
        <v>-1</v>
      </c>
      <c r="AD63" s="19">
        <v>-1</v>
      </c>
      <c r="AE63" s="19">
        <v>-1</v>
      </c>
      <c r="AF63" s="28">
        <v>-1</v>
      </c>
    </row>
    <row r="64" spans="1:32" x14ac:dyDescent="0.25">
      <c r="A64" s="12" t="s">
        <v>60</v>
      </c>
      <c r="B64" s="28">
        <v>-10</v>
      </c>
      <c r="C64" s="28">
        <v>-10</v>
      </c>
      <c r="D64" s="28">
        <v>-10</v>
      </c>
      <c r="E64" s="28">
        <v>-10</v>
      </c>
      <c r="F64" s="28">
        <v>-10</v>
      </c>
      <c r="G64" s="28">
        <v>-8</v>
      </c>
      <c r="H64" s="28">
        <v>-10</v>
      </c>
      <c r="I64" s="28">
        <v>-1</v>
      </c>
      <c r="J64" s="28">
        <v>-1</v>
      </c>
      <c r="K64" s="28">
        <v>-1</v>
      </c>
      <c r="L64" s="28">
        <v>-1</v>
      </c>
      <c r="M64" s="28">
        <v>-1</v>
      </c>
      <c r="N64" s="28">
        <v>-1</v>
      </c>
      <c r="O64" s="28">
        <v>-1</v>
      </c>
      <c r="P64" s="28">
        <v>-1</v>
      </c>
      <c r="Q64" s="28">
        <v>-1</v>
      </c>
      <c r="R64" s="28">
        <v>-1</v>
      </c>
      <c r="S64" s="28">
        <v>-1</v>
      </c>
      <c r="T64" s="28">
        <v>-1</v>
      </c>
      <c r="U64" s="28">
        <v>-1</v>
      </c>
      <c r="V64" s="28">
        <v>-1</v>
      </c>
      <c r="W64" s="19">
        <v>-1</v>
      </c>
      <c r="X64" s="19">
        <v>-1</v>
      </c>
      <c r="Y64" s="28">
        <v>-1</v>
      </c>
      <c r="Z64" s="28">
        <v>-1</v>
      </c>
      <c r="AA64" s="28">
        <v>-1</v>
      </c>
      <c r="AB64" s="28">
        <v>-1</v>
      </c>
      <c r="AC64" s="19">
        <v>-1</v>
      </c>
      <c r="AD64" s="19">
        <v>-1</v>
      </c>
      <c r="AE64" s="19">
        <v>-1</v>
      </c>
      <c r="AF64" s="28">
        <v>-1</v>
      </c>
    </row>
    <row r="65" spans="1:32" x14ac:dyDescent="0.25">
      <c r="A65" s="12" t="s">
        <v>61</v>
      </c>
      <c r="B65" s="28">
        <v>-10</v>
      </c>
      <c r="C65" s="28">
        <v>-10</v>
      </c>
      <c r="D65" s="28">
        <v>-10</v>
      </c>
      <c r="E65" s="28">
        <v>-10</v>
      </c>
      <c r="F65" s="28">
        <v>-10</v>
      </c>
      <c r="G65" s="28">
        <v>-8</v>
      </c>
      <c r="H65" s="28">
        <v>-10</v>
      </c>
      <c r="I65" s="28">
        <v>-1</v>
      </c>
      <c r="J65" s="28">
        <v>-1</v>
      </c>
      <c r="K65" s="28">
        <v>-1</v>
      </c>
      <c r="L65" s="28">
        <v>-1</v>
      </c>
      <c r="M65" s="28">
        <v>-1</v>
      </c>
      <c r="N65" s="28">
        <v>-1</v>
      </c>
      <c r="O65" s="28">
        <v>-1</v>
      </c>
      <c r="P65" s="28">
        <v>-1</v>
      </c>
      <c r="Q65" s="28">
        <v>-1</v>
      </c>
      <c r="R65" s="28">
        <v>-1</v>
      </c>
      <c r="S65" s="28">
        <v>-1</v>
      </c>
      <c r="T65" s="28">
        <v>-1</v>
      </c>
      <c r="U65" s="28">
        <v>-1</v>
      </c>
      <c r="V65" s="28">
        <v>-1</v>
      </c>
      <c r="W65" s="19">
        <v>-1</v>
      </c>
      <c r="X65" s="19">
        <v>-1</v>
      </c>
      <c r="Y65" s="28">
        <v>-1</v>
      </c>
      <c r="Z65" s="28">
        <v>-1</v>
      </c>
      <c r="AA65" s="28">
        <v>-1</v>
      </c>
      <c r="AB65" s="28">
        <v>-1</v>
      </c>
      <c r="AC65" s="19">
        <v>-1</v>
      </c>
      <c r="AD65" s="19">
        <v>-1</v>
      </c>
      <c r="AE65" s="19">
        <v>-1</v>
      </c>
      <c r="AF65" s="28">
        <v>-1</v>
      </c>
    </row>
    <row r="66" spans="1:32" x14ac:dyDescent="0.25">
      <c r="A66" s="12" t="s">
        <v>62</v>
      </c>
      <c r="B66" s="28">
        <v>-10</v>
      </c>
      <c r="C66" s="28">
        <v>-10</v>
      </c>
      <c r="D66" s="28">
        <v>-10</v>
      </c>
      <c r="E66" s="28">
        <v>-10</v>
      </c>
      <c r="F66" s="28">
        <v>-10</v>
      </c>
      <c r="G66" s="28">
        <v>-8</v>
      </c>
      <c r="H66" s="28">
        <v>-10</v>
      </c>
      <c r="I66" s="28">
        <v>-1</v>
      </c>
      <c r="J66" s="28">
        <v>-1</v>
      </c>
      <c r="K66" s="28">
        <v>-1</v>
      </c>
      <c r="L66" s="28">
        <v>-1</v>
      </c>
      <c r="M66" s="28">
        <v>-1</v>
      </c>
      <c r="N66" s="28">
        <v>-1</v>
      </c>
      <c r="O66" s="28">
        <v>-1</v>
      </c>
      <c r="P66" s="28">
        <v>-1</v>
      </c>
      <c r="Q66" s="28">
        <v>-1</v>
      </c>
      <c r="R66" s="28">
        <v>-1</v>
      </c>
      <c r="S66" s="28">
        <v>-1</v>
      </c>
      <c r="T66" s="28">
        <v>-1</v>
      </c>
      <c r="U66" s="28">
        <v>-1</v>
      </c>
      <c r="V66" s="28">
        <v>-1</v>
      </c>
      <c r="W66" s="19">
        <v>-1</v>
      </c>
      <c r="X66" s="19">
        <v>-1</v>
      </c>
      <c r="Y66" s="28">
        <v>-1</v>
      </c>
      <c r="Z66" s="28">
        <v>-1</v>
      </c>
      <c r="AA66" s="28">
        <v>-1</v>
      </c>
      <c r="AB66" s="28">
        <v>-1</v>
      </c>
      <c r="AC66" s="19">
        <v>-1</v>
      </c>
      <c r="AD66" s="19">
        <v>-1</v>
      </c>
      <c r="AE66" s="19">
        <v>-1</v>
      </c>
      <c r="AF66" s="28">
        <v>-1</v>
      </c>
    </row>
    <row r="67" spans="1:32" x14ac:dyDescent="0.25">
      <c r="A67" s="12" t="s">
        <v>63</v>
      </c>
      <c r="B67" s="28">
        <v>-10</v>
      </c>
      <c r="C67" s="28">
        <v>-10</v>
      </c>
      <c r="D67" s="28">
        <v>-10</v>
      </c>
      <c r="E67" s="28">
        <v>-10</v>
      </c>
      <c r="F67" s="28">
        <v>-10</v>
      </c>
      <c r="G67" s="28">
        <v>-8</v>
      </c>
      <c r="H67" s="28">
        <v>-10</v>
      </c>
      <c r="I67" s="28">
        <v>-1</v>
      </c>
      <c r="J67" s="28">
        <v>-1</v>
      </c>
      <c r="K67" s="28">
        <v>-1</v>
      </c>
      <c r="L67" s="28">
        <v>-1</v>
      </c>
      <c r="M67" s="28">
        <v>-1</v>
      </c>
      <c r="N67" s="28">
        <v>-1</v>
      </c>
      <c r="O67" s="28">
        <v>-1</v>
      </c>
      <c r="P67" s="28">
        <v>-1</v>
      </c>
      <c r="Q67" s="28">
        <v>-1</v>
      </c>
      <c r="R67" s="28">
        <v>-1</v>
      </c>
      <c r="S67" s="28">
        <v>-1</v>
      </c>
      <c r="T67" s="28">
        <v>-1</v>
      </c>
      <c r="U67" s="28">
        <v>-1</v>
      </c>
      <c r="V67" s="28">
        <v>-1</v>
      </c>
      <c r="W67" s="19">
        <v>-1</v>
      </c>
      <c r="X67" s="19">
        <v>-1</v>
      </c>
      <c r="Y67" s="28">
        <v>-1</v>
      </c>
      <c r="Z67" s="28">
        <v>-1</v>
      </c>
      <c r="AA67" s="28">
        <v>-1</v>
      </c>
      <c r="AB67" s="28">
        <v>-1</v>
      </c>
      <c r="AC67" s="19">
        <v>-1</v>
      </c>
      <c r="AD67" s="19">
        <v>-1</v>
      </c>
      <c r="AE67" s="19">
        <v>-1</v>
      </c>
      <c r="AF67" s="28">
        <v>-1</v>
      </c>
    </row>
    <row r="68" spans="1:32" x14ac:dyDescent="0.25">
      <c r="A68" s="12" t="s">
        <v>64</v>
      </c>
      <c r="B68" s="28">
        <v>-10</v>
      </c>
      <c r="C68" s="28">
        <v>-10</v>
      </c>
      <c r="D68" s="28">
        <v>-10</v>
      </c>
      <c r="E68" s="28">
        <v>-10</v>
      </c>
      <c r="F68" s="28">
        <v>-10</v>
      </c>
      <c r="G68" s="28">
        <v>-8</v>
      </c>
      <c r="H68" s="28">
        <v>-10</v>
      </c>
      <c r="I68" s="28">
        <v>-1</v>
      </c>
      <c r="J68" s="28">
        <v>-1</v>
      </c>
      <c r="K68" s="28">
        <v>-1</v>
      </c>
      <c r="L68" s="28">
        <v>-1</v>
      </c>
      <c r="M68" s="28">
        <v>-1</v>
      </c>
      <c r="N68" s="28">
        <v>-1</v>
      </c>
      <c r="O68" s="28">
        <v>-1</v>
      </c>
      <c r="P68" s="28">
        <v>-1</v>
      </c>
      <c r="Q68" s="28">
        <v>-1</v>
      </c>
      <c r="R68" s="28">
        <v>-1</v>
      </c>
      <c r="S68" s="28">
        <v>-1</v>
      </c>
      <c r="T68" s="28">
        <v>-1</v>
      </c>
      <c r="U68" s="28">
        <v>-1</v>
      </c>
      <c r="V68" s="28">
        <v>-1</v>
      </c>
      <c r="W68" s="19">
        <v>-1</v>
      </c>
      <c r="X68" s="19">
        <v>-1</v>
      </c>
      <c r="Y68" s="28">
        <v>-1</v>
      </c>
      <c r="Z68" s="28">
        <v>-1</v>
      </c>
      <c r="AA68" s="28">
        <v>-1</v>
      </c>
      <c r="AB68" s="28">
        <v>-1</v>
      </c>
      <c r="AC68" s="19">
        <v>-1</v>
      </c>
      <c r="AD68" s="19">
        <v>-1</v>
      </c>
      <c r="AE68" s="19">
        <v>-1</v>
      </c>
      <c r="AF68" s="28">
        <v>-1</v>
      </c>
    </row>
    <row r="69" spans="1:32" x14ac:dyDescent="0.25">
      <c r="A69" s="12" t="s">
        <v>65</v>
      </c>
      <c r="B69" s="28">
        <v>-10</v>
      </c>
      <c r="C69" s="28">
        <v>-10</v>
      </c>
      <c r="D69" s="28">
        <v>-10</v>
      </c>
      <c r="E69" s="28">
        <v>-10</v>
      </c>
      <c r="F69" s="28">
        <v>-10</v>
      </c>
      <c r="G69" s="28">
        <v>-8</v>
      </c>
      <c r="H69" s="28">
        <v>-10</v>
      </c>
      <c r="I69" s="28">
        <v>-1</v>
      </c>
      <c r="J69" s="28">
        <v>-1</v>
      </c>
      <c r="K69" s="28">
        <v>-1</v>
      </c>
      <c r="L69" s="28">
        <v>-1</v>
      </c>
      <c r="M69" s="28">
        <v>-1</v>
      </c>
      <c r="N69" s="28">
        <v>-1</v>
      </c>
      <c r="O69" s="28">
        <v>-1</v>
      </c>
      <c r="P69" s="28">
        <v>-1</v>
      </c>
      <c r="Q69" s="28">
        <v>-1</v>
      </c>
      <c r="R69" s="28">
        <v>-1</v>
      </c>
      <c r="S69" s="28">
        <v>-1</v>
      </c>
      <c r="T69" s="28">
        <v>-1</v>
      </c>
      <c r="U69" s="28">
        <v>-1</v>
      </c>
      <c r="V69" s="28">
        <v>-1</v>
      </c>
      <c r="W69" s="19">
        <v>-1</v>
      </c>
      <c r="X69" s="19">
        <v>-1</v>
      </c>
      <c r="Y69" s="28">
        <v>-1</v>
      </c>
      <c r="Z69" s="28">
        <v>-1</v>
      </c>
      <c r="AA69" s="28">
        <v>-1</v>
      </c>
      <c r="AB69" s="28">
        <v>-1</v>
      </c>
      <c r="AC69" s="19">
        <v>-1</v>
      </c>
      <c r="AD69" s="19">
        <v>-1</v>
      </c>
      <c r="AE69" s="19">
        <v>-1</v>
      </c>
      <c r="AF69" s="28">
        <v>-1</v>
      </c>
    </row>
    <row r="70" spans="1:32" x14ac:dyDescent="0.25">
      <c r="A70" s="12" t="s">
        <v>66</v>
      </c>
      <c r="B70" s="28">
        <v>-10</v>
      </c>
      <c r="C70" s="28">
        <v>-10</v>
      </c>
      <c r="D70" s="28">
        <v>-10</v>
      </c>
      <c r="E70" s="28">
        <v>-10</v>
      </c>
      <c r="F70" s="28">
        <v>-10</v>
      </c>
      <c r="G70" s="28">
        <v>-8</v>
      </c>
      <c r="H70" s="28">
        <v>-10</v>
      </c>
      <c r="I70" s="28">
        <v>-1</v>
      </c>
      <c r="J70" s="28">
        <v>-1</v>
      </c>
      <c r="K70" s="28">
        <v>-1</v>
      </c>
      <c r="L70" s="28">
        <v>-1</v>
      </c>
      <c r="M70" s="28">
        <v>-1</v>
      </c>
      <c r="N70" s="28">
        <v>-1</v>
      </c>
      <c r="O70" s="28">
        <v>-1</v>
      </c>
      <c r="P70" s="28">
        <v>-1</v>
      </c>
      <c r="Q70" s="28">
        <v>-1</v>
      </c>
      <c r="R70" s="28">
        <v>-1</v>
      </c>
      <c r="S70" s="28">
        <v>-1</v>
      </c>
      <c r="T70" s="28">
        <v>-1</v>
      </c>
      <c r="U70" s="28">
        <v>-1</v>
      </c>
      <c r="V70" s="28">
        <v>-1</v>
      </c>
      <c r="W70" s="19">
        <v>-1</v>
      </c>
      <c r="X70" s="19">
        <v>-1</v>
      </c>
      <c r="Y70" s="28">
        <v>-1</v>
      </c>
      <c r="Z70" s="28">
        <v>-1</v>
      </c>
      <c r="AA70" s="28">
        <v>-1</v>
      </c>
      <c r="AB70" s="28">
        <v>-1</v>
      </c>
      <c r="AC70" s="19">
        <v>-1</v>
      </c>
      <c r="AD70" s="19">
        <v>-1</v>
      </c>
      <c r="AE70" s="19">
        <v>-1</v>
      </c>
      <c r="AF70" s="28">
        <v>-1</v>
      </c>
    </row>
    <row r="71" spans="1:32" x14ac:dyDescent="0.25">
      <c r="A71" s="12" t="s">
        <v>67</v>
      </c>
      <c r="B71" s="28">
        <v>-10</v>
      </c>
      <c r="C71" s="28">
        <v>-10</v>
      </c>
      <c r="D71" s="28">
        <v>-10</v>
      </c>
      <c r="E71" s="28">
        <v>-10</v>
      </c>
      <c r="F71" s="28">
        <v>-10</v>
      </c>
      <c r="G71" s="28">
        <v>-8</v>
      </c>
      <c r="H71" s="28">
        <v>-10</v>
      </c>
      <c r="I71" s="28">
        <v>-1</v>
      </c>
      <c r="J71" s="28">
        <v>-1</v>
      </c>
      <c r="K71" s="28">
        <v>-1</v>
      </c>
      <c r="L71" s="28">
        <v>-1</v>
      </c>
      <c r="M71" s="28">
        <v>-1</v>
      </c>
      <c r="N71" s="28">
        <v>-1</v>
      </c>
      <c r="O71" s="28">
        <v>-1</v>
      </c>
      <c r="P71" s="28">
        <v>-1</v>
      </c>
      <c r="Q71" s="28">
        <v>-1</v>
      </c>
      <c r="R71" s="28">
        <v>-1</v>
      </c>
      <c r="S71" s="28">
        <v>-1</v>
      </c>
      <c r="T71" s="28">
        <v>-1</v>
      </c>
      <c r="U71" s="28">
        <v>-1</v>
      </c>
      <c r="V71" s="28">
        <v>-1</v>
      </c>
      <c r="W71" s="19">
        <v>-1</v>
      </c>
      <c r="X71" s="19">
        <v>-1</v>
      </c>
      <c r="Y71" s="28">
        <v>-1</v>
      </c>
      <c r="Z71" s="28">
        <v>-1</v>
      </c>
      <c r="AA71" s="28">
        <v>-1</v>
      </c>
      <c r="AB71" s="28">
        <v>-1</v>
      </c>
      <c r="AC71" s="19">
        <v>-1</v>
      </c>
      <c r="AD71" s="19">
        <v>-1</v>
      </c>
      <c r="AE71" s="19">
        <v>-1</v>
      </c>
      <c r="AF71" s="28">
        <v>-1</v>
      </c>
    </row>
    <row r="72" spans="1:32" x14ac:dyDescent="0.25">
      <c r="A72" s="12" t="s">
        <v>68</v>
      </c>
      <c r="B72" s="28">
        <v>-10</v>
      </c>
      <c r="C72" s="28">
        <v>-10</v>
      </c>
      <c r="D72" s="28">
        <v>-10</v>
      </c>
      <c r="E72" s="28">
        <v>-10</v>
      </c>
      <c r="F72" s="28">
        <v>-10</v>
      </c>
      <c r="G72" s="28">
        <v>-8</v>
      </c>
      <c r="H72" s="28">
        <v>-10</v>
      </c>
      <c r="I72" s="28">
        <v>-1</v>
      </c>
      <c r="J72" s="28">
        <v>-1</v>
      </c>
      <c r="K72" s="28">
        <v>-1</v>
      </c>
      <c r="L72" s="28">
        <v>-1</v>
      </c>
      <c r="M72" s="28">
        <v>-1</v>
      </c>
      <c r="N72" s="28">
        <v>-1</v>
      </c>
      <c r="O72" s="28">
        <v>-1</v>
      </c>
      <c r="P72" s="28">
        <v>-1</v>
      </c>
      <c r="Q72" s="28">
        <v>-1</v>
      </c>
      <c r="R72" s="28">
        <v>-1</v>
      </c>
      <c r="S72" s="28">
        <v>-1</v>
      </c>
      <c r="T72" s="28">
        <v>-1</v>
      </c>
      <c r="U72" s="28">
        <v>-1</v>
      </c>
      <c r="V72" s="28">
        <v>-1</v>
      </c>
      <c r="W72" s="19">
        <v>-1</v>
      </c>
      <c r="X72" s="19">
        <v>-1</v>
      </c>
      <c r="Y72" s="28">
        <v>-1</v>
      </c>
      <c r="Z72" s="28">
        <v>-1</v>
      </c>
      <c r="AA72" s="28">
        <v>-1</v>
      </c>
      <c r="AB72" s="28">
        <v>-1</v>
      </c>
      <c r="AC72" s="19">
        <v>-1</v>
      </c>
      <c r="AD72" s="19">
        <v>-1</v>
      </c>
      <c r="AE72" s="19">
        <v>-1</v>
      </c>
      <c r="AF72" s="28">
        <v>-1</v>
      </c>
    </row>
    <row r="73" spans="1:32" x14ac:dyDescent="0.25">
      <c r="A73" s="12" t="s">
        <v>69</v>
      </c>
      <c r="B73" s="28">
        <v>-10</v>
      </c>
      <c r="C73" s="28">
        <v>-10</v>
      </c>
      <c r="D73" s="28">
        <v>-10</v>
      </c>
      <c r="E73" s="28">
        <v>-10</v>
      </c>
      <c r="F73" s="28">
        <v>-10</v>
      </c>
      <c r="G73" s="28">
        <v>-8</v>
      </c>
      <c r="H73" s="28">
        <v>-10</v>
      </c>
      <c r="I73" s="28">
        <v>-1</v>
      </c>
      <c r="J73" s="28">
        <v>-1</v>
      </c>
      <c r="K73" s="28">
        <v>-1</v>
      </c>
      <c r="L73" s="28">
        <v>-1</v>
      </c>
      <c r="M73" s="28">
        <v>-1</v>
      </c>
      <c r="N73" s="28">
        <v>-1</v>
      </c>
      <c r="O73" s="28">
        <v>-1</v>
      </c>
      <c r="P73" s="28">
        <v>-1</v>
      </c>
      <c r="Q73" s="28">
        <v>-1</v>
      </c>
      <c r="R73" s="28">
        <v>-1</v>
      </c>
      <c r="S73" s="28">
        <v>-1</v>
      </c>
      <c r="T73" s="28">
        <v>-1</v>
      </c>
      <c r="U73" s="28">
        <v>-1</v>
      </c>
      <c r="V73" s="28">
        <v>-1</v>
      </c>
      <c r="W73" s="19">
        <v>-1</v>
      </c>
      <c r="X73" s="19">
        <v>-1</v>
      </c>
      <c r="Y73" s="28">
        <v>-1</v>
      </c>
      <c r="Z73" s="28">
        <v>-1</v>
      </c>
      <c r="AA73" s="28">
        <v>-1</v>
      </c>
      <c r="AB73" s="28">
        <v>-1</v>
      </c>
      <c r="AC73" s="19">
        <v>-1</v>
      </c>
      <c r="AD73" s="19">
        <v>-1</v>
      </c>
      <c r="AE73" s="19">
        <v>-1</v>
      </c>
      <c r="AF73" s="28">
        <v>-1</v>
      </c>
    </row>
    <row r="74" spans="1:32" x14ac:dyDescent="0.25">
      <c r="A74" s="12" t="s">
        <v>70</v>
      </c>
      <c r="B74" s="28">
        <v>-10</v>
      </c>
      <c r="C74" s="28">
        <v>-10</v>
      </c>
      <c r="D74" s="28">
        <v>-10</v>
      </c>
      <c r="E74" s="28">
        <v>-10</v>
      </c>
      <c r="F74" s="28">
        <v>-10</v>
      </c>
      <c r="G74" s="28">
        <v>-8</v>
      </c>
      <c r="H74" s="28">
        <v>-10</v>
      </c>
      <c r="I74" s="28">
        <v>-1</v>
      </c>
      <c r="J74" s="28">
        <v>-1</v>
      </c>
      <c r="K74" s="28">
        <v>-1</v>
      </c>
      <c r="L74" s="28">
        <v>-1</v>
      </c>
      <c r="M74" s="28">
        <v>-1</v>
      </c>
      <c r="N74" s="28">
        <v>-1</v>
      </c>
      <c r="O74" s="28">
        <v>-1</v>
      </c>
      <c r="P74" s="28">
        <v>-1</v>
      </c>
      <c r="Q74" s="28">
        <v>-1</v>
      </c>
      <c r="R74" s="28">
        <v>-1</v>
      </c>
      <c r="S74" s="28">
        <v>-1</v>
      </c>
      <c r="T74" s="28">
        <v>-1</v>
      </c>
      <c r="U74" s="28">
        <v>-1</v>
      </c>
      <c r="V74" s="28">
        <v>-1</v>
      </c>
      <c r="W74" s="19">
        <v>-1</v>
      </c>
      <c r="X74" s="19">
        <v>-1</v>
      </c>
      <c r="Y74" s="28">
        <v>-1</v>
      </c>
      <c r="Z74" s="28">
        <v>-1</v>
      </c>
      <c r="AA74" s="28">
        <v>-1</v>
      </c>
      <c r="AB74" s="28">
        <v>-1</v>
      </c>
      <c r="AC74" s="19">
        <v>-1</v>
      </c>
      <c r="AD74" s="19">
        <v>-1</v>
      </c>
      <c r="AE74" s="19">
        <v>-1</v>
      </c>
      <c r="AF74" s="28">
        <v>-1</v>
      </c>
    </row>
    <row r="75" spans="1:32" x14ac:dyDescent="0.25">
      <c r="A75" s="12" t="s">
        <v>71</v>
      </c>
      <c r="B75" s="28">
        <v>-10</v>
      </c>
      <c r="C75" s="28">
        <v>-10</v>
      </c>
      <c r="D75" s="28">
        <v>-10</v>
      </c>
      <c r="E75" s="28">
        <v>-10</v>
      </c>
      <c r="F75" s="28">
        <v>-10</v>
      </c>
      <c r="G75" s="28">
        <v>-8</v>
      </c>
      <c r="H75" s="28">
        <v>-10</v>
      </c>
      <c r="I75" s="28">
        <v>-1</v>
      </c>
      <c r="J75" s="28">
        <v>-1</v>
      </c>
      <c r="K75" s="28">
        <v>-1</v>
      </c>
      <c r="L75" s="28">
        <v>-1</v>
      </c>
      <c r="M75" s="28">
        <v>-1</v>
      </c>
      <c r="N75" s="28">
        <v>-1</v>
      </c>
      <c r="O75" s="28">
        <v>-1</v>
      </c>
      <c r="P75" s="28">
        <v>-1</v>
      </c>
      <c r="Q75" s="28">
        <v>-1</v>
      </c>
      <c r="R75" s="28">
        <v>-1</v>
      </c>
      <c r="S75" s="28">
        <v>-1</v>
      </c>
      <c r="T75" s="28">
        <v>-1</v>
      </c>
      <c r="U75" s="28">
        <v>-1</v>
      </c>
      <c r="V75" s="28">
        <v>-1</v>
      </c>
      <c r="W75" s="19">
        <v>-1</v>
      </c>
      <c r="X75" s="19">
        <v>-1</v>
      </c>
      <c r="Y75" s="28">
        <v>-1</v>
      </c>
      <c r="Z75" s="28">
        <v>-1</v>
      </c>
      <c r="AA75" s="28">
        <v>-1</v>
      </c>
      <c r="AB75" s="28">
        <v>-1</v>
      </c>
      <c r="AC75" s="19">
        <v>-1</v>
      </c>
      <c r="AD75" s="19">
        <v>-1</v>
      </c>
      <c r="AE75" s="19">
        <v>-1</v>
      </c>
      <c r="AF75" s="28">
        <v>-1</v>
      </c>
    </row>
    <row r="76" spans="1:32" x14ac:dyDescent="0.25">
      <c r="A76" s="12" t="s">
        <v>72</v>
      </c>
      <c r="B76" s="28">
        <v>-24</v>
      </c>
      <c r="C76" s="28">
        <v>-10</v>
      </c>
      <c r="D76" s="28">
        <v>-10</v>
      </c>
      <c r="E76" s="28">
        <v>-10</v>
      </c>
      <c r="F76" s="28">
        <v>-10</v>
      </c>
      <c r="G76" s="28">
        <v>-10</v>
      </c>
      <c r="H76" s="28">
        <v>-10</v>
      </c>
      <c r="I76" s="28">
        <v>-1</v>
      </c>
      <c r="J76" s="28">
        <v>-1</v>
      </c>
      <c r="K76" s="28">
        <v>-1</v>
      </c>
      <c r="L76" s="28">
        <v>-1</v>
      </c>
      <c r="M76" s="28">
        <v>-1</v>
      </c>
      <c r="N76" s="28">
        <v>-1</v>
      </c>
      <c r="O76" s="28">
        <v>-1</v>
      </c>
      <c r="P76" s="28">
        <v>-1</v>
      </c>
      <c r="Q76" s="28">
        <v>-1</v>
      </c>
      <c r="R76" s="28">
        <v>-1</v>
      </c>
      <c r="S76" s="28">
        <v>-1</v>
      </c>
      <c r="T76" s="28">
        <v>-1</v>
      </c>
      <c r="U76" s="28">
        <v>-1</v>
      </c>
      <c r="V76" s="28">
        <v>-1</v>
      </c>
      <c r="W76" s="19">
        <v>-1</v>
      </c>
      <c r="X76" s="19">
        <v>-1</v>
      </c>
      <c r="Y76" s="28">
        <v>-1</v>
      </c>
      <c r="Z76" s="28">
        <v>-1</v>
      </c>
      <c r="AA76" s="28">
        <v>-1</v>
      </c>
      <c r="AB76" s="28">
        <v>-1</v>
      </c>
      <c r="AC76" s="19">
        <v>-1</v>
      </c>
      <c r="AD76" s="19">
        <v>-1</v>
      </c>
      <c r="AE76" s="19">
        <v>-1</v>
      </c>
      <c r="AF76" s="28">
        <v>-1</v>
      </c>
    </row>
    <row r="77" spans="1:32" x14ac:dyDescent="0.25">
      <c r="A77" s="12" t="s">
        <v>73</v>
      </c>
      <c r="B77" s="28">
        <v>-24</v>
      </c>
      <c r="C77" s="28">
        <v>-10</v>
      </c>
      <c r="D77" s="28">
        <v>-10</v>
      </c>
      <c r="E77" s="28">
        <v>-10</v>
      </c>
      <c r="F77" s="28">
        <v>-10</v>
      </c>
      <c r="G77" s="28">
        <v>-10</v>
      </c>
      <c r="H77" s="28">
        <v>-10</v>
      </c>
      <c r="I77" s="28">
        <v>-1</v>
      </c>
      <c r="J77" s="28">
        <v>-1</v>
      </c>
      <c r="K77" s="28">
        <v>-1</v>
      </c>
      <c r="L77" s="28">
        <v>-1</v>
      </c>
      <c r="M77" s="28">
        <v>-1</v>
      </c>
      <c r="N77" s="28">
        <v>-1</v>
      </c>
      <c r="O77" s="28">
        <v>-1</v>
      </c>
      <c r="P77" s="28">
        <v>-1</v>
      </c>
      <c r="Q77" s="28">
        <v>-1</v>
      </c>
      <c r="R77" s="28">
        <v>-1</v>
      </c>
      <c r="S77" s="28">
        <v>-1</v>
      </c>
      <c r="T77" s="28">
        <v>-1</v>
      </c>
      <c r="U77" s="28">
        <v>-1</v>
      </c>
      <c r="V77" s="28">
        <v>-1</v>
      </c>
      <c r="W77" s="19">
        <v>-1</v>
      </c>
      <c r="X77" s="19">
        <v>-1</v>
      </c>
      <c r="Y77" s="28">
        <v>-1</v>
      </c>
      <c r="Z77" s="28">
        <v>-1</v>
      </c>
      <c r="AA77" s="28">
        <v>-1</v>
      </c>
      <c r="AB77" s="28">
        <v>-1</v>
      </c>
      <c r="AC77" s="19">
        <v>-1</v>
      </c>
      <c r="AD77" s="19">
        <v>-1</v>
      </c>
      <c r="AE77" s="19">
        <v>-1</v>
      </c>
      <c r="AF77" s="28">
        <v>-1</v>
      </c>
    </row>
    <row r="78" spans="1:32" x14ac:dyDescent="0.25">
      <c r="A78" s="12" t="s">
        <v>74</v>
      </c>
      <c r="B78" s="28">
        <v>-24</v>
      </c>
      <c r="C78" s="28">
        <v>-10</v>
      </c>
      <c r="D78" s="28">
        <v>-10</v>
      </c>
      <c r="E78" s="28">
        <v>-10</v>
      </c>
      <c r="F78" s="28">
        <v>-10</v>
      </c>
      <c r="G78" s="28">
        <v>-10</v>
      </c>
      <c r="H78" s="28">
        <v>-10</v>
      </c>
      <c r="I78" s="28">
        <v>-1</v>
      </c>
      <c r="J78" s="28">
        <v>-1</v>
      </c>
      <c r="K78" s="28">
        <v>-1</v>
      </c>
      <c r="L78" s="28">
        <v>-1</v>
      </c>
      <c r="M78" s="28">
        <v>-1</v>
      </c>
      <c r="N78" s="28">
        <v>-1</v>
      </c>
      <c r="O78" s="28">
        <v>-1</v>
      </c>
      <c r="P78" s="28">
        <v>-1</v>
      </c>
      <c r="Q78" s="28">
        <v>-1</v>
      </c>
      <c r="R78" s="28">
        <v>-1</v>
      </c>
      <c r="S78" s="28">
        <v>-1</v>
      </c>
      <c r="T78" s="28">
        <v>-1</v>
      </c>
      <c r="U78" s="28">
        <v>-1</v>
      </c>
      <c r="V78" s="28">
        <v>-1</v>
      </c>
      <c r="W78" s="19">
        <v>-1</v>
      </c>
      <c r="X78" s="19">
        <v>-1</v>
      </c>
      <c r="Y78" s="28">
        <v>-1</v>
      </c>
      <c r="Z78" s="28">
        <v>-1</v>
      </c>
      <c r="AA78" s="28">
        <v>-1</v>
      </c>
      <c r="AB78" s="28">
        <v>-1</v>
      </c>
      <c r="AC78" s="19">
        <v>-1</v>
      </c>
      <c r="AD78" s="19">
        <v>-1</v>
      </c>
      <c r="AE78" s="19">
        <v>-1</v>
      </c>
      <c r="AF78" s="28">
        <v>-1</v>
      </c>
    </row>
    <row r="79" spans="1:32" x14ac:dyDescent="0.25">
      <c r="A79" s="12" t="s">
        <v>75</v>
      </c>
      <c r="B79" s="28">
        <v>-24</v>
      </c>
      <c r="C79" s="28">
        <v>-10</v>
      </c>
      <c r="D79" s="28">
        <v>-10</v>
      </c>
      <c r="E79" s="28">
        <v>-10</v>
      </c>
      <c r="F79" s="28">
        <v>-10</v>
      </c>
      <c r="G79" s="28">
        <v>-10</v>
      </c>
      <c r="H79" s="28">
        <v>-10</v>
      </c>
      <c r="I79" s="28">
        <v>-1</v>
      </c>
      <c r="J79" s="28">
        <v>-1</v>
      </c>
      <c r="K79" s="28">
        <v>-1</v>
      </c>
      <c r="L79" s="28">
        <v>-1</v>
      </c>
      <c r="M79" s="28">
        <v>-1</v>
      </c>
      <c r="N79" s="28">
        <v>-1</v>
      </c>
      <c r="O79" s="28">
        <v>-1</v>
      </c>
      <c r="P79" s="28">
        <v>-1</v>
      </c>
      <c r="Q79" s="28">
        <v>-1</v>
      </c>
      <c r="R79" s="28">
        <v>-1</v>
      </c>
      <c r="S79" s="28">
        <v>-1</v>
      </c>
      <c r="T79" s="28">
        <v>-1</v>
      </c>
      <c r="U79" s="28">
        <v>-1</v>
      </c>
      <c r="V79" s="28">
        <v>-1</v>
      </c>
      <c r="W79" s="19">
        <v>-1</v>
      </c>
      <c r="X79" s="19">
        <v>-1</v>
      </c>
      <c r="Y79" s="28">
        <v>-1</v>
      </c>
      <c r="Z79" s="28">
        <v>-1</v>
      </c>
      <c r="AA79" s="28">
        <v>-1</v>
      </c>
      <c r="AB79" s="28">
        <v>-1</v>
      </c>
      <c r="AC79" s="19">
        <v>-1</v>
      </c>
      <c r="AD79" s="19">
        <v>-1</v>
      </c>
      <c r="AE79" s="19">
        <v>-1</v>
      </c>
      <c r="AF79" s="28">
        <v>-1</v>
      </c>
    </row>
    <row r="80" spans="1:32" x14ac:dyDescent="0.25">
      <c r="A80" s="12" t="s">
        <v>76</v>
      </c>
      <c r="B80" s="28">
        <v>-24</v>
      </c>
      <c r="C80" s="28">
        <v>-10</v>
      </c>
      <c r="D80" s="28">
        <v>-10</v>
      </c>
      <c r="E80" s="28">
        <v>-10</v>
      </c>
      <c r="F80" s="28">
        <v>-10</v>
      </c>
      <c r="G80" s="28">
        <v>-10</v>
      </c>
      <c r="H80" s="28">
        <v>-10</v>
      </c>
      <c r="I80" s="28">
        <v>-1</v>
      </c>
      <c r="J80" s="28">
        <v>-1</v>
      </c>
      <c r="K80" s="28">
        <v>-1</v>
      </c>
      <c r="L80" s="28">
        <v>-1</v>
      </c>
      <c r="M80" s="28">
        <v>-1</v>
      </c>
      <c r="N80" s="28">
        <v>-1</v>
      </c>
      <c r="O80" s="28">
        <v>-1</v>
      </c>
      <c r="P80" s="28">
        <v>-1</v>
      </c>
      <c r="Q80" s="28">
        <v>-1</v>
      </c>
      <c r="R80" s="28">
        <v>-1</v>
      </c>
      <c r="S80" s="28">
        <v>-1</v>
      </c>
      <c r="T80" s="28">
        <v>-1</v>
      </c>
      <c r="U80" s="28">
        <v>-1</v>
      </c>
      <c r="V80" s="28">
        <v>-1</v>
      </c>
      <c r="W80" s="19">
        <v>-1</v>
      </c>
      <c r="X80" s="19">
        <v>-1</v>
      </c>
      <c r="Y80" s="28">
        <v>-1</v>
      </c>
      <c r="Z80" s="28">
        <v>-1</v>
      </c>
      <c r="AA80" s="28">
        <v>-1</v>
      </c>
      <c r="AB80" s="28">
        <v>-1</v>
      </c>
      <c r="AC80" s="19">
        <v>-1</v>
      </c>
      <c r="AD80" s="19">
        <v>-1</v>
      </c>
      <c r="AE80" s="19">
        <v>-1</v>
      </c>
      <c r="AF80" s="28">
        <v>-1</v>
      </c>
    </row>
    <row r="81" spans="1:32" x14ac:dyDescent="0.25">
      <c r="A81" s="12" t="s">
        <v>77</v>
      </c>
      <c r="B81" s="28">
        <v>-24</v>
      </c>
      <c r="C81" s="28">
        <v>-10</v>
      </c>
      <c r="D81" s="28">
        <v>-10</v>
      </c>
      <c r="E81" s="28">
        <v>-10</v>
      </c>
      <c r="F81" s="28">
        <v>-10</v>
      </c>
      <c r="G81" s="28">
        <v>-10</v>
      </c>
      <c r="H81" s="28">
        <v>-10</v>
      </c>
      <c r="I81" s="28">
        <v>-1</v>
      </c>
      <c r="J81" s="28">
        <v>-1</v>
      </c>
      <c r="K81" s="28">
        <v>-1</v>
      </c>
      <c r="L81" s="28">
        <v>-1</v>
      </c>
      <c r="M81" s="28">
        <v>-1</v>
      </c>
      <c r="N81" s="28">
        <v>-1</v>
      </c>
      <c r="O81" s="28">
        <v>-1</v>
      </c>
      <c r="P81" s="28">
        <v>-1</v>
      </c>
      <c r="Q81" s="28">
        <v>-1</v>
      </c>
      <c r="R81" s="28">
        <v>-1</v>
      </c>
      <c r="S81" s="28">
        <v>-1</v>
      </c>
      <c r="T81" s="28">
        <v>-1</v>
      </c>
      <c r="U81" s="28">
        <v>-1</v>
      </c>
      <c r="V81" s="28">
        <v>-1</v>
      </c>
      <c r="W81" s="19">
        <v>-1</v>
      </c>
      <c r="X81" s="19">
        <v>-1</v>
      </c>
      <c r="Y81" s="28">
        <v>-1</v>
      </c>
      <c r="Z81" s="28">
        <v>-1</v>
      </c>
      <c r="AA81" s="28">
        <v>-1</v>
      </c>
      <c r="AB81" s="28">
        <v>-1</v>
      </c>
      <c r="AC81" s="19">
        <v>-1</v>
      </c>
      <c r="AD81" s="19">
        <v>-1</v>
      </c>
      <c r="AE81" s="19">
        <v>-1</v>
      </c>
      <c r="AF81" s="28">
        <v>-1</v>
      </c>
    </row>
    <row r="82" spans="1:32" x14ac:dyDescent="0.25">
      <c r="A82" s="12" t="s">
        <v>78</v>
      </c>
      <c r="B82" s="28">
        <v>-24</v>
      </c>
      <c r="C82" s="28">
        <v>-10</v>
      </c>
      <c r="D82" s="28">
        <v>-10</v>
      </c>
      <c r="E82" s="28">
        <v>-10</v>
      </c>
      <c r="F82" s="28">
        <v>-10</v>
      </c>
      <c r="G82" s="28">
        <v>-10</v>
      </c>
      <c r="H82" s="28">
        <v>-10</v>
      </c>
      <c r="I82" s="28">
        <v>-1</v>
      </c>
      <c r="J82" s="28">
        <v>-1</v>
      </c>
      <c r="K82" s="28">
        <v>-1</v>
      </c>
      <c r="L82" s="28">
        <v>-1</v>
      </c>
      <c r="M82" s="28">
        <v>-1</v>
      </c>
      <c r="N82" s="28">
        <v>-1</v>
      </c>
      <c r="O82" s="28">
        <v>-1</v>
      </c>
      <c r="P82" s="28">
        <v>-1</v>
      </c>
      <c r="Q82" s="28">
        <v>-1</v>
      </c>
      <c r="R82" s="28">
        <v>-1</v>
      </c>
      <c r="S82" s="28">
        <v>-1</v>
      </c>
      <c r="T82" s="28">
        <v>-1</v>
      </c>
      <c r="U82" s="28">
        <v>-1</v>
      </c>
      <c r="V82" s="28">
        <v>-1</v>
      </c>
      <c r="W82" s="19">
        <v>-1</v>
      </c>
      <c r="X82" s="19">
        <v>-1</v>
      </c>
      <c r="Y82" s="28">
        <v>-1</v>
      </c>
      <c r="Z82" s="28">
        <v>-1</v>
      </c>
      <c r="AA82" s="28">
        <v>-1</v>
      </c>
      <c r="AB82" s="28">
        <v>-1</v>
      </c>
      <c r="AC82" s="19">
        <v>-1</v>
      </c>
      <c r="AD82" s="19">
        <v>-1</v>
      </c>
      <c r="AE82" s="19">
        <v>-1</v>
      </c>
      <c r="AF82" s="28">
        <v>-1</v>
      </c>
    </row>
    <row r="83" spans="1:32" x14ac:dyDescent="0.25">
      <c r="A83" s="12" t="s">
        <v>79</v>
      </c>
      <c r="B83" s="28">
        <v>-24</v>
      </c>
      <c r="C83" s="28">
        <v>-10</v>
      </c>
      <c r="D83" s="28">
        <v>-10</v>
      </c>
      <c r="E83" s="28">
        <v>-10</v>
      </c>
      <c r="F83" s="28">
        <v>-10</v>
      </c>
      <c r="G83" s="28">
        <v>-10</v>
      </c>
      <c r="H83" s="28">
        <v>-10</v>
      </c>
      <c r="I83" s="28">
        <v>-1</v>
      </c>
      <c r="J83" s="28">
        <v>-1</v>
      </c>
      <c r="K83" s="28">
        <v>-1</v>
      </c>
      <c r="L83" s="28">
        <v>-1</v>
      </c>
      <c r="M83" s="28">
        <v>-1</v>
      </c>
      <c r="N83" s="28">
        <v>-1</v>
      </c>
      <c r="O83" s="28">
        <v>-1</v>
      </c>
      <c r="P83" s="28">
        <v>-1</v>
      </c>
      <c r="Q83" s="28">
        <v>-1</v>
      </c>
      <c r="R83" s="28">
        <v>-1</v>
      </c>
      <c r="S83" s="28">
        <v>-1</v>
      </c>
      <c r="T83" s="28">
        <v>-1</v>
      </c>
      <c r="U83" s="28">
        <v>-1</v>
      </c>
      <c r="V83" s="28">
        <v>-1</v>
      </c>
      <c r="W83" s="19">
        <v>-1</v>
      </c>
      <c r="X83" s="19">
        <v>-1</v>
      </c>
      <c r="Y83" s="28">
        <v>-1</v>
      </c>
      <c r="Z83" s="28">
        <v>-1</v>
      </c>
      <c r="AA83" s="28">
        <v>-1</v>
      </c>
      <c r="AB83" s="28">
        <v>-1</v>
      </c>
      <c r="AC83" s="19">
        <v>-1</v>
      </c>
      <c r="AD83" s="19">
        <v>-1</v>
      </c>
      <c r="AE83" s="19">
        <v>-1</v>
      </c>
      <c r="AF83" s="28">
        <v>-1</v>
      </c>
    </row>
    <row r="84" spans="1:32" x14ac:dyDescent="0.25">
      <c r="A84" s="12" t="s">
        <v>80</v>
      </c>
      <c r="B84" s="28">
        <v>-24</v>
      </c>
      <c r="C84" s="28">
        <v>-10</v>
      </c>
      <c r="D84" s="28">
        <v>-10</v>
      </c>
      <c r="E84" s="28">
        <v>-10</v>
      </c>
      <c r="F84" s="28">
        <v>-10</v>
      </c>
      <c r="G84" s="28">
        <v>-10</v>
      </c>
      <c r="H84" s="28">
        <v>-10</v>
      </c>
      <c r="I84" s="28">
        <v>-1</v>
      </c>
      <c r="J84" s="28">
        <v>-1</v>
      </c>
      <c r="K84" s="28">
        <v>-1</v>
      </c>
      <c r="L84" s="28">
        <v>-1</v>
      </c>
      <c r="M84" s="28">
        <v>-1</v>
      </c>
      <c r="N84" s="28">
        <v>-1</v>
      </c>
      <c r="O84" s="28">
        <v>-1</v>
      </c>
      <c r="P84" s="28">
        <v>-1</v>
      </c>
      <c r="Q84" s="28">
        <v>-1</v>
      </c>
      <c r="R84" s="28">
        <v>-1</v>
      </c>
      <c r="S84" s="28">
        <v>-1</v>
      </c>
      <c r="T84" s="28">
        <v>-1</v>
      </c>
      <c r="U84" s="28">
        <v>-1</v>
      </c>
      <c r="V84" s="28">
        <v>-1</v>
      </c>
      <c r="W84" s="19">
        <v>-1</v>
      </c>
      <c r="X84" s="19">
        <v>-1</v>
      </c>
      <c r="Y84" s="28">
        <v>-1</v>
      </c>
      <c r="Z84" s="28">
        <v>-1</v>
      </c>
      <c r="AA84" s="28">
        <v>-1</v>
      </c>
      <c r="AB84" s="28">
        <v>-1</v>
      </c>
      <c r="AC84" s="19">
        <v>-1</v>
      </c>
      <c r="AD84" s="19">
        <v>-1</v>
      </c>
      <c r="AE84" s="19">
        <v>-1</v>
      </c>
      <c r="AF84" s="28">
        <v>-1</v>
      </c>
    </row>
    <row r="85" spans="1:32" x14ac:dyDescent="0.25">
      <c r="A85" s="12" t="s">
        <v>81</v>
      </c>
      <c r="B85" s="28">
        <v>-24</v>
      </c>
      <c r="C85" s="28">
        <v>-10</v>
      </c>
      <c r="D85" s="28">
        <v>-10</v>
      </c>
      <c r="E85" s="28">
        <v>-10</v>
      </c>
      <c r="F85" s="28">
        <v>-10</v>
      </c>
      <c r="G85" s="28">
        <v>-10</v>
      </c>
      <c r="H85" s="28">
        <v>-10</v>
      </c>
      <c r="I85" s="28">
        <v>-1</v>
      </c>
      <c r="J85" s="28">
        <v>-1</v>
      </c>
      <c r="K85" s="28">
        <v>-1</v>
      </c>
      <c r="L85" s="28">
        <v>-1</v>
      </c>
      <c r="M85" s="28">
        <v>-1</v>
      </c>
      <c r="N85" s="28">
        <v>-1</v>
      </c>
      <c r="O85" s="28">
        <v>-1</v>
      </c>
      <c r="P85" s="28">
        <v>-1</v>
      </c>
      <c r="Q85" s="28">
        <v>-1</v>
      </c>
      <c r="R85" s="28">
        <v>-1</v>
      </c>
      <c r="S85" s="28">
        <v>-1</v>
      </c>
      <c r="T85" s="28">
        <v>-1</v>
      </c>
      <c r="U85" s="28">
        <v>-1</v>
      </c>
      <c r="V85" s="28">
        <v>-1</v>
      </c>
      <c r="W85" s="19">
        <v>-1</v>
      </c>
      <c r="X85" s="19">
        <v>-1</v>
      </c>
      <c r="Y85" s="28">
        <v>-1</v>
      </c>
      <c r="Z85" s="28">
        <v>-1</v>
      </c>
      <c r="AA85" s="28">
        <v>-1</v>
      </c>
      <c r="AB85" s="28">
        <v>-1</v>
      </c>
      <c r="AC85" s="19">
        <v>-1</v>
      </c>
      <c r="AD85" s="19">
        <v>-1</v>
      </c>
      <c r="AE85" s="19">
        <v>-1</v>
      </c>
      <c r="AF85" s="28">
        <v>-1</v>
      </c>
    </row>
    <row r="86" spans="1:32" x14ac:dyDescent="0.25">
      <c r="A86" s="12" t="s">
        <v>82</v>
      </c>
      <c r="B86" s="28">
        <v>-24</v>
      </c>
      <c r="C86" s="28">
        <v>-10</v>
      </c>
      <c r="D86" s="28">
        <v>-10</v>
      </c>
      <c r="E86" s="28">
        <v>-10</v>
      </c>
      <c r="F86" s="28">
        <v>-10</v>
      </c>
      <c r="G86" s="28">
        <v>-10</v>
      </c>
      <c r="H86" s="28">
        <v>-10</v>
      </c>
      <c r="I86" s="28">
        <v>-1</v>
      </c>
      <c r="J86" s="28">
        <v>-1</v>
      </c>
      <c r="K86" s="28">
        <v>-1</v>
      </c>
      <c r="L86" s="28">
        <v>-1</v>
      </c>
      <c r="M86" s="28">
        <v>-1</v>
      </c>
      <c r="N86" s="28">
        <v>-1</v>
      </c>
      <c r="O86" s="28">
        <v>-1</v>
      </c>
      <c r="P86" s="28">
        <v>-1</v>
      </c>
      <c r="Q86" s="28">
        <v>-1</v>
      </c>
      <c r="R86" s="28">
        <v>-1</v>
      </c>
      <c r="S86" s="28">
        <v>-1</v>
      </c>
      <c r="T86" s="28">
        <v>-1</v>
      </c>
      <c r="U86" s="28">
        <v>-1</v>
      </c>
      <c r="V86" s="28">
        <v>-1</v>
      </c>
      <c r="W86" s="19">
        <v>-1</v>
      </c>
      <c r="X86" s="19">
        <v>-1</v>
      </c>
      <c r="Y86" s="28">
        <v>-1</v>
      </c>
      <c r="Z86" s="28">
        <v>-1</v>
      </c>
      <c r="AA86" s="28">
        <v>-1</v>
      </c>
      <c r="AB86" s="28">
        <v>-1</v>
      </c>
      <c r="AC86" s="19">
        <v>-1</v>
      </c>
      <c r="AD86" s="19">
        <v>-1</v>
      </c>
      <c r="AE86" s="19">
        <v>-1</v>
      </c>
      <c r="AF86" s="28">
        <v>-1</v>
      </c>
    </row>
    <row r="87" spans="1:32" x14ac:dyDescent="0.25">
      <c r="A87" s="12" t="s">
        <v>83</v>
      </c>
      <c r="B87" s="28">
        <v>-24</v>
      </c>
      <c r="C87" s="28">
        <v>-10</v>
      </c>
      <c r="D87" s="28">
        <v>-10</v>
      </c>
      <c r="E87" s="28">
        <v>-10</v>
      </c>
      <c r="F87" s="28">
        <v>-10</v>
      </c>
      <c r="G87" s="28">
        <v>-10</v>
      </c>
      <c r="H87" s="28">
        <v>-10</v>
      </c>
      <c r="I87" s="28">
        <v>-1</v>
      </c>
      <c r="J87" s="28">
        <v>-1</v>
      </c>
      <c r="K87" s="28">
        <v>-1</v>
      </c>
      <c r="L87" s="28">
        <v>-1</v>
      </c>
      <c r="M87" s="28">
        <v>-1</v>
      </c>
      <c r="N87" s="28">
        <v>-1</v>
      </c>
      <c r="O87" s="28">
        <v>-1</v>
      </c>
      <c r="P87" s="28">
        <v>-1</v>
      </c>
      <c r="Q87" s="28">
        <v>-1</v>
      </c>
      <c r="R87" s="28">
        <v>-1</v>
      </c>
      <c r="S87" s="28">
        <v>-1</v>
      </c>
      <c r="T87" s="28">
        <v>-1</v>
      </c>
      <c r="U87" s="28">
        <v>-1</v>
      </c>
      <c r="V87" s="28">
        <v>-1</v>
      </c>
      <c r="W87" s="19">
        <v>-1</v>
      </c>
      <c r="X87" s="19">
        <v>-1</v>
      </c>
      <c r="Y87" s="28">
        <v>-1</v>
      </c>
      <c r="Z87" s="28">
        <v>-1</v>
      </c>
      <c r="AA87" s="28">
        <v>-1</v>
      </c>
      <c r="AB87" s="28">
        <v>-1</v>
      </c>
      <c r="AC87" s="19">
        <v>-1</v>
      </c>
      <c r="AD87" s="19">
        <v>-1</v>
      </c>
      <c r="AE87" s="19">
        <v>-1</v>
      </c>
      <c r="AF87" s="28">
        <v>-1</v>
      </c>
    </row>
    <row r="88" spans="1:32" x14ac:dyDescent="0.25">
      <c r="A88" s="12" t="s">
        <v>84</v>
      </c>
      <c r="B88" s="28">
        <v>-24</v>
      </c>
      <c r="C88" s="28">
        <v>-10</v>
      </c>
      <c r="D88" s="28">
        <v>-10</v>
      </c>
      <c r="E88" s="28">
        <v>-10</v>
      </c>
      <c r="F88" s="28">
        <v>-10</v>
      </c>
      <c r="G88" s="28">
        <v>-10</v>
      </c>
      <c r="H88" s="28">
        <v>-10</v>
      </c>
      <c r="I88" s="28">
        <v>-1</v>
      </c>
      <c r="J88" s="28">
        <v>-1</v>
      </c>
      <c r="K88" s="28">
        <v>-1</v>
      </c>
      <c r="L88" s="28">
        <v>-1</v>
      </c>
      <c r="M88" s="28">
        <v>-1</v>
      </c>
      <c r="N88" s="28">
        <v>-1</v>
      </c>
      <c r="O88" s="28">
        <v>-1</v>
      </c>
      <c r="P88" s="28">
        <v>-1</v>
      </c>
      <c r="Q88" s="28">
        <v>-1</v>
      </c>
      <c r="R88" s="28">
        <v>-1</v>
      </c>
      <c r="S88" s="28">
        <v>-1</v>
      </c>
      <c r="T88" s="28">
        <v>-1</v>
      </c>
      <c r="U88" s="28">
        <v>-1</v>
      </c>
      <c r="V88" s="28">
        <v>-1</v>
      </c>
      <c r="W88" s="19">
        <v>-1</v>
      </c>
      <c r="X88" s="19">
        <v>-1</v>
      </c>
      <c r="Y88" s="28">
        <v>-1</v>
      </c>
      <c r="Z88" s="28">
        <v>-1</v>
      </c>
      <c r="AA88" s="28">
        <v>-1</v>
      </c>
      <c r="AB88" s="28">
        <v>-1</v>
      </c>
      <c r="AC88" s="19">
        <v>-1</v>
      </c>
      <c r="AD88" s="19">
        <v>-1</v>
      </c>
      <c r="AE88" s="19">
        <v>-1</v>
      </c>
      <c r="AF88" s="28">
        <v>-1</v>
      </c>
    </row>
    <row r="89" spans="1:32" x14ac:dyDescent="0.25">
      <c r="A89" s="12" t="s">
        <v>85</v>
      </c>
      <c r="B89" s="28">
        <v>-24</v>
      </c>
      <c r="C89" s="28">
        <v>-10</v>
      </c>
      <c r="D89" s="28">
        <v>-10</v>
      </c>
      <c r="E89" s="28">
        <v>-10</v>
      </c>
      <c r="F89" s="28">
        <v>-10</v>
      </c>
      <c r="G89" s="28">
        <v>-10</v>
      </c>
      <c r="H89" s="28">
        <v>-10</v>
      </c>
      <c r="I89" s="28">
        <v>-1</v>
      </c>
      <c r="J89" s="28">
        <v>-1</v>
      </c>
      <c r="K89" s="28">
        <v>-1</v>
      </c>
      <c r="L89" s="28">
        <v>-1</v>
      </c>
      <c r="M89" s="28">
        <v>-1</v>
      </c>
      <c r="N89" s="28">
        <v>-1</v>
      </c>
      <c r="O89" s="28">
        <v>-1</v>
      </c>
      <c r="P89" s="28">
        <v>-1</v>
      </c>
      <c r="Q89" s="28">
        <v>-1</v>
      </c>
      <c r="R89" s="28">
        <v>-1</v>
      </c>
      <c r="S89" s="28">
        <v>-1</v>
      </c>
      <c r="T89" s="28">
        <v>-1</v>
      </c>
      <c r="U89" s="28">
        <v>-1</v>
      </c>
      <c r="V89" s="28">
        <v>-1</v>
      </c>
      <c r="W89" s="19">
        <v>-1</v>
      </c>
      <c r="X89" s="19">
        <v>-1</v>
      </c>
      <c r="Y89" s="28">
        <v>-1</v>
      </c>
      <c r="Z89" s="28">
        <v>-1</v>
      </c>
      <c r="AA89" s="28">
        <v>-1</v>
      </c>
      <c r="AB89" s="28">
        <v>-1</v>
      </c>
      <c r="AC89" s="19">
        <v>-1</v>
      </c>
      <c r="AD89" s="19">
        <v>-1</v>
      </c>
      <c r="AE89" s="19">
        <v>-1</v>
      </c>
      <c r="AF89" s="28">
        <v>-1</v>
      </c>
    </row>
    <row r="90" spans="1:32" x14ac:dyDescent="0.25">
      <c r="A90" s="12" t="s">
        <v>86</v>
      </c>
      <c r="B90" s="28">
        <v>-24</v>
      </c>
      <c r="C90" s="28">
        <v>-10</v>
      </c>
      <c r="D90" s="28">
        <v>-10</v>
      </c>
      <c r="E90" s="28">
        <v>-10</v>
      </c>
      <c r="F90" s="28">
        <v>-10</v>
      </c>
      <c r="G90" s="28">
        <v>-10</v>
      </c>
      <c r="H90" s="28">
        <v>-10</v>
      </c>
      <c r="I90" s="28">
        <v>-1</v>
      </c>
      <c r="J90" s="28">
        <v>-1</v>
      </c>
      <c r="K90" s="28">
        <v>-1</v>
      </c>
      <c r="L90" s="28">
        <v>-1</v>
      </c>
      <c r="M90" s="28">
        <v>-1</v>
      </c>
      <c r="N90" s="28">
        <v>-1</v>
      </c>
      <c r="O90" s="28">
        <v>-1</v>
      </c>
      <c r="P90" s="28">
        <v>-1</v>
      </c>
      <c r="Q90" s="28">
        <v>-1</v>
      </c>
      <c r="R90" s="28">
        <v>-1</v>
      </c>
      <c r="S90" s="28">
        <v>-1</v>
      </c>
      <c r="T90" s="28">
        <v>-1</v>
      </c>
      <c r="U90" s="28">
        <v>-1</v>
      </c>
      <c r="V90" s="28">
        <v>-1</v>
      </c>
      <c r="W90" s="19">
        <v>-1</v>
      </c>
      <c r="X90" s="19">
        <v>-1</v>
      </c>
      <c r="Y90" s="28">
        <v>-1</v>
      </c>
      <c r="Z90" s="28">
        <v>-1</v>
      </c>
      <c r="AA90" s="28">
        <v>-1</v>
      </c>
      <c r="AB90" s="28">
        <v>-1</v>
      </c>
      <c r="AC90" s="19">
        <v>-1</v>
      </c>
      <c r="AD90" s="19">
        <v>-1</v>
      </c>
      <c r="AE90" s="19">
        <v>-1</v>
      </c>
      <c r="AF90" s="28">
        <v>-1</v>
      </c>
    </row>
    <row r="91" spans="1:32" x14ac:dyDescent="0.25">
      <c r="A91" s="12" t="s">
        <v>87</v>
      </c>
      <c r="B91" s="28">
        <v>-24</v>
      </c>
      <c r="C91" s="28">
        <v>-10</v>
      </c>
      <c r="D91" s="28">
        <v>-10</v>
      </c>
      <c r="E91" s="28">
        <v>-10</v>
      </c>
      <c r="F91" s="28">
        <v>-10</v>
      </c>
      <c r="G91" s="28">
        <v>-10</v>
      </c>
      <c r="H91" s="28">
        <v>-10</v>
      </c>
      <c r="I91" s="28">
        <v>-1</v>
      </c>
      <c r="J91" s="28">
        <v>-1</v>
      </c>
      <c r="K91" s="28">
        <v>-1</v>
      </c>
      <c r="L91" s="28">
        <v>-1</v>
      </c>
      <c r="M91" s="28">
        <v>-1</v>
      </c>
      <c r="N91" s="28">
        <v>-1</v>
      </c>
      <c r="O91" s="28">
        <v>-1</v>
      </c>
      <c r="P91" s="28">
        <v>-1</v>
      </c>
      <c r="Q91" s="28">
        <v>-1</v>
      </c>
      <c r="R91" s="28">
        <v>-1</v>
      </c>
      <c r="S91" s="28">
        <v>-1</v>
      </c>
      <c r="T91" s="28">
        <v>-1</v>
      </c>
      <c r="U91" s="28">
        <v>-1</v>
      </c>
      <c r="V91" s="28">
        <v>-1</v>
      </c>
      <c r="W91" s="19">
        <v>-1</v>
      </c>
      <c r="X91" s="19">
        <v>-1</v>
      </c>
      <c r="Y91" s="28">
        <v>-1</v>
      </c>
      <c r="Z91" s="28">
        <v>-1</v>
      </c>
      <c r="AA91" s="28">
        <v>-1</v>
      </c>
      <c r="AB91" s="28">
        <v>-1</v>
      </c>
      <c r="AC91" s="19">
        <v>-1</v>
      </c>
      <c r="AD91" s="19">
        <v>-1</v>
      </c>
      <c r="AE91" s="19">
        <v>-1</v>
      </c>
      <c r="AF91" s="28">
        <v>-1</v>
      </c>
    </row>
    <row r="92" spans="1:32" x14ac:dyDescent="0.25">
      <c r="A92" s="12" t="s">
        <v>88</v>
      </c>
      <c r="B92" s="28">
        <v>-24</v>
      </c>
      <c r="C92" s="28">
        <v>-10</v>
      </c>
      <c r="D92" s="28">
        <v>-10</v>
      </c>
      <c r="E92" s="28">
        <v>-10</v>
      </c>
      <c r="F92" s="28">
        <v>-10</v>
      </c>
      <c r="G92" s="28">
        <v>-10</v>
      </c>
      <c r="H92" s="28">
        <v>-10</v>
      </c>
      <c r="I92" s="28">
        <v>-1</v>
      </c>
      <c r="J92" s="28">
        <v>-1</v>
      </c>
      <c r="K92" s="28">
        <v>-1</v>
      </c>
      <c r="L92" s="28">
        <v>-1</v>
      </c>
      <c r="M92" s="28">
        <v>-1</v>
      </c>
      <c r="N92" s="28">
        <v>-1</v>
      </c>
      <c r="O92" s="28">
        <v>-1</v>
      </c>
      <c r="P92" s="28">
        <v>-1</v>
      </c>
      <c r="Q92" s="28">
        <v>-1</v>
      </c>
      <c r="R92" s="28">
        <v>-1</v>
      </c>
      <c r="S92" s="28">
        <v>-1</v>
      </c>
      <c r="T92" s="28">
        <v>-1</v>
      </c>
      <c r="U92" s="28">
        <v>-1</v>
      </c>
      <c r="V92" s="28">
        <v>-1</v>
      </c>
      <c r="W92" s="19">
        <v>-1</v>
      </c>
      <c r="X92" s="19">
        <v>-1</v>
      </c>
      <c r="Y92" s="28">
        <v>-1</v>
      </c>
      <c r="Z92" s="28">
        <v>-1</v>
      </c>
      <c r="AA92" s="28">
        <v>-1</v>
      </c>
      <c r="AB92" s="28">
        <v>-1</v>
      </c>
      <c r="AC92" s="19">
        <v>-1</v>
      </c>
      <c r="AD92" s="19">
        <v>-1</v>
      </c>
      <c r="AE92" s="19">
        <v>-1</v>
      </c>
      <c r="AF92" s="28">
        <v>-1</v>
      </c>
    </row>
    <row r="93" spans="1:32" x14ac:dyDescent="0.25">
      <c r="A93" s="12" t="s">
        <v>89</v>
      </c>
      <c r="B93" s="28">
        <v>-24</v>
      </c>
      <c r="C93" s="28">
        <v>-10</v>
      </c>
      <c r="D93" s="28">
        <v>-10</v>
      </c>
      <c r="E93" s="28">
        <v>-10</v>
      </c>
      <c r="F93" s="28">
        <v>-10</v>
      </c>
      <c r="G93" s="28">
        <v>-10</v>
      </c>
      <c r="H93" s="28">
        <v>-10</v>
      </c>
      <c r="I93" s="28">
        <v>-1</v>
      </c>
      <c r="J93" s="28">
        <v>-1</v>
      </c>
      <c r="K93" s="28">
        <v>-1</v>
      </c>
      <c r="L93" s="28">
        <v>-1</v>
      </c>
      <c r="M93" s="28">
        <v>-1</v>
      </c>
      <c r="N93" s="28">
        <v>-1</v>
      </c>
      <c r="O93" s="28">
        <v>-1</v>
      </c>
      <c r="P93" s="28">
        <v>-1</v>
      </c>
      <c r="Q93" s="28">
        <v>-1</v>
      </c>
      <c r="R93" s="28">
        <v>-1</v>
      </c>
      <c r="S93" s="28">
        <v>-1</v>
      </c>
      <c r="T93" s="28">
        <v>-1</v>
      </c>
      <c r="U93" s="28">
        <v>-1</v>
      </c>
      <c r="V93" s="28">
        <v>-1</v>
      </c>
      <c r="W93" s="19">
        <v>-1</v>
      </c>
      <c r="X93" s="19">
        <v>-1</v>
      </c>
      <c r="Y93" s="28">
        <v>-1</v>
      </c>
      <c r="Z93" s="28">
        <v>-1</v>
      </c>
      <c r="AA93" s="28">
        <v>-1</v>
      </c>
      <c r="AB93" s="28">
        <v>-1</v>
      </c>
      <c r="AC93" s="19">
        <v>-1</v>
      </c>
      <c r="AD93" s="19">
        <v>-1</v>
      </c>
      <c r="AE93" s="19">
        <v>-1</v>
      </c>
      <c r="AF93" s="28">
        <v>-1</v>
      </c>
    </row>
    <row r="94" spans="1:32" x14ac:dyDescent="0.25">
      <c r="A94" s="12" t="s">
        <v>90</v>
      </c>
      <c r="B94" s="28">
        <v>-24</v>
      </c>
      <c r="C94" s="28">
        <v>-10</v>
      </c>
      <c r="D94" s="28">
        <v>-10</v>
      </c>
      <c r="E94" s="28">
        <v>-10</v>
      </c>
      <c r="F94" s="28">
        <v>-10</v>
      </c>
      <c r="G94" s="28">
        <v>-10</v>
      </c>
      <c r="H94" s="28">
        <v>-10</v>
      </c>
      <c r="I94" s="28">
        <v>-1</v>
      </c>
      <c r="J94" s="28">
        <v>-1</v>
      </c>
      <c r="K94" s="28">
        <v>-1</v>
      </c>
      <c r="L94" s="28">
        <v>-1</v>
      </c>
      <c r="M94" s="28">
        <v>-1</v>
      </c>
      <c r="N94" s="28">
        <v>-1</v>
      </c>
      <c r="O94" s="28">
        <v>-1</v>
      </c>
      <c r="P94" s="28">
        <v>-1</v>
      </c>
      <c r="Q94" s="28">
        <v>-1</v>
      </c>
      <c r="R94" s="28">
        <v>-1</v>
      </c>
      <c r="S94" s="28">
        <v>-1</v>
      </c>
      <c r="T94" s="28">
        <v>-1</v>
      </c>
      <c r="U94" s="28">
        <v>-1</v>
      </c>
      <c r="V94" s="28">
        <v>-1</v>
      </c>
      <c r="W94" s="19">
        <v>-1</v>
      </c>
      <c r="X94" s="19">
        <v>-1</v>
      </c>
      <c r="Y94" s="28">
        <v>-1</v>
      </c>
      <c r="Z94" s="28">
        <v>-1</v>
      </c>
      <c r="AA94" s="28">
        <v>-1</v>
      </c>
      <c r="AB94" s="28">
        <v>-1</v>
      </c>
      <c r="AC94" s="19">
        <v>-1</v>
      </c>
      <c r="AD94" s="19">
        <v>-1</v>
      </c>
      <c r="AE94" s="19">
        <v>-1</v>
      </c>
      <c r="AF94" s="28">
        <v>-1</v>
      </c>
    </row>
    <row r="95" spans="1:32" x14ac:dyDescent="0.25">
      <c r="A95" s="12" t="s">
        <v>91</v>
      </c>
      <c r="B95" s="28">
        <v>-24</v>
      </c>
      <c r="C95" s="28">
        <v>-10</v>
      </c>
      <c r="D95" s="28">
        <v>-10</v>
      </c>
      <c r="E95" s="28">
        <v>-10</v>
      </c>
      <c r="F95" s="28">
        <v>-10</v>
      </c>
      <c r="G95" s="28">
        <v>-10</v>
      </c>
      <c r="H95" s="28">
        <v>-10</v>
      </c>
      <c r="I95" s="28">
        <v>-1</v>
      </c>
      <c r="J95" s="28">
        <v>-1</v>
      </c>
      <c r="K95" s="28">
        <v>-1</v>
      </c>
      <c r="L95" s="28">
        <v>-1</v>
      </c>
      <c r="M95" s="28">
        <v>-1</v>
      </c>
      <c r="N95" s="28">
        <v>-1</v>
      </c>
      <c r="O95" s="28">
        <v>-1</v>
      </c>
      <c r="P95" s="28">
        <v>-1</v>
      </c>
      <c r="Q95" s="28">
        <v>-1</v>
      </c>
      <c r="R95" s="28">
        <v>-1</v>
      </c>
      <c r="S95" s="28">
        <v>-1</v>
      </c>
      <c r="T95" s="28">
        <v>-1</v>
      </c>
      <c r="U95" s="28">
        <v>-1</v>
      </c>
      <c r="V95" s="28">
        <v>-1</v>
      </c>
      <c r="W95" s="19">
        <v>-1</v>
      </c>
      <c r="X95" s="19">
        <v>-1</v>
      </c>
      <c r="Y95" s="28">
        <v>-1</v>
      </c>
      <c r="Z95" s="28">
        <v>-1</v>
      </c>
      <c r="AA95" s="28">
        <v>-1</v>
      </c>
      <c r="AB95" s="28">
        <v>-1</v>
      </c>
      <c r="AC95" s="19">
        <v>-1</v>
      </c>
      <c r="AD95" s="19">
        <v>-1</v>
      </c>
      <c r="AE95" s="19">
        <v>-1</v>
      </c>
      <c r="AF95" s="28">
        <v>-1</v>
      </c>
    </row>
    <row r="96" spans="1:32" x14ac:dyDescent="0.25">
      <c r="A96" s="12" t="s">
        <v>92</v>
      </c>
      <c r="B96" s="28">
        <v>-24</v>
      </c>
      <c r="C96" s="28">
        <v>-10</v>
      </c>
      <c r="D96" s="28">
        <v>-10</v>
      </c>
      <c r="E96" s="28">
        <v>-10</v>
      </c>
      <c r="F96" s="28">
        <v>-10</v>
      </c>
      <c r="G96" s="28">
        <v>-10</v>
      </c>
      <c r="H96" s="28">
        <v>-10</v>
      </c>
      <c r="I96" s="28">
        <v>-1</v>
      </c>
      <c r="J96" s="28">
        <v>-1</v>
      </c>
      <c r="K96" s="28">
        <v>-1</v>
      </c>
      <c r="L96" s="28">
        <v>-1</v>
      </c>
      <c r="M96" s="28">
        <v>-1</v>
      </c>
      <c r="N96" s="28">
        <v>-1</v>
      </c>
      <c r="O96" s="28">
        <v>-1</v>
      </c>
      <c r="P96" s="28">
        <v>-1</v>
      </c>
      <c r="Q96" s="28">
        <v>-1</v>
      </c>
      <c r="R96" s="28">
        <v>-1</v>
      </c>
      <c r="S96" s="28">
        <v>-1</v>
      </c>
      <c r="T96" s="28">
        <v>-1</v>
      </c>
      <c r="U96" s="28">
        <v>-1</v>
      </c>
      <c r="V96" s="28">
        <v>-1</v>
      </c>
      <c r="W96" s="19">
        <v>-1</v>
      </c>
      <c r="X96" s="19">
        <v>-1</v>
      </c>
      <c r="Y96" s="28">
        <v>-1</v>
      </c>
      <c r="Z96" s="28">
        <v>-1</v>
      </c>
      <c r="AA96" s="28">
        <v>-1</v>
      </c>
      <c r="AB96" s="28">
        <v>-1</v>
      </c>
      <c r="AC96" s="19">
        <v>-1</v>
      </c>
      <c r="AD96" s="19">
        <v>-1</v>
      </c>
      <c r="AE96" s="19">
        <v>-1</v>
      </c>
      <c r="AF96" s="28">
        <v>-1</v>
      </c>
    </row>
    <row r="97" spans="1:32" x14ac:dyDescent="0.25">
      <c r="A97" s="12" t="s">
        <v>93</v>
      </c>
      <c r="B97" s="28">
        <v>-24</v>
      </c>
      <c r="C97" s="28">
        <v>-10</v>
      </c>
      <c r="D97" s="28">
        <v>-10</v>
      </c>
      <c r="E97" s="28">
        <v>-10</v>
      </c>
      <c r="F97" s="28">
        <v>-10</v>
      </c>
      <c r="G97" s="28">
        <v>-10</v>
      </c>
      <c r="H97" s="28">
        <v>-10</v>
      </c>
      <c r="I97" s="28">
        <v>-1</v>
      </c>
      <c r="J97" s="28">
        <v>-1</v>
      </c>
      <c r="K97" s="28">
        <v>-1</v>
      </c>
      <c r="L97" s="28">
        <v>-1</v>
      </c>
      <c r="M97" s="28">
        <v>-1</v>
      </c>
      <c r="N97" s="28">
        <v>-1</v>
      </c>
      <c r="O97" s="28">
        <v>-1</v>
      </c>
      <c r="P97" s="28">
        <v>-1</v>
      </c>
      <c r="Q97" s="28">
        <v>-1</v>
      </c>
      <c r="R97" s="28">
        <v>-1</v>
      </c>
      <c r="S97" s="28">
        <v>-1</v>
      </c>
      <c r="T97" s="28">
        <v>-1</v>
      </c>
      <c r="U97" s="28">
        <v>-1</v>
      </c>
      <c r="V97" s="28">
        <v>-1</v>
      </c>
      <c r="W97" s="19">
        <v>-1</v>
      </c>
      <c r="X97" s="19">
        <v>-1</v>
      </c>
      <c r="Y97" s="28">
        <v>-1</v>
      </c>
      <c r="Z97" s="28">
        <v>-1</v>
      </c>
      <c r="AA97" s="28">
        <v>-1</v>
      </c>
      <c r="AB97" s="28">
        <v>-1</v>
      </c>
      <c r="AC97" s="19">
        <v>-1</v>
      </c>
      <c r="AD97" s="19">
        <v>-1</v>
      </c>
      <c r="AE97" s="19">
        <v>-1</v>
      </c>
      <c r="AF97" s="28">
        <v>-1</v>
      </c>
    </row>
    <row r="98" spans="1:32" x14ac:dyDescent="0.25">
      <c r="A98" s="12" t="s">
        <v>94</v>
      </c>
      <c r="B98" s="28">
        <v>-24</v>
      </c>
      <c r="C98" s="28">
        <v>-10</v>
      </c>
      <c r="D98" s="28">
        <v>-10</v>
      </c>
      <c r="E98" s="28">
        <v>-10</v>
      </c>
      <c r="F98" s="28">
        <v>-10</v>
      </c>
      <c r="G98" s="28">
        <v>-10</v>
      </c>
      <c r="H98" s="28">
        <v>-10</v>
      </c>
      <c r="I98" s="28">
        <v>-1</v>
      </c>
      <c r="J98" s="28">
        <v>-1</v>
      </c>
      <c r="K98" s="28">
        <v>-1</v>
      </c>
      <c r="L98" s="28">
        <v>-1</v>
      </c>
      <c r="M98" s="28">
        <v>-1</v>
      </c>
      <c r="N98" s="28">
        <v>-1</v>
      </c>
      <c r="O98" s="28">
        <v>-1</v>
      </c>
      <c r="P98" s="28">
        <v>-1</v>
      </c>
      <c r="Q98" s="28">
        <v>-1</v>
      </c>
      <c r="R98" s="28">
        <v>-1</v>
      </c>
      <c r="S98" s="28">
        <v>-1</v>
      </c>
      <c r="T98" s="28">
        <v>-1</v>
      </c>
      <c r="U98" s="28">
        <v>-1</v>
      </c>
      <c r="V98" s="28">
        <v>-1</v>
      </c>
      <c r="W98" s="19">
        <v>-1</v>
      </c>
      <c r="X98" s="19">
        <v>-1</v>
      </c>
      <c r="Y98" s="28">
        <v>-1</v>
      </c>
      <c r="Z98" s="28">
        <v>-1</v>
      </c>
      <c r="AA98" s="28">
        <v>-1</v>
      </c>
      <c r="AB98" s="28">
        <v>-1</v>
      </c>
      <c r="AC98" s="19">
        <v>-1</v>
      </c>
      <c r="AD98" s="19">
        <v>-1</v>
      </c>
      <c r="AE98" s="19">
        <v>-1</v>
      </c>
      <c r="AF98" s="28">
        <v>-1</v>
      </c>
    </row>
    <row r="99" spans="1:32" x14ac:dyDescent="0.25">
      <c r="A99" s="12" t="s">
        <v>95</v>
      </c>
      <c r="B99" s="28">
        <v>-24</v>
      </c>
      <c r="C99" s="28">
        <v>-10</v>
      </c>
      <c r="D99" s="28">
        <v>-10</v>
      </c>
      <c r="E99" s="28">
        <v>-10</v>
      </c>
      <c r="F99" s="28">
        <v>-10</v>
      </c>
      <c r="G99" s="28">
        <v>-10</v>
      </c>
      <c r="H99" s="28">
        <v>-10</v>
      </c>
      <c r="I99" s="28">
        <v>-1</v>
      </c>
      <c r="J99" s="28">
        <v>-1</v>
      </c>
      <c r="K99" s="28">
        <v>-1</v>
      </c>
      <c r="L99" s="28">
        <v>-1</v>
      </c>
      <c r="M99" s="28">
        <v>-1</v>
      </c>
      <c r="N99" s="28">
        <v>-1</v>
      </c>
      <c r="O99" s="28">
        <v>-1</v>
      </c>
      <c r="P99" s="28">
        <v>-1</v>
      </c>
      <c r="Q99" s="28">
        <v>-1</v>
      </c>
      <c r="R99" s="28">
        <v>-1</v>
      </c>
      <c r="S99" s="28">
        <v>-1</v>
      </c>
      <c r="T99" s="28">
        <v>-1</v>
      </c>
      <c r="U99" s="28">
        <v>-1</v>
      </c>
      <c r="V99" s="28">
        <v>-1</v>
      </c>
      <c r="W99" s="19">
        <v>-1</v>
      </c>
      <c r="X99" s="19">
        <v>-1</v>
      </c>
      <c r="Y99" s="28">
        <v>-1</v>
      </c>
      <c r="Z99" s="28">
        <v>-1</v>
      </c>
      <c r="AA99" s="28">
        <v>-1</v>
      </c>
      <c r="AB99" s="28">
        <v>-1</v>
      </c>
      <c r="AC99" s="19">
        <v>-1</v>
      </c>
      <c r="AD99" s="19">
        <v>-1</v>
      </c>
      <c r="AE99" s="19">
        <v>-1</v>
      </c>
      <c r="AF99" s="28">
        <v>-1</v>
      </c>
    </row>
    <row r="100" spans="1:32" s="3" customFormat="1" x14ac:dyDescent="0.25">
      <c r="A100" s="3" t="s">
        <v>98</v>
      </c>
      <c r="B100" s="3">
        <f t="shared" ref="B100:AF100" si="0">SUM(B4:B99)/4000</f>
        <v>-0.32400000000000001</v>
      </c>
      <c r="C100" s="3">
        <f t="shared" si="0"/>
        <v>-0.24</v>
      </c>
      <c r="D100" s="3">
        <f t="shared" si="0"/>
        <v>-0.24</v>
      </c>
      <c r="E100" s="3">
        <f t="shared" si="0"/>
        <v>-0.24</v>
      </c>
      <c r="F100" s="3">
        <f t="shared" si="0"/>
        <v>-0.24</v>
      </c>
      <c r="G100" s="3">
        <f t="shared" si="0"/>
        <v>-0.218</v>
      </c>
      <c r="H100" s="3">
        <f t="shared" si="0"/>
        <v>-0.24</v>
      </c>
      <c r="I100" s="3">
        <f t="shared" si="0"/>
        <v>-2.4E-2</v>
      </c>
      <c r="J100" s="3">
        <f t="shared" si="0"/>
        <v>-2.4E-2</v>
      </c>
      <c r="K100" s="3">
        <f t="shared" si="0"/>
        <v>-2.4E-2</v>
      </c>
      <c r="L100" s="3">
        <f t="shared" si="0"/>
        <v>-2.4E-2</v>
      </c>
      <c r="M100" s="3">
        <f t="shared" si="0"/>
        <v>-2.4E-2</v>
      </c>
      <c r="N100" s="3">
        <f t="shared" si="0"/>
        <v>-2.4E-2</v>
      </c>
      <c r="O100" s="3">
        <f t="shared" si="0"/>
        <v>-2.4E-2</v>
      </c>
      <c r="P100" s="3">
        <f t="shared" si="0"/>
        <v>-2.4E-2</v>
      </c>
      <c r="Q100" s="3">
        <f t="shared" si="0"/>
        <v>-2.4E-2</v>
      </c>
      <c r="R100" s="3">
        <f t="shared" si="0"/>
        <v>-2.4E-2</v>
      </c>
      <c r="S100" s="3">
        <f t="shared" si="0"/>
        <v>-2.4E-2</v>
      </c>
      <c r="T100" s="3">
        <f t="shared" si="0"/>
        <v>-2.4E-2</v>
      </c>
      <c r="U100" s="3">
        <f t="shared" si="0"/>
        <v>-2.4E-2</v>
      </c>
      <c r="V100" s="3">
        <f t="shared" si="0"/>
        <v>-2.4E-2</v>
      </c>
      <c r="W100" s="3">
        <f t="shared" si="0"/>
        <v>-2.4E-2</v>
      </c>
      <c r="X100" s="3">
        <f t="shared" si="0"/>
        <v>-2.4E-2</v>
      </c>
      <c r="Y100" s="3">
        <f t="shared" si="0"/>
        <v>-2.4E-2</v>
      </c>
      <c r="Z100" s="3">
        <f t="shared" si="0"/>
        <v>-2.4E-2</v>
      </c>
      <c r="AA100" s="3">
        <f t="shared" si="0"/>
        <v>-2.4E-2</v>
      </c>
      <c r="AB100" s="3">
        <f t="shared" si="0"/>
        <v>-2.4E-2</v>
      </c>
      <c r="AC100" s="3">
        <f t="shared" si="0"/>
        <v>-2.4E-2</v>
      </c>
      <c r="AD100" s="3">
        <f t="shared" si="0"/>
        <v>-2.1000000000000001E-2</v>
      </c>
      <c r="AE100" s="3">
        <f t="shared" si="0"/>
        <v>-2.4E-2</v>
      </c>
      <c r="AF100" s="3">
        <f t="shared" si="0"/>
        <v>-2.4E-2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H20" sqref="H20"/>
      <selection pane="topRight" activeCell="H20" sqref="H20"/>
      <selection pane="bottomLeft" activeCell="H20" sqref="H20"/>
      <selection pane="bottomRight" activeCell="B4" sqref="B4:AF99"/>
    </sheetView>
  </sheetViews>
  <sheetFormatPr defaultColWidth="12.85546875" defaultRowHeight="15" x14ac:dyDescent="0.25"/>
  <cols>
    <col min="1" max="1" width="14.140625" style="3" customWidth="1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-0.111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>
        <v>0</v>
      </c>
      <c r="G4" s="1">
        <v>-7</v>
      </c>
      <c r="H4" s="1"/>
      <c r="I4" s="1"/>
      <c r="J4" s="1"/>
      <c r="K4" s="1"/>
      <c r="L4" s="1"/>
      <c r="M4" s="1"/>
      <c r="N4" s="1"/>
      <c r="O4" s="1"/>
      <c r="P4" s="1">
        <v>0</v>
      </c>
      <c r="Q4" s="1">
        <v>-3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>
        <v>0</v>
      </c>
      <c r="G5" s="1">
        <v>-7</v>
      </c>
      <c r="H5" s="1"/>
      <c r="I5" s="1"/>
      <c r="J5" s="1"/>
      <c r="K5" s="1"/>
      <c r="L5" s="1"/>
      <c r="M5" s="1"/>
      <c r="N5" s="1"/>
      <c r="O5" s="1"/>
      <c r="P5" s="1">
        <v>0</v>
      </c>
      <c r="Q5" s="1">
        <v>-3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>
        <v>0</v>
      </c>
      <c r="G6" s="1">
        <v>-7</v>
      </c>
      <c r="H6" s="1"/>
      <c r="I6" s="1"/>
      <c r="J6" s="1"/>
      <c r="K6" s="1"/>
      <c r="L6" s="1"/>
      <c r="M6" s="1"/>
      <c r="N6" s="1"/>
      <c r="O6" s="1"/>
      <c r="P6" s="1">
        <v>0</v>
      </c>
      <c r="Q6" s="1">
        <v>-3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>
        <v>0</v>
      </c>
      <c r="G7" s="1">
        <v>-7</v>
      </c>
      <c r="H7" s="1"/>
      <c r="I7" s="1"/>
      <c r="J7" s="1"/>
      <c r="K7" s="1"/>
      <c r="L7" s="1"/>
      <c r="M7" s="1"/>
      <c r="N7" s="1"/>
      <c r="O7" s="1"/>
      <c r="P7" s="1">
        <v>0</v>
      </c>
      <c r="Q7" s="1">
        <v>-3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>
        <v>0</v>
      </c>
      <c r="G8" s="1">
        <v>-7</v>
      </c>
      <c r="H8" s="1"/>
      <c r="I8" s="1"/>
      <c r="J8" s="1"/>
      <c r="K8" s="1"/>
      <c r="L8" s="1"/>
      <c r="M8" s="1"/>
      <c r="N8" s="1"/>
      <c r="O8" s="1"/>
      <c r="P8" s="1">
        <v>0</v>
      </c>
      <c r="Q8" s="1">
        <v>-3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>
        <v>0</v>
      </c>
      <c r="G9" s="1">
        <v>-7</v>
      </c>
      <c r="H9" s="1"/>
      <c r="I9" s="1"/>
      <c r="J9" s="1"/>
      <c r="K9" s="1"/>
      <c r="L9" s="1"/>
      <c r="M9" s="1"/>
      <c r="N9" s="1"/>
      <c r="O9" s="1"/>
      <c r="P9" s="1">
        <v>0</v>
      </c>
      <c r="Q9" s="1">
        <v>-3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>
        <v>0</v>
      </c>
      <c r="G10" s="1">
        <v>-7</v>
      </c>
      <c r="H10" s="1"/>
      <c r="I10" s="1"/>
      <c r="J10" s="1"/>
      <c r="K10" s="1"/>
      <c r="L10" s="1"/>
      <c r="M10" s="1"/>
      <c r="N10" s="1"/>
      <c r="O10" s="1"/>
      <c r="P10" s="1">
        <v>0</v>
      </c>
      <c r="Q10" s="1">
        <v>-3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>
        <v>0</v>
      </c>
      <c r="G11" s="1">
        <v>-7</v>
      </c>
      <c r="H11" s="1"/>
      <c r="I11" s="1"/>
      <c r="J11" s="1"/>
      <c r="K11" s="1"/>
      <c r="L11" s="1"/>
      <c r="M11" s="1"/>
      <c r="N11" s="1"/>
      <c r="O11" s="1"/>
      <c r="P11" s="1">
        <v>0</v>
      </c>
      <c r="Q11" s="1">
        <v>-3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>
        <v>0</v>
      </c>
      <c r="G12" s="1">
        <v>0</v>
      </c>
      <c r="H12" s="1"/>
      <c r="I12" s="1"/>
      <c r="J12" s="1"/>
      <c r="K12" s="1"/>
      <c r="L12" s="1"/>
      <c r="M12" s="1"/>
      <c r="N12" s="1"/>
      <c r="O12" s="1"/>
      <c r="P12" s="1">
        <v>0</v>
      </c>
      <c r="Q12" s="1">
        <v>-3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>
        <v>0</v>
      </c>
      <c r="G13" s="1">
        <v>0</v>
      </c>
      <c r="H13" s="1"/>
      <c r="I13" s="1"/>
      <c r="J13" s="1"/>
      <c r="K13" s="1"/>
      <c r="L13" s="1"/>
      <c r="M13" s="1"/>
      <c r="N13" s="1"/>
      <c r="O13" s="1"/>
      <c r="P13" s="1">
        <v>0</v>
      </c>
      <c r="Q13" s="1">
        <v>-3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>
        <v>0</v>
      </c>
      <c r="G14" s="1">
        <v>-7</v>
      </c>
      <c r="H14" s="1"/>
      <c r="I14" s="1"/>
      <c r="J14" s="1"/>
      <c r="K14" s="1"/>
      <c r="L14" s="1"/>
      <c r="M14" s="1"/>
      <c r="N14" s="1"/>
      <c r="O14" s="1"/>
      <c r="P14" s="1">
        <v>0</v>
      </c>
      <c r="Q14" s="1">
        <v>-3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>
        <v>0</v>
      </c>
      <c r="G15" s="1">
        <v>-7</v>
      </c>
      <c r="H15" s="1"/>
      <c r="I15" s="1"/>
      <c r="J15" s="1"/>
      <c r="K15" s="1"/>
      <c r="L15" s="1"/>
      <c r="M15" s="1"/>
      <c r="N15" s="1"/>
      <c r="O15" s="1"/>
      <c r="P15" s="1">
        <v>0</v>
      </c>
      <c r="Q15" s="1">
        <v>-3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>
        <v>0</v>
      </c>
      <c r="G16" s="1">
        <v>-7</v>
      </c>
      <c r="H16" s="1"/>
      <c r="I16" s="1"/>
      <c r="J16" s="1"/>
      <c r="K16" s="1"/>
      <c r="L16" s="1"/>
      <c r="M16" s="1"/>
      <c r="N16" s="1"/>
      <c r="O16" s="1"/>
      <c r="P16" s="1">
        <v>0</v>
      </c>
      <c r="Q16" s="1">
        <v>-3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>
        <v>0</v>
      </c>
      <c r="G17" s="1">
        <v>-7</v>
      </c>
      <c r="H17" s="1"/>
      <c r="I17" s="1"/>
      <c r="J17" s="1"/>
      <c r="K17" s="1"/>
      <c r="L17" s="1"/>
      <c r="M17" s="1"/>
      <c r="N17" s="1"/>
      <c r="O17" s="1"/>
      <c r="P17" s="1">
        <v>0</v>
      </c>
      <c r="Q17" s="1">
        <v>-3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>
        <v>0</v>
      </c>
      <c r="G18" s="1">
        <v>-7</v>
      </c>
      <c r="H18" s="1"/>
      <c r="I18" s="1"/>
      <c r="J18" s="1"/>
      <c r="K18" s="1"/>
      <c r="L18" s="1"/>
      <c r="M18" s="1"/>
      <c r="N18" s="1"/>
      <c r="O18" s="1"/>
      <c r="P18" s="1">
        <v>0</v>
      </c>
      <c r="Q18" s="1">
        <v>-3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>
        <v>0</v>
      </c>
      <c r="G19" s="1">
        <v>-7</v>
      </c>
      <c r="H19" s="1"/>
      <c r="I19" s="1"/>
      <c r="J19" s="1"/>
      <c r="K19" s="1"/>
      <c r="L19" s="1"/>
      <c r="M19" s="1"/>
      <c r="N19" s="1"/>
      <c r="O19" s="1"/>
      <c r="P19" s="1">
        <v>0</v>
      </c>
      <c r="Q19" s="1">
        <v>-3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>
        <v>0</v>
      </c>
      <c r="G20" s="1">
        <v>-7</v>
      </c>
      <c r="H20" s="1"/>
      <c r="I20" s="1"/>
      <c r="J20" s="1"/>
      <c r="K20" s="1"/>
      <c r="L20" s="1"/>
      <c r="M20" s="1"/>
      <c r="N20" s="1"/>
      <c r="O20" s="1"/>
      <c r="P20" s="1">
        <v>0</v>
      </c>
      <c r="Q20" s="1">
        <v>-3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>
        <v>0</v>
      </c>
      <c r="G21" s="1">
        <v>-7</v>
      </c>
      <c r="H21" s="1"/>
      <c r="I21" s="1"/>
      <c r="J21" s="1"/>
      <c r="K21" s="1"/>
      <c r="L21" s="1"/>
      <c r="M21" s="1"/>
      <c r="N21" s="1"/>
      <c r="O21" s="1"/>
      <c r="P21" s="1">
        <v>0</v>
      </c>
      <c r="Q21" s="1">
        <v>-3</v>
      </c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>
        <v>0</v>
      </c>
      <c r="G22" s="1">
        <v>-7</v>
      </c>
      <c r="H22" s="1"/>
      <c r="I22" s="1"/>
      <c r="J22" s="1"/>
      <c r="K22" s="1"/>
      <c r="L22" s="1"/>
      <c r="M22" s="1"/>
      <c r="N22" s="1"/>
      <c r="O22" s="1"/>
      <c r="P22" s="1">
        <v>0</v>
      </c>
      <c r="Q22" s="1">
        <v>-3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>
        <v>0</v>
      </c>
      <c r="G23" s="1">
        <v>-7</v>
      </c>
      <c r="H23" s="1"/>
      <c r="I23" s="1"/>
      <c r="J23" s="1"/>
      <c r="K23" s="1"/>
      <c r="L23" s="1"/>
      <c r="M23" s="1"/>
      <c r="N23" s="1"/>
      <c r="O23" s="1"/>
      <c r="P23" s="1">
        <v>0</v>
      </c>
      <c r="Q23" s="1">
        <v>-3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>
        <v>0</v>
      </c>
      <c r="G24" s="1">
        <v>-7</v>
      </c>
      <c r="H24" s="1"/>
      <c r="I24" s="1"/>
      <c r="J24" s="1"/>
      <c r="K24" s="1"/>
      <c r="L24" s="1"/>
      <c r="M24" s="1"/>
      <c r="N24" s="1"/>
      <c r="O24" s="1"/>
      <c r="P24" s="1">
        <v>0</v>
      </c>
      <c r="Q24" s="1">
        <v>-3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>
        <v>0</v>
      </c>
      <c r="G25" s="1">
        <v>-7</v>
      </c>
      <c r="H25" s="1"/>
      <c r="I25" s="1"/>
      <c r="J25" s="1"/>
      <c r="K25" s="1"/>
      <c r="L25" s="1"/>
      <c r="M25" s="1"/>
      <c r="N25" s="1"/>
      <c r="O25" s="1"/>
      <c r="P25" s="1">
        <v>0</v>
      </c>
      <c r="Q25" s="1">
        <v>-3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>
        <v>0</v>
      </c>
      <c r="G26" s="1">
        <v>-7</v>
      </c>
      <c r="H26" s="1"/>
      <c r="I26" s="1"/>
      <c r="J26" s="1"/>
      <c r="K26" s="1"/>
      <c r="L26" s="1"/>
      <c r="M26" s="1"/>
      <c r="N26" s="1"/>
      <c r="O26" s="1"/>
      <c r="P26" s="1">
        <v>0</v>
      </c>
      <c r="Q26" s="1">
        <v>-3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>
        <v>0</v>
      </c>
      <c r="G27" s="1">
        <v>-7</v>
      </c>
      <c r="H27" s="1"/>
      <c r="I27" s="1"/>
      <c r="J27" s="1"/>
      <c r="K27" s="1"/>
      <c r="L27" s="1"/>
      <c r="M27" s="1"/>
      <c r="N27" s="1"/>
      <c r="O27" s="1"/>
      <c r="P27" s="1">
        <v>0</v>
      </c>
      <c r="Q27" s="1">
        <v>-3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>
        <v>0</v>
      </c>
      <c r="G28" s="1">
        <v>0</v>
      </c>
      <c r="H28" s="1"/>
      <c r="I28" s="1"/>
      <c r="J28" s="1"/>
      <c r="K28" s="1"/>
      <c r="L28" s="1"/>
      <c r="M28" s="1"/>
      <c r="N28" s="1"/>
      <c r="O28" s="1"/>
      <c r="P28" s="1">
        <v>0</v>
      </c>
      <c r="Q28" s="1">
        <v>-3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>
        <v>0</v>
      </c>
      <c r="G29" s="1">
        <v>0</v>
      </c>
      <c r="H29" s="1"/>
      <c r="I29" s="1"/>
      <c r="J29" s="1"/>
      <c r="K29" s="1"/>
      <c r="L29" s="1"/>
      <c r="M29" s="1"/>
      <c r="N29" s="1"/>
      <c r="O29" s="1"/>
      <c r="P29" s="1">
        <v>0</v>
      </c>
      <c r="Q29" s="1">
        <v>-3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>
        <v>0</v>
      </c>
      <c r="G30" s="1">
        <v>0</v>
      </c>
      <c r="H30" s="1"/>
      <c r="I30" s="1"/>
      <c r="J30" s="1"/>
      <c r="K30" s="1"/>
      <c r="L30" s="1"/>
      <c r="M30" s="1"/>
      <c r="N30" s="1"/>
      <c r="O30" s="1"/>
      <c r="P30" s="1">
        <v>0</v>
      </c>
      <c r="Q30" s="1">
        <v>-3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>
        <v>0</v>
      </c>
      <c r="G31" s="1">
        <v>0</v>
      </c>
      <c r="H31" s="1"/>
      <c r="I31" s="1"/>
      <c r="J31" s="1"/>
      <c r="K31" s="1"/>
      <c r="L31" s="1"/>
      <c r="M31" s="1"/>
      <c r="N31" s="1"/>
      <c r="O31" s="1"/>
      <c r="P31" s="1">
        <v>0</v>
      </c>
      <c r="Q31" s="1">
        <v>-3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>
        <v>0</v>
      </c>
      <c r="G32" s="1">
        <v>0</v>
      </c>
      <c r="H32" s="1"/>
      <c r="I32" s="1"/>
      <c r="J32" s="1"/>
      <c r="K32" s="1"/>
      <c r="L32" s="1"/>
      <c r="M32" s="1"/>
      <c r="N32" s="1"/>
      <c r="O32" s="1"/>
      <c r="P32" s="1">
        <v>0</v>
      </c>
      <c r="Q32" s="1">
        <v>0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>
        <v>0</v>
      </c>
      <c r="G33" s="1">
        <v>0</v>
      </c>
      <c r="H33" s="1"/>
      <c r="I33" s="1"/>
      <c r="J33" s="1"/>
      <c r="K33" s="1"/>
      <c r="L33" s="1"/>
      <c r="M33" s="1"/>
      <c r="N33" s="1"/>
      <c r="O33" s="1"/>
      <c r="P33" s="1">
        <v>0</v>
      </c>
      <c r="Q33" s="1">
        <v>0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>
        <v>0</v>
      </c>
      <c r="G34" s="1">
        <v>0</v>
      </c>
      <c r="H34" s="1"/>
      <c r="I34" s="1"/>
      <c r="J34" s="1"/>
      <c r="K34" s="1"/>
      <c r="L34" s="1"/>
      <c r="M34" s="1"/>
      <c r="N34" s="1"/>
      <c r="O34" s="1"/>
      <c r="P34" s="1">
        <v>0</v>
      </c>
      <c r="Q34" s="1">
        <v>0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>
        <v>0</v>
      </c>
      <c r="G35" s="1">
        <v>0</v>
      </c>
      <c r="H35" s="1"/>
      <c r="I35" s="1"/>
      <c r="J35" s="1"/>
      <c r="K35" s="1"/>
      <c r="L35" s="1"/>
      <c r="M35" s="1"/>
      <c r="N35" s="1"/>
      <c r="O35" s="1"/>
      <c r="P35" s="1">
        <v>0</v>
      </c>
      <c r="Q35" s="1">
        <v>0</v>
      </c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>
        <v>0</v>
      </c>
      <c r="G36" s="1">
        <v>0</v>
      </c>
      <c r="H36" s="1"/>
      <c r="I36" s="1"/>
      <c r="J36" s="1"/>
      <c r="K36" s="1"/>
      <c r="L36" s="1"/>
      <c r="M36" s="1"/>
      <c r="N36" s="1"/>
      <c r="O36" s="1"/>
      <c r="P36" s="1">
        <v>0</v>
      </c>
      <c r="Q36" s="1">
        <v>0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>
        <v>0</v>
      </c>
      <c r="G37" s="1">
        <v>0</v>
      </c>
      <c r="H37" s="1"/>
      <c r="I37" s="1"/>
      <c r="J37" s="1"/>
      <c r="K37" s="1"/>
      <c r="L37" s="1"/>
      <c r="M37" s="1"/>
      <c r="N37" s="1"/>
      <c r="O37" s="1"/>
      <c r="P37" s="1">
        <v>0</v>
      </c>
      <c r="Q37" s="1">
        <v>0</v>
      </c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>
        <v>0</v>
      </c>
      <c r="G38" s="1">
        <v>0</v>
      </c>
      <c r="H38" s="1"/>
      <c r="I38" s="1"/>
      <c r="J38" s="1"/>
      <c r="K38" s="1"/>
      <c r="L38" s="1"/>
      <c r="M38" s="1"/>
      <c r="N38" s="1"/>
      <c r="O38" s="1"/>
      <c r="P38" s="1">
        <v>0</v>
      </c>
      <c r="Q38" s="1">
        <v>0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>
        <v>0</v>
      </c>
      <c r="G39" s="1">
        <v>0</v>
      </c>
      <c r="H39" s="1"/>
      <c r="I39" s="1"/>
      <c r="J39" s="1"/>
      <c r="K39" s="1"/>
      <c r="L39" s="1"/>
      <c r="M39" s="1"/>
      <c r="N39" s="1"/>
      <c r="O39" s="1"/>
      <c r="P39" s="1">
        <v>0</v>
      </c>
      <c r="Q39" s="1">
        <v>0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>
        <v>0</v>
      </c>
      <c r="G40" s="1">
        <v>0</v>
      </c>
      <c r="H40" s="1"/>
      <c r="I40" s="1"/>
      <c r="J40" s="1"/>
      <c r="K40" s="1"/>
      <c r="L40" s="1"/>
      <c r="M40" s="1"/>
      <c r="N40" s="1"/>
      <c r="O40" s="1"/>
      <c r="P40" s="1">
        <v>0</v>
      </c>
      <c r="Q40" s="1">
        <v>0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>
        <v>0</v>
      </c>
      <c r="G41" s="1">
        <v>0</v>
      </c>
      <c r="H41" s="1"/>
      <c r="I41" s="1"/>
      <c r="J41" s="1"/>
      <c r="K41" s="1"/>
      <c r="L41" s="1"/>
      <c r="M41" s="1"/>
      <c r="N41" s="1"/>
      <c r="O41" s="1"/>
      <c r="P41" s="1">
        <v>0</v>
      </c>
      <c r="Q41" s="1">
        <v>0</v>
      </c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>
        <v>0</v>
      </c>
      <c r="G42" s="1">
        <v>0</v>
      </c>
      <c r="H42" s="1"/>
      <c r="I42" s="1"/>
      <c r="J42" s="1"/>
      <c r="K42" s="1"/>
      <c r="L42" s="1"/>
      <c r="M42" s="1"/>
      <c r="N42" s="1"/>
      <c r="O42" s="1"/>
      <c r="P42" s="1">
        <v>0</v>
      </c>
      <c r="Q42" s="1">
        <v>0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>
        <v>0</v>
      </c>
      <c r="G43" s="1">
        <v>0</v>
      </c>
      <c r="H43" s="1"/>
      <c r="I43" s="1"/>
      <c r="J43" s="1"/>
      <c r="K43" s="1"/>
      <c r="L43" s="1"/>
      <c r="M43" s="1"/>
      <c r="N43" s="1"/>
      <c r="O43" s="1"/>
      <c r="P43" s="1">
        <v>0</v>
      </c>
      <c r="Q43" s="1">
        <v>0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>
        <v>0</v>
      </c>
      <c r="G44" s="1">
        <v>0</v>
      </c>
      <c r="H44" s="1"/>
      <c r="I44" s="1"/>
      <c r="J44" s="1"/>
      <c r="K44" s="1"/>
      <c r="L44" s="1"/>
      <c r="M44" s="1"/>
      <c r="N44" s="1"/>
      <c r="O44" s="1"/>
      <c r="P44" s="1">
        <v>0</v>
      </c>
      <c r="Q44" s="1">
        <v>0</v>
      </c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>
        <v>0</v>
      </c>
      <c r="G45" s="1">
        <v>0</v>
      </c>
      <c r="H45" s="1"/>
      <c r="I45" s="1"/>
      <c r="J45" s="1"/>
      <c r="K45" s="1"/>
      <c r="L45" s="1"/>
      <c r="M45" s="1"/>
      <c r="N45" s="1"/>
      <c r="O45" s="1"/>
      <c r="P45" s="1">
        <v>0</v>
      </c>
      <c r="Q45" s="1">
        <v>0</v>
      </c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>
        <v>0</v>
      </c>
      <c r="G46" s="1">
        <v>0</v>
      </c>
      <c r="H46" s="1"/>
      <c r="I46" s="1"/>
      <c r="J46" s="1"/>
      <c r="K46" s="1"/>
      <c r="L46" s="1"/>
      <c r="M46" s="1"/>
      <c r="N46" s="1"/>
      <c r="O46" s="1"/>
      <c r="P46" s="1">
        <v>0</v>
      </c>
      <c r="Q46" s="1">
        <v>0</v>
      </c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>
        <v>0</v>
      </c>
      <c r="G47" s="1">
        <v>0</v>
      </c>
      <c r="H47" s="1"/>
      <c r="I47" s="1"/>
      <c r="J47" s="1"/>
      <c r="K47" s="1"/>
      <c r="L47" s="1"/>
      <c r="M47" s="1"/>
      <c r="N47" s="1"/>
      <c r="O47" s="1"/>
      <c r="P47" s="1">
        <v>0</v>
      </c>
      <c r="Q47" s="1">
        <v>0</v>
      </c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>
        <v>0</v>
      </c>
      <c r="G48" s="1">
        <v>0</v>
      </c>
      <c r="H48" s="1"/>
      <c r="I48" s="1"/>
      <c r="J48" s="1"/>
      <c r="K48" s="1"/>
      <c r="L48" s="1"/>
      <c r="M48" s="1"/>
      <c r="N48" s="1"/>
      <c r="O48" s="1"/>
      <c r="P48" s="1">
        <v>0</v>
      </c>
      <c r="Q48" s="1">
        <v>0</v>
      </c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>
        <v>0</v>
      </c>
      <c r="G49" s="1">
        <v>0</v>
      </c>
      <c r="H49" s="1"/>
      <c r="I49" s="1"/>
      <c r="J49" s="1"/>
      <c r="K49" s="1"/>
      <c r="L49" s="1"/>
      <c r="M49" s="1"/>
      <c r="N49" s="1"/>
      <c r="O49" s="1"/>
      <c r="P49" s="1">
        <v>0</v>
      </c>
      <c r="Q49" s="1">
        <v>0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>
        <v>0</v>
      </c>
      <c r="G50" s="1">
        <v>0</v>
      </c>
      <c r="H50" s="1"/>
      <c r="I50" s="1"/>
      <c r="J50" s="1"/>
      <c r="K50" s="1"/>
      <c r="L50" s="1"/>
      <c r="M50" s="1"/>
      <c r="N50" s="1"/>
      <c r="O50" s="1"/>
      <c r="P50" s="1">
        <v>0</v>
      </c>
      <c r="Q50" s="1">
        <v>0</v>
      </c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>
        <v>0</v>
      </c>
      <c r="G51" s="1">
        <v>0</v>
      </c>
      <c r="H51" s="1"/>
      <c r="I51" s="1"/>
      <c r="J51" s="1"/>
      <c r="K51" s="1"/>
      <c r="L51" s="1"/>
      <c r="M51" s="1"/>
      <c r="N51" s="1"/>
      <c r="O51" s="1"/>
      <c r="P51" s="1">
        <v>0</v>
      </c>
      <c r="Q51" s="1">
        <v>0</v>
      </c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>
        <v>0</v>
      </c>
      <c r="G52" s="1">
        <v>0</v>
      </c>
      <c r="H52" s="1"/>
      <c r="I52" s="1"/>
      <c r="J52" s="1"/>
      <c r="K52" s="1"/>
      <c r="L52" s="1"/>
      <c r="M52" s="1"/>
      <c r="N52" s="1"/>
      <c r="O52" s="1"/>
      <c r="P52" s="1">
        <v>0</v>
      </c>
      <c r="Q52" s="1">
        <v>0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>
        <v>0</v>
      </c>
      <c r="G53" s="1">
        <v>0</v>
      </c>
      <c r="H53" s="1"/>
      <c r="I53" s="1"/>
      <c r="J53" s="1"/>
      <c r="K53" s="1"/>
      <c r="L53" s="1"/>
      <c r="M53" s="1"/>
      <c r="N53" s="1"/>
      <c r="O53" s="1"/>
      <c r="P53" s="1">
        <v>0</v>
      </c>
      <c r="Q53" s="1">
        <v>0</v>
      </c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>
        <v>0</v>
      </c>
      <c r="G54" s="1">
        <v>0</v>
      </c>
      <c r="H54" s="1"/>
      <c r="I54" s="1"/>
      <c r="J54" s="1"/>
      <c r="K54" s="1"/>
      <c r="L54" s="1"/>
      <c r="M54" s="1"/>
      <c r="N54" s="1"/>
      <c r="O54" s="1"/>
      <c r="P54" s="1">
        <v>0</v>
      </c>
      <c r="Q54" s="1">
        <v>0</v>
      </c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>
        <v>0</v>
      </c>
      <c r="G55" s="1">
        <v>0</v>
      </c>
      <c r="H55" s="1"/>
      <c r="I55" s="1"/>
      <c r="J55" s="1"/>
      <c r="K55" s="1"/>
      <c r="L55" s="1"/>
      <c r="M55" s="1"/>
      <c r="N55" s="1"/>
      <c r="O55" s="1"/>
      <c r="P55" s="1">
        <v>0</v>
      </c>
      <c r="Q55" s="1">
        <v>0</v>
      </c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>
        <v>0</v>
      </c>
      <c r="G56" s="1">
        <v>0</v>
      </c>
      <c r="H56" s="1"/>
      <c r="I56" s="1"/>
      <c r="J56" s="1"/>
      <c r="K56" s="1"/>
      <c r="L56" s="1"/>
      <c r="M56" s="1"/>
      <c r="N56" s="1"/>
      <c r="O56" s="1"/>
      <c r="P56" s="1">
        <v>0</v>
      </c>
      <c r="Q56" s="1">
        <v>0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>
        <v>0</v>
      </c>
      <c r="G57" s="1">
        <v>0</v>
      </c>
      <c r="H57" s="1"/>
      <c r="I57" s="1"/>
      <c r="J57" s="1"/>
      <c r="K57" s="1"/>
      <c r="L57" s="1"/>
      <c r="M57" s="1"/>
      <c r="N57" s="1"/>
      <c r="O57" s="1"/>
      <c r="P57" s="1">
        <v>0</v>
      </c>
      <c r="Q57" s="1">
        <v>0</v>
      </c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>
        <v>0</v>
      </c>
      <c r="G58" s="1">
        <v>0</v>
      </c>
      <c r="H58" s="1"/>
      <c r="I58" s="1"/>
      <c r="J58" s="1"/>
      <c r="K58" s="1"/>
      <c r="L58" s="1"/>
      <c r="M58" s="1"/>
      <c r="N58" s="1"/>
      <c r="O58" s="1"/>
      <c r="P58" s="1">
        <v>0</v>
      </c>
      <c r="Q58" s="1">
        <v>0</v>
      </c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>
        <v>0</v>
      </c>
      <c r="G59" s="1">
        <v>0</v>
      </c>
      <c r="H59" s="1"/>
      <c r="I59" s="1"/>
      <c r="J59" s="1"/>
      <c r="K59" s="1"/>
      <c r="L59" s="1"/>
      <c r="M59" s="1"/>
      <c r="N59" s="1"/>
      <c r="O59" s="1"/>
      <c r="P59" s="1">
        <v>0</v>
      </c>
      <c r="Q59" s="1">
        <v>0</v>
      </c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>
        <v>0</v>
      </c>
      <c r="G60" s="1">
        <v>0</v>
      </c>
      <c r="H60" s="1"/>
      <c r="I60" s="1"/>
      <c r="J60" s="1"/>
      <c r="K60" s="1"/>
      <c r="L60" s="1"/>
      <c r="M60" s="1"/>
      <c r="N60" s="1"/>
      <c r="O60" s="1"/>
      <c r="P60" s="1">
        <v>0</v>
      </c>
      <c r="Q60" s="1">
        <v>0</v>
      </c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>
        <v>0</v>
      </c>
      <c r="G61" s="1">
        <v>0</v>
      </c>
      <c r="H61" s="1"/>
      <c r="I61" s="1"/>
      <c r="J61" s="1"/>
      <c r="K61" s="1"/>
      <c r="L61" s="1"/>
      <c r="M61" s="1"/>
      <c r="N61" s="1"/>
      <c r="O61" s="1"/>
      <c r="P61" s="1">
        <v>0</v>
      </c>
      <c r="Q61" s="1">
        <v>0</v>
      </c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>
        <v>0</v>
      </c>
      <c r="G62" s="1">
        <v>0</v>
      </c>
      <c r="H62" s="1"/>
      <c r="I62" s="1"/>
      <c r="J62" s="1"/>
      <c r="K62" s="1"/>
      <c r="L62" s="1"/>
      <c r="M62" s="1"/>
      <c r="N62" s="1"/>
      <c r="O62" s="1"/>
      <c r="P62" s="1">
        <v>0</v>
      </c>
      <c r="Q62" s="1">
        <v>0</v>
      </c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>
        <v>0</v>
      </c>
      <c r="G63" s="1">
        <v>0</v>
      </c>
      <c r="H63" s="1"/>
      <c r="I63" s="1"/>
      <c r="J63" s="1"/>
      <c r="K63" s="1"/>
      <c r="L63" s="1"/>
      <c r="M63" s="1"/>
      <c r="N63" s="1"/>
      <c r="O63" s="1"/>
      <c r="P63" s="1">
        <v>0</v>
      </c>
      <c r="Q63" s="1">
        <v>0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>
        <v>0</v>
      </c>
      <c r="G64" s="1">
        <v>0</v>
      </c>
      <c r="H64" s="1"/>
      <c r="I64" s="1"/>
      <c r="J64" s="1"/>
      <c r="K64" s="1"/>
      <c r="L64" s="1"/>
      <c r="M64" s="1"/>
      <c r="N64" s="1"/>
      <c r="O64" s="1"/>
      <c r="P64" s="1">
        <v>0</v>
      </c>
      <c r="Q64" s="1">
        <v>0</v>
      </c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>
        <v>0</v>
      </c>
      <c r="G65" s="1">
        <v>0</v>
      </c>
      <c r="H65" s="1"/>
      <c r="I65" s="1"/>
      <c r="J65" s="1"/>
      <c r="K65" s="1"/>
      <c r="L65" s="1"/>
      <c r="M65" s="1"/>
      <c r="N65" s="1"/>
      <c r="O65" s="1"/>
      <c r="P65" s="1">
        <v>0</v>
      </c>
      <c r="Q65" s="1">
        <v>0</v>
      </c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>
        <v>0</v>
      </c>
      <c r="G66" s="1">
        <v>0</v>
      </c>
      <c r="H66" s="1"/>
      <c r="I66" s="1"/>
      <c r="J66" s="1"/>
      <c r="K66" s="1"/>
      <c r="L66" s="1"/>
      <c r="M66" s="1"/>
      <c r="N66" s="1"/>
      <c r="O66" s="1"/>
      <c r="P66" s="1">
        <v>0</v>
      </c>
      <c r="Q66" s="1">
        <v>0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>
        <v>0</v>
      </c>
      <c r="G67" s="1">
        <v>0</v>
      </c>
      <c r="H67" s="1"/>
      <c r="I67" s="1"/>
      <c r="J67" s="1"/>
      <c r="K67" s="1"/>
      <c r="L67" s="1"/>
      <c r="M67" s="1"/>
      <c r="N67" s="1"/>
      <c r="O67" s="1"/>
      <c r="P67" s="1">
        <v>0</v>
      </c>
      <c r="Q67" s="1">
        <v>0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>
        <v>0</v>
      </c>
      <c r="G68" s="1">
        <v>0</v>
      </c>
      <c r="H68" s="1"/>
      <c r="I68" s="1"/>
      <c r="J68" s="1"/>
      <c r="K68" s="1"/>
      <c r="L68" s="1"/>
      <c r="M68" s="1"/>
      <c r="N68" s="1"/>
      <c r="O68" s="1"/>
      <c r="P68" s="1">
        <v>0</v>
      </c>
      <c r="Q68" s="1">
        <v>0</v>
      </c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>
        <v>0</v>
      </c>
      <c r="G69" s="1">
        <v>0</v>
      </c>
      <c r="H69" s="1"/>
      <c r="I69" s="1"/>
      <c r="J69" s="1"/>
      <c r="K69" s="1"/>
      <c r="L69" s="1"/>
      <c r="M69" s="1"/>
      <c r="N69" s="1"/>
      <c r="O69" s="1"/>
      <c r="P69" s="1">
        <v>0</v>
      </c>
      <c r="Q69" s="1">
        <v>0</v>
      </c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>
        <v>0</v>
      </c>
      <c r="G70" s="1">
        <v>0</v>
      </c>
      <c r="H70" s="1"/>
      <c r="I70" s="1"/>
      <c r="J70" s="1"/>
      <c r="K70" s="1"/>
      <c r="L70" s="1"/>
      <c r="M70" s="1"/>
      <c r="N70" s="1"/>
      <c r="O70" s="1"/>
      <c r="P70" s="1">
        <v>0</v>
      </c>
      <c r="Q70" s="1">
        <v>0</v>
      </c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>
        <v>0</v>
      </c>
      <c r="G71" s="1">
        <v>0</v>
      </c>
      <c r="H71" s="1"/>
      <c r="I71" s="1"/>
      <c r="J71" s="1"/>
      <c r="K71" s="1"/>
      <c r="L71" s="1"/>
      <c r="M71" s="1"/>
      <c r="N71" s="1"/>
      <c r="O71" s="1"/>
      <c r="P71" s="1">
        <v>0</v>
      </c>
      <c r="Q71" s="1">
        <v>0</v>
      </c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>
        <v>0</v>
      </c>
      <c r="G72" s="1">
        <v>0</v>
      </c>
      <c r="H72" s="1"/>
      <c r="I72" s="1"/>
      <c r="J72" s="1"/>
      <c r="K72" s="1"/>
      <c r="L72" s="1"/>
      <c r="M72" s="1"/>
      <c r="N72" s="1"/>
      <c r="O72" s="1"/>
      <c r="P72" s="1">
        <v>0</v>
      </c>
      <c r="Q72" s="1">
        <v>0</v>
      </c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>
        <v>0</v>
      </c>
      <c r="G73" s="1">
        <v>0</v>
      </c>
      <c r="H73" s="1"/>
      <c r="I73" s="1"/>
      <c r="J73" s="1"/>
      <c r="K73" s="1"/>
      <c r="L73" s="1"/>
      <c r="M73" s="1"/>
      <c r="N73" s="1"/>
      <c r="O73" s="1"/>
      <c r="P73" s="1">
        <v>0</v>
      </c>
      <c r="Q73" s="1">
        <v>0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>
        <v>0</v>
      </c>
      <c r="G74" s="1">
        <v>-4</v>
      </c>
      <c r="H74" s="1"/>
      <c r="I74" s="1"/>
      <c r="J74" s="1"/>
      <c r="K74" s="1"/>
      <c r="L74" s="1"/>
      <c r="M74" s="1"/>
      <c r="N74" s="1"/>
      <c r="O74" s="1"/>
      <c r="P74" s="1">
        <v>0</v>
      </c>
      <c r="Q74" s="1">
        <v>0</v>
      </c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>
        <v>0</v>
      </c>
      <c r="G75" s="1">
        <v>-4</v>
      </c>
      <c r="H75" s="1"/>
      <c r="I75" s="1"/>
      <c r="J75" s="1"/>
      <c r="K75" s="1"/>
      <c r="L75" s="1"/>
      <c r="M75" s="1"/>
      <c r="N75" s="1"/>
      <c r="O75" s="1"/>
      <c r="P75" s="1">
        <v>0</v>
      </c>
      <c r="Q75" s="1">
        <v>0</v>
      </c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>
        <v>0</v>
      </c>
      <c r="G76" s="1">
        <v>-4</v>
      </c>
      <c r="H76" s="1"/>
      <c r="I76" s="1"/>
      <c r="J76" s="1"/>
      <c r="K76" s="1"/>
      <c r="L76" s="1"/>
      <c r="M76" s="1"/>
      <c r="N76" s="1"/>
      <c r="O76" s="1"/>
      <c r="P76" s="1">
        <v>0</v>
      </c>
      <c r="Q76" s="1">
        <v>0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>
        <v>0</v>
      </c>
      <c r="G77" s="1">
        <v>-4</v>
      </c>
      <c r="H77" s="1"/>
      <c r="I77" s="1"/>
      <c r="J77" s="1"/>
      <c r="K77" s="1"/>
      <c r="L77" s="1"/>
      <c r="M77" s="1"/>
      <c r="N77" s="1"/>
      <c r="O77" s="1"/>
      <c r="P77" s="1">
        <v>0</v>
      </c>
      <c r="Q77" s="1">
        <v>0</v>
      </c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>
        <v>0</v>
      </c>
      <c r="G78" s="1">
        <v>-4</v>
      </c>
      <c r="H78" s="1"/>
      <c r="I78" s="1"/>
      <c r="J78" s="1"/>
      <c r="K78" s="1"/>
      <c r="L78" s="1"/>
      <c r="M78" s="1"/>
      <c r="N78" s="1"/>
      <c r="O78" s="1"/>
      <c r="P78" s="1">
        <v>0</v>
      </c>
      <c r="Q78" s="1">
        <v>0</v>
      </c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>
        <v>0</v>
      </c>
      <c r="G79" s="1">
        <v>-4</v>
      </c>
      <c r="H79" s="1"/>
      <c r="I79" s="1"/>
      <c r="J79" s="1"/>
      <c r="K79" s="1"/>
      <c r="L79" s="1"/>
      <c r="M79" s="1"/>
      <c r="N79" s="1"/>
      <c r="O79" s="1"/>
      <c r="P79" s="1">
        <v>0</v>
      </c>
      <c r="Q79" s="1">
        <v>0</v>
      </c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>
        <v>0</v>
      </c>
      <c r="G80" s="1">
        <v>-4</v>
      </c>
      <c r="H80" s="1"/>
      <c r="I80" s="1"/>
      <c r="J80" s="1"/>
      <c r="K80" s="1"/>
      <c r="L80" s="1"/>
      <c r="M80" s="1"/>
      <c r="N80" s="1"/>
      <c r="O80" s="1"/>
      <c r="P80" s="1">
        <v>0</v>
      </c>
      <c r="Q80" s="1">
        <v>0</v>
      </c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>
        <v>0</v>
      </c>
      <c r="G81" s="1">
        <v>-4</v>
      </c>
      <c r="H81" s="1"/>
      <c r="I81" s="1"/>
      <c r="J81" s="1"/>
      <c r="K81" s="1"/>
      <c r="L81" s="1"/>
      <c r="M81" s="1"/>
      <c r="N81" s="1"/>
      <c r="O81" s="1"/>
      <c r="P81" s="1">
        <v>0</v>
      </c>
      <c r="Q81" s="1">
        <v>0</v>
      </c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>
        <v>-7</v>
      </c>
      <c r="G82" s="1">
        <v>-4</v>
      </c>
      <c r="H82" s="1"/>
      <c r="I82" s="1"/>
      <c r="J82" s="1"/>
      <c r="K82" s="1"/>
      <c r="L82" s="1"/>
      <c r="M82" s="1"/>
      <c r="N82" s="1"/>
      <c r="O82" s="1"/>
      <c r="P82" s="1">
        <v>0</v>
      </c>
      <c r="Q82" s="1">
        <v>0</v>
      </c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>
        <v>-7</v>
      </c>
      <c r="G83" s="1">
        <v>-4</v>
      </c>
      <c r="H83" s="1"/>
      <c r="I83" s="1"/>
      <c r="J83" s="1"/>
      <c r="K83" s="1"/>
      <c r="L83" s="1"/>
      <c r="M83" s="1"/>
      <c r="N83" s="1"/>
      <c r="O83" s="1"/>
      <c r="P83" s="1">
        <v>0</v>
      </c>
      <c r="Q83" s="1">
        <v>0</v>
      </c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>
        <v>-7</v>
      </c>
      <c r="G84" s="1">
        <v>-4</v>
      </c>
      <c r="H84" s="1"/>
      <c r="I84" s="1"/>
      <c r="J84" s="1"/>
      <c r="K84" s="1"/>
      <c r="L84" s="1"/>
      <c r="M84" s="1"/>
      <c r="N84" s="1"/>
      <c r="O84" s="1"/>
      <c r="P84" s="1">
        <v>0</v>
      </c>
      <c r="Q84" s="1">
        <v>0</v>
      </c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>
        <v>-7</v>
      </c>
      <c r="G85" s="1">
        <v>-4</v>
      </c>
      <c r="H85" s="1"/>
      <c r="I85" s="1"/>
      <c r="J85" s="1"/>
      <c r="K85" s="1"/>
      <c r="L85" s="1"/>
      <c r="M85" s="1"/>
      <c r="N85" s="1"/>
      <c r="O85" s="1"/>
      <c r="P85" s="1">
        <v>0</v>
      </c>
      <c r="Q85" s="1">
        <v>0</v>
      </c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>
        <v>-7</v>
      </c>
      <c r="G86" s="1">
        <v>-4</v>
      </c>
      <c r="H86" s="1"/>
      <c r="I86" s="1"/>
      <c r="J86" s="1"/>
      <c r="K86" s="1"/>
      <c r="L86" s="1"/>
      <c r="M86" s="1"/>
      <c r="N86" s="1"/>
      <c r="O86" s="1"/>
      <c r="P86" s="1">
        <v>0</v>
      </c>
      <c r="Q86" s="1">
        <v>0</v>
      </c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>
        <v>-7</v>
      </c>
      <c r="G87" s="1">
        <v>-4</v>
      </c>
      <c r="H87" s="1"/>
      <c r="I87" s="1"/>
      <c r="J87" s="1"/>
      <c r="K87" s="1"/>
      <c r="L87" s="1"/>
      <c r="M87" s="1"/>
      <c r="N87" s="1"/>
      <c r="O87" s="1"/>
      <c r="P87" s="1">
        <v>0</v>
      </c>
      <c r="Q87" s="1">
        <v>0</v>
      </c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>
        <v>-7</v>
      </c>
      <c r="G88" s="1">
        <v>0</v>
      </c>
      <c r="H88" s="1"/>
      <c r="I88" s="1"/>
      <c r="J88" s="1"/>
      <c r="K88" s="1"/>
      <c r="L88" s="1"/>
      <c r="M88" s="1"/>
      <c r="N88" s="1"/>
      <c r="O88" s="1"/>
      <c r="P88" s="1">
        <v>0</v>
      </c>
      <c r="Q88" s="1">
        <v>0</v>
      </c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>
        <v>-7</v>
      </c>
      <c r="G89" s="1">
        <v>0</v>
      </c>
      <c r="H89" s="1"/>
      <c r="I89" s="1"/>
      <c r="J89" s="1"/>
      <c r="K89" s="1"/>
      <c r="L89" s="1"/>
      <c r="M89" s="1"/>
      <c r="N89" s="1"/>
      <c r="O89" s="1"/>
      <c r="P89" s="1">
        <v>0</v>
      </c>
      <c r="Q89" s="1">
        <v>0</v>
      </c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>
        <v>-7</v>
      </c>
      <c r="G90" s="1">
        <v>0</v>
      </c>
      <c r="H90" s="1"/>
      <c r="I90" s="1"/>
      <c r="J90" s="1"/>
      <c r="K90" s="1"/>
      <c r="L90" s="1"/>
      <c r="M90" s="1"/>
      <c r="N90" s="1"/>
      <c r="O90" s="1"/>
      <c r="P90" s="1">
        <v>0</v>
      </c>
      <c r="Q90" s="1">
        <v>0</v>
      </c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>
        <v>-7</v>
      </c>
      <c r="G91" s="1">
        <v>0</v>
      </c>
      <c r="H91" s="1"/>
      <c r="I91" s="1"/>
      <c r="J91" s="1"/>
      <c r="K91" s="1"/>
      <c r="L91" s="1"/>
      <c r="M91" s="1"/>
      <c r="N91" s="1"/>
      <c r="O91" s="1"/>
      <c r="P91" s="1">
        <v>0</v>
      </c>
      <c r="Q91" s="1">
        <v>0</v>
      </c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>
        <v>-7</v>
      </c>
      <c r="G92" s="1">
        <v>0</v>
      </c>
      <c r="H92" s="1"/>
      <c r="I92" s="1"/>
      <c r="J92" s="1"/>
      <c r="K92" s="1"/>
      <c r="L92" s="1"/>
      <c r="M92" s="1"/>
      <c r="N92" s="1"/>
      <c r="O92" s="1"/>
      <c r="P92" s="1">
        <v>-3</v>
      </c>
      <c r="Q92" s="1">
        <v>0</v>
      </c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>
        <v>-7</v>
      </c>
      <c r="G93" s="1">
        <v>0</v>
      </c>
      <c r="H93" s="1"/>
      <c r="I93" s="1"/>
      <c r="J93" s="1"/>
      <c r="K93" s="1"/>
      <c r="L93" s="1"/>
      <c r="M93" s="1"/>
      <c r="N93" s="1"/>
      <c r="O93" s="1"/>
      <c r="P93" s="1">
        <v>-3</v>
      </c>
      <c r="Q93" s="1">
        <v>0</v>
      </c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>
        <v>-7</v>
      </c>
      <c r="G94" s="1">
        <v>0</v>
      </c>
      <c r="H94" s="1"/>
      <c r="I94" s="1"/>
      <c r="J94" s="1"/>
      <c r="K94" s="1"/>
      <c r="L94" s="1"/>
      <c r="M94" s="1"/>
      <c r="N94" s="1"/>
      <c r="O94" s="1"/>
      <c r="P94" s="1">
        <v>-3</v>
      </c>
      <c r="Q94" s="1">
        <v>0</v>
      </c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>
        <v>-7</v>
      </c>
      <c r="G95" s="1">
        <v>0</v>
      </c>
      <c r="H95" s="1"/>
      <c r="I95" s="1"/>
      <c r="J95" s="1"/>
      <c r="K95" s="1"/>
      <c r="L95" s="1"/>
      <c r="M95" s="1"/>
      <c r="N95" s="1"/>
      <c r="O95" s="1"/>
      <c r="P95" s="1">
        <v>-3</v>
      </c>
      <c r="Q95" s="1">
        <v>0</v>
      </c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>
        <v>-7</v>
      </c>
      <c r="G96" s="1">
        <v>0</v>
      </c>
      <c r="H96" s="1"/>
      <c r="I96" s="1"/>
      <c r="J96" s="1"/>
      <c r="K96" s="1"/>
      <c r="L96" s="1"/>
      <c r="M96" s="1"/>
      <c r="N96" s="1"/>
      <c r="O96" s="1"/>
      <c r="P96" s="1">
        <v>-3</v>
      </c>
      <c r="Q96" s="1">
        <v>0</v>
      </c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>
        <v>-7</v>
      </c>
      <c r="G97" s="1">
        <v>0</v>
      </c>
      <c r="H97" s="1"/>
      <c r="I97" s="1"/>
      <c r="J97" s="1"/>
      <c r="K97" s="1"/>
      <c r="L97" s="1"/>
      <c r="M97" s="1"/>
      <c r="N97" s="1"/>
      <c r="O97" s="1"/>
      <c r="P97" s="1">
        <v>-3</v>
      </c>
      <c r="Q97" s="1">
        <v>0</v>
      </c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>
        <v>-7</v>
      </c>
      <c r="G98" s="1">
        <v>0</v>
      </c>
      <c r="H98" s="1"/>
      <c r="I98" s="1"/>
      <c r="J98" s="1"/>
      <c r="K98" s="1"/>
      <c r="L98" s="1"/>
      <c r="M98" s="1"/>
      <c r="N98" s="1"/>
      <c r="O98" s="1"/>
      <c r="P98" s="1">
        <v>-3</v>
      </c>
      <c r="Q98" s="1">
        <v>0</v>
      </c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>
        <v>-7</v>
      </c>
      <c r="G99" s="1">
        <v>0</v>
      </c>
      <c r="H99" s="1"/>
      <c r="I99" s="1"/>
      <c r="J99" s="1"/>
      <c r="K99" s="1"/>
      <c r="L99" s="1"/>
      <c r="M99" s="1"/>
      <c r="N99" s="1"/>
      <c r="O99" s="1"/>
      <c r="P99" s="1">
        <v>-3</v>
      </c>
      <c r="Q99" s="1">
        <v>0</v>
      </c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-3.15E-2</v>
      </c>
      <c r="G100" s="3">
        <f t="shared" si="0"/>
        <v>-5.2499999999999998E-2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-6.0000000000000001E-3</v>
      </c>
      <c r="Q100" s="3">
        <f t="shared" si="0"/>
        <v>-2.1000000000000001E-2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-6.7257499999999997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</v>
      </c>
      <c r="C4" s="1">
        <v>-29</v>
      </c>
      <c r="D4" s="1">
        <v>-29</v>
      </c>
      <c r="E4" s="1"/>
      <c r="F4" s="1"/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/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/>
      <c r="U4" s="1"/>
      <c r="V4" s="1">
        <v>-29</v>
      </c>
      <c r="W4" s="1">
        <v>-29</v>
      </c>
      <c r="X4" s="1">
        <v>-29</v>
      </c>
      <c r="Y4" s="1">
        <v>-29</v>
      </c>
      <c r="Z4" s="1">
        <v>-29</v>
      </c>
      <c r="AA4" s="1">
        <v>-29</v>
      </c>
      <c r="AB4" s="1"/>
      <c r="AC4" s="1"/>
      <c r="AD4" s="1"/>
      <c r="AE4" s="1">
        <v>-4</v>
      </c>
      <c r="AF4" s="23">
        <v>-4</v>
      </c>
    </row>
    <row r="5" spans="1:32" x14ac:dyDescent="0.25">
      <c r="A5" s="12" t="s">
        <v>1</v>
      </c>
      <c r="B5" s="19">
        <v>-2</v>
      </c>
      <c r="C5" s="1">
        <v>-29</v>
      </c>
      <c r="D5" s="1">
        <v>-29</v>
      </c>
      <c r="E5" s="1"/>
      <c r="F5" s="1"/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/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/>
      <c r="U5" s="1"/>
      <c r="V5" s="1">
        <v>-29</v>
      </c>
      <c r="W5" s="1">
        <v>-29</v>
      </c>
      <c r="X5" s="1">
        <v>-29</v>
      </c>
      <c r="Y5" s="1">
        <v>-29</v>
      </c>
      <c r="Z5" s="1">
        <v>-29</v>
      </c>
      <c r="AA5" s="1">
        <v>-29</v>
      </c>
      <c r="AB5" s="1"/>
      <c r="AC5" s="1"/>
      <c r="AD5" s="1"/>
      <c r="AE5" s="1">
        <v>-4</v>
      </c>
      <c r="AF5" s="21">
        <v>-4</v>
      </c>
    </row>
    <row r="6" spans="1:32" x14ac:dyDescent="0.25">
      <c r="A6" s="12" t="s">
        <v>2</v>
      </c>
      <c r="B6" s="19">
        <v>-2</v>
      </c>
      <c r="C6" s="1">
        <v>-29</v>
      </c>
      <c r="D6" s="1">
        <v>-29</v>
      </c>
      <c r="E6" s="1"/>
      <c r="F6" s="1"/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/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/>
      <c r="U6" s="1"/>
      <c r="V6" s="1">
        <v>-29</v>
      </c>
      <c r="W6" s="1">
        <v>-29</v>
      </c>
      <c r="X6" s="1">
        <v>-29</v>
      </c>
      <c r="Y6" s="1">
        <v>-29</v>
      </c>
      <c r="Z6" s="1">
        <v>-29</v>
      </c>
      <c r="AA6" s="1">
        <v>-29</v>
      </c>
      <c r="AB6" s="1"/>
      <c r="AC6" s="1"/>
      <c r="AD6" s="1"/>
      <c r="AE6" s="1">
        <v>-4</v>
      </c>
      <c r="AF6" s="21">
        <v>-4</v>
      </c>
    </row>
    <row r="7" spans="1:32" x14ac:dyDescent="0.25">
      <c r="A7" s="12" t="s">
        <v>3</v>
      </c>
      <c r="B7" s="19">
        <v>-2</v>
      </c>
      <c r="C7" s="1">
        <v>-29</v>
      </c>
      <c r="D7" s="1">
        <v>-29</v>
      </c>
      <c r="E7" s="1"/>
      <c r="F7" s="1"/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/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/>
      <c r="U7" s="1"/>
      <c r="V7" s="1">
        <v>-29</v>
      </c>
      <c r="W7" s="1">
        <v>-29</v>
      </c>
      <c r="X7" s="1">
        <v>-29</v>
      </c>
      <c r="Y7" s="1">
        <v>-29</v>
      </c>
      <c r="Z7" s="1">
        <v>-29</v>
      </c>
      <c r="AA7" s="1">
        <v>-29</v>
      </c>
      <c r="AB7" s="1"/>
      <c r="AC7" s="1"/>
      <c r="AD7" s="1"/>
      <c r="AE7" s="1">
        <v>-4</v>
      </c>
      <c r="AF7" s="21">
        <v>-4</v>
      </c>
    </row>
    <row r="8" spans="1:32" x14ac:dyDescent="0.25">
      <c r="A8" s="12" t="s">
        <v>4</v>
      </c>
      <c r="B8" s="19">
        <v>-2</v>
      </c>
      <c r="C8" s="1">
        <v>-29</v>
      </c>
      <c r="D8" s="1">
        <v>-29</v>
      </c>
      <c r="E8" s="1"/>
      <c r="F8" s="1"/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/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/>
      <c r="U8" s="1"/>
      <c r="V8" s="1">
        <v>-29</v>
      </c>
      <c r="W8" s="1">
        <v>-29</v>
      </c>
      <c r="X8" s="1">
        <v>-29</v>
      </c>
      <c r="Y8" s="1">
        <v>-29</v>
      </c>
      <c r="Z8" s="1">
        <v>-29</v>
      </c>
      <c r="AA8" s="1">
        <v>-29</v>
      </c>
      <c r="AB8" s="1"/>
      <c r="AC8" s="1"/>
      <c r="AD8" s="1"/>
      <c r="AE8" s="1">
        <v>-4</v>
      </c>
      <c r="AF8" s="21">
        <v>-4</v>
      </c>
    </row>
    <row r="9" spans="1:32" x14ac:dyDescent="0.25">
      <c r="A9" s="12" t="s">
        <v>5</v>
      </c>
      <c r="B9" s="19">
        <v>-2</v>
      </c>
      <c r="C9" s="1">
        <v>-29</v>
      </c>
      <c r="D9" s="1">
        <v>-29</v>
      </c>
      <c r="E9" s="1"/>
      <c r="F9" s="1"/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/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/>
      <c r="U9" s="1"/>
      <c r="V9" s="1">
        <v>-29</v>
      </c>
      <c r="W9" s="1">
        <v>-29</v>
      </c>
      <c r="X9" s="1">
        <v>-29</v>
      </c>
      <c r="Y9" s="1">
        <v>-29</v>
      </c>
      <c r="Z9" s="1">
        <v>-29</v>
      </c>
      <c r="AA9" s="1">
        <v>-29</v>
      </c>
      <c r="AB9" s="1"/>
      <c r="AC9" s="1"/>
      <c r="AD9" s="1"/>
      <c r="AE9" s="1">
        <v>-4</v>
      </c>
      <c r="AF9" s="21">
        <v>-4</v>
      </c>
    </row>
    <row r="10" spans="1:32" x14ac:dyDescent="0.25">
      <c r="A10" s="12" t="s">
        <v>6</v>
      </c>
      <c r="B10" s="19">
        <v>-2</v>
      </c>
      <c r="C10" s="1">
        <v>-29</v>
      </c>
      <c r="D10" s="1">
        <v>-29</v>
      </c>
      <c r="E10" s="1"/>
      <c r="F10" s="1"/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/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/>
      <c r="U10" s="1"/>
      <c r="V10" s="1">
        <v>-29</v>
      </c>
      <c r="W10" s="1">
        <v>-29</v>
      </c>
      <c r="X10" s="1">
        <v>-29</v>
      </c>
      <c r="Y10" s="1">
        <v>-29</v>
      </c>
      <c r="Z10" s="1">
        <v>-29</v>
      </c>
      <c r="AA10" s="1">
        <v>-29</v>
      </c>
      <c r="AB10" s="1"/>
      <c r="AC10" s="1"/>
      <c r="AD10" s="1"/>
      <c r="AE10" s="1">
        <v>-4</v>
      </c>
      <c r="AF10" s="21">
        <v>-4</v>
      </c>
    </row>
    <row r="11" spans="1:32" x14ac:dyDescent="0.25">
      <c r="A11" s="12" t="s">
        <v>7</v>
      </c>
      <c r="B11" s="19">
        <v>-2</v>
      </c>
      <c r="C11" s="1">
        <v>-29</v>
      </c>
      <c r="D11" s="1">
        <v>-29</v>
      </c>
      <c r="E11" s="1"/>
      <c r="F11" s="1"/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/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/>
      <c r="U11" s="1"/>
      <c r="V11" s="1">
        <v>-29</v>
      </c>
      <c r="W11" s="1">
        <v>-29</v>
      </c>
      <c r="X11" s="1">
        <v>-29</v>
      </c>
      <c r="Y11" s="1">
        <v>-29</v>
      </c>
      <c r="Z11" s="1">
        <v>-29</v>
      </c>
      <c r="AA11" s="1">
        <v>-29</v>
      </c>
      <c r="AB11" s="1"/>
      <c r="AC11" s="1"/>
      <c r="AD11" s="1"/>
      <c r="AE11" s="1">
        <v>-4</v>
      </c>
      <c r="AF11" s="21">
        <v>-4</v>
      </c>
    </row>
    <row r="12" spans="1:32" x14ac:dyDescent="0.25">
      <c r="A12" s="12" t="s">
        <v>8</v>
      </c>
      <c r="B12" s="19">
        <v>-2</v>
      </c>
      <c r="C12" s="1">
        <v>-29</v>
      </c>
      <c r="D12" s="1">
        <v>-29</v>
      </c>
      <c r="E12" s="1"/>
      <c r="F12" s="1"/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/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/>
      <c r="U12" s="1"/>
      <c r="V12" s="1">
        <v>-29</v>
      </c>
      <c r="W12" s="1">
        <v>-29</v>
      </c>
      <c r="X12" s="1">
        <v>-29</v>
      </c>
      <c r="Y12" s="1">
        <v>-29</v>
      </c>
      <c r="Z12" s="1">
        <v>-29</v>
      </c>
      <c r="AA12" s="1">
        <v>-29</v>
      </c>
      <c r="AB12" s="1"/>
      <c r="AC12" s="1"/>
      <c r="AD12" s="1"/>
      <c r="AE12" s="1">
        <v>-4</v>
      </c>
      <c r="AF12" s="21">
        <v>-4</v>
      </c>
    </row>
    <row r="13" spans="1:32" x14ac:dyDescent="0.25">
      <c r="A13" s="12" t="s">
        <v>9</v>
      </c>
      <c r="B13" s="19">
        <v>-2</v>
      </c>
      <c r="C13" s="1">
        <v>-29</v>
      </c>
      <c r="D13" s="1">
        <v>-29</v>
      </c>
      <c r="E13" s="1"/>
      <c r="F13" s="1"/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/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/>
      <c r="U13" s="1"/>
      <c r="V13" s="1">
        <v>-29</v>
      </c>
      <c r="W13" s="1">
        <v>-29</v>
      </c>
      <c r="X13" s="1">
        <v>-29</v>
      </c>
      <c r="Y13" s="1">
        <v>-29</v>
      </c>
      <c r="Z13" s="1">
        <v>-29</v>
      </c>
      <c r="AA13" s="1">
        <v>-29</v>
      </c>
      <c r="AB13" s="1"/>
      <c r="AC13" s="1"/>
      <c r="AD13" s="1"/>
      <c r="AE13" s="1">
        <v>-4</v>
      </c>
      <c r="AF13" s="21">
        <v>-4</v>
      </c>
    </row>
    <row r="14" spans="1:32" x14ac:dyDescent="0.25">
      <c r="A14" s="12" t="s">
        <v>10</v>
      </c>
      <c r="B14" s="19">
        <v>-2</v>
      </c>
      <c r="C14" s="1">
        <v>-29</v>
      </c>
      <c r="D14" s="1">
        <v>-29</v>
      </c>
      <c r="E14" s="1"/>
      <c r="F14" s="1"/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/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/>
      <c r="U14" s="1"/>
      <c r="V14" s="1">
        <v>-29</v>
      </c>
      <c r="W14" s="1">
        <v>-29</v>
      </c>
      <c r="X14" s="1">
        <v>-29</v>
      </c>
      <c r="Y14" s="1">
        <v>-29</v>
      </c>
      <c r="Z14" s="1">
        <v>-29</v>
      </c>
      <c r="AA14" s="1">
        <v>-29</v>
      </c>
      <c r="AB14" s="1"/>
      <c r="AC14" s="1"/>
      <c r="AD14" s="1"/>
      <c r="AE14" s="1">
        <v>-4</v>
      </c>
      <c r="AF14" s="21">
        <v>-4</v>
      </c>
    </row>
    <row r="15" spans="1:32" x14ac:dyDescent="0.25">
      <c r="A15" s="12" t="s">
        <v>11</v>
      </c>
      <c r="B15" s="19">
        <v>-2</v>
      </c>
      <c r="C15" s="1">
        <v>-29</v>
      </c>
      <c r="D15" s="1">
        <v>-29</v>
      </c>
      <c r="E15" s="1"/>
      <c r="F15" s="1"/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/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/>
      <c r="U15" s="1"/>
      <c r="V15" s="1">
        <v>-29</v>
      </c>
      <c r="W15" s="1">
        <v>-29</v>
      </c>
      <c r="X15" s="1">
        <v>-29</v>
      </c>
      <c r="Y15" s="1">
        <v>-29</v>
      </c>
      <c r="Z15" s="1">
        <v>-29</v>
      </c>
      <c r="AA15" s="1">
        <v>-29</v>
      </c>
      <c r="AB15" s="1"/>
      <c r="AC15" s="1"/>
      <c r="AD15" s="1"/>
      <c r="AE15" s="1">
        <v>-4</v>
      </c>
      <c r="AF15" s="21">
        <v>-4</v>
      </c>
    </row>
    <row r="16" spans="1:32" x14ac:dyDescent="0.25">
      <c r="A16" s="12" t="s">
        <v>12</v>
      </c>
      <c r="B16" s="19">
        <v>-2</v>
      </c>
      <c r="C16" s="1">
        <v>-29</v>
      </c>
      <c r="D16" s="1">
        <v>-29</v>
      </c>
      <c r="E16" s="1"/>
      <c r="F16" s="1"/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/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/>
      <c r="U16" s="1"/>
      <c r="V16" s="1">
        <v>-29</v>
      </c>
      <c r="W16" s="1">
        <v>-29</v>
      </c>
      <c r="X16" s="1">
        <v>-29</v>
      </c>
      <c r="Y16" s="1">
        <v>-29</v>
      </c>
      <c r="Z16" s="1">
        <v>-29</v>
      </c>
      <c r="AA16" s="1">
        <v>-29</v>
      </c>
      <c r="AB16" s="1"/>
      <c r="AC16" s="1"/>
      <c r="AD16" s="1"/>
      <c r="AE16" s="1">
        <v>-4</v>
      </c>
      <c r="AF16" s="21">
        <v>-4</v>
      </c>
    </row>
    <row r="17" spans="1:32" x14ac:dyDescent="0.25">
      <c r="A17" s="12" t="s">
        <v>13</v>
      </c>
      <c r="B17" s="19">
        <v>-2</v>
      </c>
      <c r="C17" s="1">
        <v>-29</v>
      </c>
      <c r="D17" s="1">
        <v>-29</v>
      </c>
      <c r="E17" s="1"/>
      <c r="F17" s="1"/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/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/>
      <c r="U17" s="1"/>
      <c r="V17" s="1">
        <v>-29</v>
      </c>
      <c r="W17" s="1">
        <v>-29</v>
      </c>
      <c r="X17" s="1">
        <v>-29</v>
      </c>
      <c r="Y17" s="1">
        <v>-29</v>
      </c>
      <c r="Z17" s="1">
        <v>-29</v>
      </c>
      <c r="AA17" s="1">
        <v>-29</v>
      </c>
      <c r="AB17" s="1"/>
      <c r="AC17" s="1"/>
      <c r="AD17" s="1"/>
      <c r="AE17" s="1">
        <v>-4</v>
      </c>
      <c r="AF17" s="21">
        <v>-4</v>
      </c>
    </row>
    <row r="18" spans="1:32" x14ac:dyDescent="0.25">
      <c r="A18" s="12" t="s">
        <v>14</v>
      </c>
      <c r="B18" s="19">
        <v>-2</v>
      </c>
      <c r="C18" s="1">
        <v>-29</v>
      </c>
      <c r="D18" s="1">
        <v>-29</v>
      </c>
      <c r="E18" s="1"/>
      <c r="F18" s="1"/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/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/>
      <c r="U18" s="1"/>
      <c r="V18" s="1">
        <v>-29</v>
      </c>
      <c r="W18" s="1">
        <v>-29</v>
      </c>
      <c r="X18" s="1">
        <v>-29</v>
      </c>
      <c r="Y18" s="1">
        <v>-29</v>
      </c>
      <c r="Z18" s="1">
        <v>-29</v>
      </c>
      <c r="AA18" s="1">
        <v>-29</v>
      </c>
      <c r="AB18" s="1"/>
      <c r="AC18" s="1"/>
      <c r="AD18" s="1"/>
      <c r="AE18" s="1">
        <v>-4</v>
      </c>
      <c r="AF18" s="21">
        <v>-4</v>
      </c>
    </row>
    <row r="19" spans="1:32" x14ac:dyDescent="0.25">
      <c r="A19" s="12" t="s">
        <v>15</v>
      </c>
      <c r="B19" s="19">
        <v>-2</v>
      </c>
      <c r="C19" s="1">
        <v>-29</v>
      </c>
      <c r="D19" s="1">
        <v>-29</v>
      </c>
      <c r="E19" s="1"/>
      <c r="F19" s="1"/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/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/>
      <c r="U19" s="1"/>
      <c r="V19" s="1">
        <v>-29</v>
      </c>
      <c r="W19" s="1">
        <v>-29</v>
      </c>
      <c r="X19" s="1">
        <v>-29</v>
      </c>
      <c r="Y19" s="1">
        <v>-29</v>
      </c>
      <c r="Z19" s="1">
        <v>-29</v>
      </c>
      <c r="AA19" s="1">
        <v>-29</v>
      </c>
      <c r="AB19" s="1"/>
      <c r="AC19" s="1"/>
      <c r="AD19" s="1"/>
      <c r="AE19" s="1">
        <v>-4</v>
      </c>
      <c r="AF19" s="21">
        <v>-4</v>
      </c>
    </row>
    <row r="20" spans="1:32" x14ac:dyDescent="0.25">
      <c r="A20" s="12" t="s">
        <v>16</v>
      </c>
      <c r="B20" s="19">
        <v>-2</v>
      </c>
      <c r="C20" s="1">
        <v>-29</v>
      </c>
      <c r="D20" s="1">
        <v>-29</v>
      </c>
      <c r="E20" s="1"/>
      <c r="F20" s="1"/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/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/>
      <c r="U20" s="1"/>
      <c r="V20" s="1">
        <v>-29</v>
      </c>
      <c r="W20" s="1">
        <v>-29</v>
      </c>
      <c r="X20" s="1">
        <v>-29</v>
      </c>
      <c r="Y20" s="1">
        <v>-29</v>
      </c>
      <c r="Z20" s="1">
        <v>-29</v>
      </c>
      <c r="AA20" s="1">
        <v>-29</v>
      </c>
      <c r="AB20" s="1"/>
      <c r="AC20" s="1"/>
      <c r="AD20" s="1"/>
      <c r="AE20" s="1">
        <v>-4</v>
      </c>
      <c r="AF20" s="21">
        <v>-4</v>
      </c>
    </row>
    <row r="21" spans="1:32" x14ac:dyDescent="0.25">
      <c r="A21" s="12" t="s">
        <v>17</v>
      </c>
      <c r="B21" s="19">
        <v>-2</v>
      </c>
      <c r="C21" s="1">
        <v>-29</v>
      </c>
      <c r="D21" s="1">
        <v>-29</v>
      </c>
      <c r="E21" s="1"/>
      <c r="F21" s="1"/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/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/>
      <c r="U21" s="1"/>
      <c r="V21" s="1">
        <v>-29</v>
      </c>
      <c r="W21" s="1">
        <v>-29</v>
      </c>
      <c r="X21" s="1">
        <v>-29</v>
      </c>
      <c r="Y21" s="1">
        <v>-29</v>
      </c>
      <c r="Z21" s="1">
        <v>-29</v>
      </c>
      <c r="AA21" s="1">
        <v>-29</v>
      </c>
      <c r="AB21" s="1"/>
      <c r="AC21" s="1"/>
      <c r="AD21" s="1"/>
      <c r="AE21" s="1">
        <v>-4</v>
      </c>
      <c r="AF21" s="21">
        <v>-4</v>
      </c>
    </row>
    <row r="22" spans="1:32" x14ac:dyDescent="0.25">
      <c r="A22" s="12" t="s">
        <v>18</v>
      </c>
      <c r="B22" s="19">
        <v>-2</v>
      </c>
      <c r="C22" s="1">
        <v>-29</v>
      </c>
      <c r="D22" s="1">
        <v>-29</v>
      </c>
      <c r="E22" s="1"/>
      <c r="F22" s="1"/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/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/>
      <c r="U22" s="1"/>
      <c r="V22" s="1">
        <v>-29</v>
      </c>
      <c r="W22" s="1">
        <v>-29</v>
      </c>
      <c r="X22" s="1">
        <v>-29</v>
      </c>
      <c r="Y22" s="1">
        <v>-29</v>
      </c>
      <c r="Z22" s="1">
        <v>-29</v>
      </c>
      <c r="AA22" s="1">
        <v>-29</v>
      </c>
      <c r="AB22" s="1"/>
      <c r="AC22" s="1"/>
      <c r="AD22" s="1"/>
      <c r="AE22" s="1">
        <v>-4</v>
      </c>
      <c r="AF22" s="21">
        <v>-4</v>
      </c>
    </row>
    <row r="23" spans="1:32" x14ac:dyDescent="0.25">
      <c r="A23" s="12" t="s">
        <v>19</v>
      </c>
      <c r="B23" s="19">
        <v>-2</v>
      </c>
      <c r="C23" s="1">
        <v>-29</v>
      </c>
      <c r="D23" s="1">
        <v>-29</v>
      </c>
      <c r="E23" s="1"/>
      <c r="F23" s="1"/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/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/>
      <c r="U23" s="1"/>
      <c r="V23" s="1">
        <v>-29</v>
      </c>
      <c r="W23" s="1">
        <v>-29</v>
      </c>
      <c r="X23" s="1">
        <v>-29</v>
      </c>
      <c r="Y23" s="1">
        <v>-29</v>
      </c>
      <c r="Z23" s="1">
        <v>-29</v>
      </c>
      <c r="AA23" s="1">
        <v>-29</v>
      </c>
      <c r="AB23" s="1"/>
      <c r="AC23" s="1"/>
      <c r="AD23" s="1"/>
      <c r="AE23" s="1">
        <v>-4</v>
      </c>
      <c r="AF23" s="21">
        <v>-4</v>
      </c>
    </row>
    <row r="24" spans="1:32" x14ac:dyDescent="0.25">
      <c r="A24" s="12" t="s">
        <v>20</v>
      </c>
      <c r="B24" s="19">
        <v>-2</v>
      </c>
      <c r="C24" s="1">
        <v>-29</v>
      </c>
      <c r="D24" s="1">
        <v>-29</v>
      </c>
      <c r="E24" s="1"/>
      <c r="F24" s="1"/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/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/>
      <c r="U24" s="1"/>
      <c r="V24" s="1">
        <v>-29</v>
      </c>
      <c r="W24" s="1">
        <v>-29</v>
      </c>
      <c r="X24" s="1">
        <v>-29</v>
      </c>
      <c r="Y24" s="1">
        <v>-29</v>
      </c>
      <c r="Z24" s="1">
        <v>-29</v>
      </c>
      <c r="AA24" s="1">
        <v>-29</v>
      </c>
      <c r="AB24" s="1"/>
      <c r="AC24" s="1"/>
      <c r="AD24" s="1"/>
      <c r="AE24" s="1">
        <v>-4</v>
      </c>
      <c r="AF24" s="21">
        <v>-4</v>
      </c>
    </row>
    <row r="25" spans="1:32" x14ac:dyDescent="0.25">
      <c r="A25" s="12" t="s">
        <v>21</v>
      </c>
      <c r="B25" s="19">
        <v>-2</v>
      </c>
      <c r="C25" s="1">
        <v>-29</v>
      </c>
      <c r="D25" s="1">
        <v>-29</v>
      </c>
      <c r="E25" s="1"/>
      <c r="F25" s="1"/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/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/>
      <c r="U25" s="1"/>
      <c r="V25" s="1">
        <v>-29</v>
      </c>
      <c r="W25" s="1">
        <v>-29</v>
      </c>
      <c r="X25" s="1">
        <v>-29</v>
      </c>
      <c r="Y25" s="1">
        <v>-29</v>
      </c>
      <c r="Z25" s="1">
        <v>-29</v>
      </c>
      <c r="AA25" s="1">
        <v>-29</v>
      </c>
      <c r="AB25" s="1"/>
      <c r="AC25" s="1"/>
      <c r="AD25" s="1"/>
      <c r="AE25" s="1">
        <v>-4</v>
      </c>
      <c r="AF25" s="21">
        <v>-4</v>
      </c>
    </row>
    <row r="26" spans="1:32" x14ac:dyDescent="0.25">
      <c r="A26" s="12" t="s">
        <v>22</v>
      </c>
      <c r="B26" s="19">
        <v>-2</v>
      </c>
      <c r="C26" s="1">
        <v>-29</v>
      </c>
      <c r="D26" s="1">
        <v>-29</v>
      </c>
      <c r="E26" s="1"/>
      <c r="F26" s="1"/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/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/>
      <c r="U26" s="1"/>
      <c r="V26" s="1">
        <v>-29</v>
      </c>
      <c r="W26" s="1">
        <v>-29</v>
      </c>
      <c r="X26" s="1">
        <v>-29</v>
      </c>
      <c r="Y26" s="1">
        <v>-29</v>
      </c>
      <c r="Z26" s="1">
        <v>-29</v>
      </c>
      <c r="AA26" s="1">
        <v>-29</v>
      </c>
      <c r="AB26" s="1"/>
      <c r="AC26" s="1"/>
      <c r="AD26" s="1"/>
      <c r="AE26" s="1">
        <v>-4</v>
      </c>
      <c r="AF26" s="21">
        <v>-4</v>
      </c>
    </row>
    <row r="27" spans="1:32" x14ac:dyDescent="0.25">
      <c r="A27" s="12" t="s">
        <v>23</v>
      </c>
      <c r="B27" s="19">
        <v>-2</v>
      </c>
      <c r="C27" s="1">
        <v>-29</v>
      </c>
      <c r="D27" s="1">
        <v>-29</v>
      </c>
      <c r="E27" s="1"/>
      <c r="F27" s="1"/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/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/>
      <c r="U27" s="1"/>
      <c r="V27" s="1">
        <v>-29</v>
      </c>
      <c r="W27" s="1">
        <v>-29</v>
      </c>
      <c r="X27" s="1">
        <v>-29</v>
      </c>
      <c r="Y27" s="1">
        <v>-29</v>
      </c>
      <c r="Z27" s="1">
        <v>-29</v>
      </c>
      <c r="AA27" s="1">
        <v>-29</v>
      </c>
      <c r="AB27" s="1"/>
      <c r="AC27" s="1"/>
      <c r="AD27" s="1"/>
      <c r="AE27" s="1">
        <v>-4</v>
      </c>
      <c r="AF27" s="21">
        <v>-4</v>
      </c>
    </row>
    <row r="28" spans="1:32" x14ac:dyDescent="0.25">
      <c r="A28" s="12" t="s">
        <v>24</v>
      </c>
      <c r="B28" s="19">
        <v>-2</v>
      </c>
      <c r="C28" s="1">
        <v>-29</v>
      </c>
      <c r="D28" s="1">
        <v>-29</v>
      </c>
      <c r="E28" s="1"/>
      <c r="F28" s="1"/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/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/>
      <c r="U28" s="1"/>
      <c r="V28" s="1">
        <v>-29</v>
      </c>
      <c r="W28" s="1">
        <v>-29</v>
      </c>
      <c r="X28" s="1">
        <v>-29</v>
      </c>
      <c r="Y28" s="1">
        <v>-29</v>
      </c>
      <c r="Z28" s="1">
        <v>-29</v>
      </c>
      <c r="AA28" s="1">
        <v>-29</v>
      </c>
      <c r="AB28" s="1"/>
      <c r="AC28" s="1"/>
      <c r="AD28" s="1"/>
      <c r="AE28" s="1">
        <v>-4</v>
      </c>
      <c r="AF28" s="21">
        <v>-4</v>
      </c>
    </row>
    <row r="29" spans="1:32" x14ac:dyDescent="0.25">
      <c r="A29" s="12" t="s">
        <v>25</v>
      </c>
      <c r="B29" s="19">
        <v>-2</v>
      </c>
      <c r="C29" s="1">
        <v>-29</v>
      </c>
      <c r="D29" s="1">
        <v>-29</v>
      </c>
      <c r="E29" s="1"/>
      <c r="F29" s="1"/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/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/>
      <c r="U29" s="1"/>
      <c r="V29" s="1">
        <v>-29</v>
      </c>
      <c r="W29" s="1">
        <v>-29</v>
      </c>
      <c r="X29" s="1">
        <v>-29</v>
      </c>
      <c r="Y29" s="1">
        <v>-29</v>
      </c>
      <c r="Z29" s="1">
        <v>-29</v>
      </c>
      <c r="AA29" s="1">
        <v>-29</v>
      </c>
      <c r="AB29" s="1"/>
      <c r="AC29" s="1"/>
      <c r="AD29" s="1"/>
      <c r="AE29" s="1">
        <v>-4</v>
      </c>
      <c r="AF29" s="21">
        <v>-4</v>
      </c>
    </row>
    <row r="30" spans="1:32" x14ac:dyDescent="0.25">
      <c r="A30" s="12" t="s">
        <v>26</v>
      </c>
      <c r="B30" s="19">
        <v>-2</v>
      </c>
      <c r="C30" s="1">
        <v>-29</v>
      </c>
      <c r="D30" s="1">
        <v>-29</v>
      </c>
      <c r="E30" s="1"/>
      <c r="F30" s="1"/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/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/>
      <c r="U30" s="1"/>
      <c r="V30" s="1">
        <v>-29</v>
      </c>
      <c r="W30" s="1">
        <v>-29</v>
      </c>
      <c r="X30" s="1">
        <v>-29</v>
      </c>
      <c r="Y30" s="1">
        <v>-29</v>
      </c>
      <c r="Z30" s="1">
        <v>-29</v>
      </c>
      <c r="AA30" s="1">
        <v>-29</v>
      </c>
      <c r="AB30" s="1"/>
      <c r="AC30" s="1"/>
      <c r="AD30" s="1"/>
      <c r="AE30" s="1">
        <v>-4</v>
      </c>
      <c r="AF30" s="21">
        <v>-4</v>
      </c>
    </row>
    <row r="31" spans="1:32" x14ac:dyDescent="0.25">
      <c r="A31" s="12" t="s">
        <v>27</v>
      </c>
      <c r="B31" s="19">
        <v>-2</v>
      </c>
      <c r="C31" s="1">
        <v>-29</v>
      </c>
      <c r="D31" s="1">
        <v>-29</v>
      </c>
      <c r="E31" s="1"/>
      <c r="F31" s="1"/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/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/>
      <c r="U31" s="1"/>
      <c r="V31" s="1">
        <v>-29</v>
      </c>
      <c r="W31" s="1">
        <v>-29</v>
      </c>
      <c r="X31" s="1">
        <v>-29</v>
      </c>
      <c r="Y31" s="1">
        <v>-29</v>
      </c>
      <c r="Z31" s="1">
        <v>-29</v>
      </c>
      <c r="AA31" s="1">
        <v>-29</v>
      </c>
      <c r="AB31" s="1"/>
      <c r="AC31" s="1"/>
      <c r="AD31" s="1"/>
      <c r="AE31" s="1">
        <v>-4</v>
      </c>
      <c r="AF31" s="21">
        <v>-4</v>
      </c>
    </row>
    <row r="32" spans="1:32" x14ac:dyDescent="0.25">
      <c r="A32" s="12" t="s">
        <v>28</v>
      </c>
      <c r="B32" s="19">
        <v>-2</v>
      </c>
      <c r="C32" s="1">
        <v>-29</v>
      </c>
      <c r="D32" s="1">
        <v>-29</v>
      </c>
      <c r="E32" s="1"/>
      <c r="F32" s="1"/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/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/>
      <c r="U32" s="1"/>
      <c r="V32" s="1">
        <v>-29</v>
      </c>
      <c r="W32" s="1">
        <v>-29</v>
      </c>
      <c r="X32" s="1">
        <v>-29</v>
      </c>
      <c r="Y32" s="1">
        <v>-29</v>
      </c>
      <c r="Z32" s="1">
        <v>-29</v>
      </c>
      <c r="AA32" s="1">
        <v>-29</v>
      </c>
      <c r="AB32" s="1"/>
      <c r="AC32" s="1"/>
      <c r="AD32" s="1"/>
      <c r="AE32" s="1">
        <v>-4</v>
      </c>
      <c r="AF32" s="21">
        <v>-4</v>
      </c>
    </row>
    <row r="33" spans="1:32" x14ac:dyDescent="0.25">
      <c r="A33" s="12" t="s">
        <v>29</v>
      </c>
      <c r="B33" s="19">
        <v>-2</v>
      </c>
      <c r="C33" s="1">
        <v>-29</v>
      </c>
      <c r="D33" s="1">
        <v>-29</v>
      </c>
      <c r="E33" s="1"/>
      <c r="F33" s="1"/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/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/>
      <c r="U33" s="1"/>
      <c r="V33" s="1">
        <v>-29</v>
      </c>
      <c r="W33" s="1">
        <v>-29</v>
      </c>
      <c r="X33" s="1">
        <v>-29</v>
      </c>
      <c r="Y33" s="1">
        <v>-29</v>
      </c>
      <c r="Z33" s="1">
        <v>-29</v>
      </c>
      <c r="AA33" s="1">
        <v>-29</v>
      </c>
      <c r="AB33" s="1"/>
      <c r="AC33" s="1"/>
      <c r="AD33" s="1"/>
      <c r="AE33" s="1">
        <v>-4</v>
      </c>
      <c r="AF33" s="21">
        <v>-4</v>
      </c>
    </row>
    <row r="34" spans="1:32" x14ac:dyDescent="0.25">
      <c r="A34" s="12" t="s">
        <v>30</v>
      </c>
      <c r="B34" s="19">
        <v>-2</v>
      </c>
      <c r="C34" s="1">
        <v>-29</v>
      </c>
      <c r="D34" s="1">
        <v>-29</v>
      </c>
      <c r="E34" s="1"/>
      <c r="F34" s="1"/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/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/>
      <c r="U34" s="1"/>
      <c r="V34" s="1">
        <v>-29</v>
      </c>
      <c r="W34" s="1">
        <v>-29</v>
      </c>
      <c r="X34" s="1">
        <v>-29</v>
      </c>
      <c r="Y34" s="1">
        <v>-29</v>
      </c>
      <c r="Z34" s="1">
        <v>-29</v>
      </c>
      <c r="AA34" s="1">
        <v>-29</v>
      </c>
      <c r="AB34" s="1"/>
      <c r="AC34" s="1"/>
      <c r="AD34" s="1"/>
      <c r="AE34" s="1">
        <v>-4</v>
      </c>
      <c r="AF34" s="21">
        <v>-4</v>
      </c>
    </row>
    <row r="35" spans="1:32" x14ac:dyDescent="0.25">
      <c r="A35" s="12" t="s">
        <v>31</v>
      </c>
      <c r="B35" s="19">
        <v>-2</v>
      </c>
      <c r="C35" s="1">
        <v>-29</v>
      </c>
      <c r="D35" s="1">
        <v>-29</v>
      </c>
      <c r="E35" s="1"/>
      <c r="F35" s="1"/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/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/>
      <c r="U35" s="1"/>
      <c r="V35" s="1">
        <v>-29</v>
      </c>
      <c r="W35" s="1">
        <v>-29</v>
      </c>
      <c r="X35" s="1">
        <v>-29</v>
      </c>
      <c r="Y35" s="1">
        <v>-29</v>
      </c>
      <c r="Z35" s="1">
        <v>-29</v>
      </c>
      <c r="AA35" s="1">
        <v>-29</v>
      </c>
      <c r="AB35" s="1"/>
      <c r="AC35" s="1"/>
      <c r="AD35" s="1"/>
      <c r="AE35" s="1">
        <v>-4</v>
      </c>
      <c r="AF35" s="21">
        <v>-4</v>
      </c>
    </row>
    <row r="36" spans="1:32" x14ac:dyDescent="0.25">
      <c r="A36" s="12" t="s">
        <v>32</v>
      </c>
      <c r="B36" s="19">
        <v>-2</v>
      </c>
      <c r="C36" s="1">
        <v>-29</v>
      </c>
      <c r="D36" s="1">
        <v>-33</v>
      </c>
      <c r="E36" s="1"/>
      <c r="F36" s="1"/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/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/>
      <c r="U36" s="1"/>
      <c r="V36" s="1">
        <v>-29</v>
      </c>
      <c r="W36" s="1">
        <v>-33</v>
      </c>
      <c r="X36" s="1">
        <v>-33</v>
      </c>
      <c r="Y36" s="1">
        <v>-33</v>
      </c>
      <c r="Z36" s="1">
        <v>-33</v>
      </c>
      <c r="AA36" s="1">
        <v>-33</v>
      </c>
      <c r="AB36" s="1"/>
      <c r="AC36" s="1"/>
      <c r="AD36" s="1"/>
      <c r="AE36" s="1">
        <v>-8</v>
      </c>
      <c r="AF36" s="21">
        <v>-8</v>
      </c>
    </row>
    <row r="37" spans="1:32" x14ac:dyDescent="0.25">
      <c r="A37" s="12" t="s">
        <v>33</v>
      </c>
      <c r="B37" s="19">
        <v>-2</v>
      </c>
      <c r="C37" s="1">
        <v>-29</v>
      </c>
      <c r="D37" s="1">
        <v>-33</v>
      </c>
      <c r="E37" s="1"/>
      <c r="F37" s="1"/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/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/>
      <c r="U37" s="1"/>
      <c r="V37" s="1">
        <v>-29</v>
      </c>
      <c r="W37" s="1">
        <v>-33</v>
      </c>
      <c r="X37" s="1">
        <v>-33</v>
      </c>
      <c r="Y37" s="1">
        <v>-33</v>
      </c>
      <c r="Z37" s="1">
        <v>-33</v>
      </c>
      <c r="AA37" s="1">
        <v>-33</v>
      </c>
      <c r="AB37" s="1"/>
      <c r="AC37" s="1"/>
      <c r="AD37" s="1"/>
      <c r="AE37" s="1">
        <v>-8</v>
      </c>
      <c r="AF37" s="21">
        <v>-8</v>
      </c>
    </row>
    <row r="38" spans="1:32" x14ac:dyDescent="0.25">
      <c r="A38" s="12" t="s">
        <v>34</v>
      </c>
      <c r="B38" s="19">
        <v>-2</v>
      </c>
      <c r="C38" s="1">
        <v>-29</v>
      </c>
      <c r="D38" s="1">
        <v>-33</v>
      </c>
      <c r="E38" s="1"/>
      <c r="F38" s="1"/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/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/>
      <c r="U38" s="1"/>
      <c r="V38" s="1">
        <v>-29</v>
      </c>
      <c r="W38" s="1">
        <v>-33</v>
      </c>
      <c r="X38" s="1">
        <v>-33</v>
      </c>
      <c r="Y38" s="1">
        <v>-33</v>
      </c>
      <c r="Z38" s="1">
        <v>-33</v>
      </c>
      <c r="AA38" s="1">
        <v>-33</v>
      </c>
      <c r="AB38" s="1"/>
      <c r="AC38" s="1"/>
      <c r="AD38" s="1"/>
      <c r="AE38" s="1">
        <v>-8</v>
      </c>
      <c r="AF38" s="21">
        <v>-8</v>
      </c>
    </row>
    <row r="39" spans="1:32" x14ac:dyDescent="0.25">
      <c r="A39" s="12" t="s">
        <v>35</v>
      </c>
      <c r="B39" s="19">
        <v>-2</v>
      </c>
      <c r="C39" s="1">
        <v>-29</v>
      </c>
      <c r="D39" s="1">
        <v>-33</v>
      </c>
      <c r="E39" s="1"/>
      <c r="F39" s="1"/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/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/>
      <c r="U39" s="1"/>
      <c r="V39" s="1">
        <v>-29</v>
      </c>
      <c r="W39" s="1">
        <v>-33</v>
      </c>
      <c r="X39" s="1">
        <v>-33</v>
      </c>
      <c r="Y39" s="1">
        <v>-33</v>
      </c>
      <c r="Z39" s="1">
        <v>-33</v>
      </c>
      <c r="AA39" s="1">
        <v>-33</v>
      </c>
      <c r="AB39" s="1"/>
      <c r="AC39" s="1"/>
      <c r="AD39" s="1"/>
      <c r="AE39" s="1">
        <v>-8</v>
      </c>
      <c r="AF39" s="21">
        <v>-8</v>
      </c>
    </row>
    <row r="40" spans="1:32" x14ac:dyDescent="0.25">
      <c r="A40" s="12" t="s">
        <v>36</v>
      </c>
      <c r="B40" s="19">
        <v>-2</v>
      </c>
      <c r="C40" s="1">
        <v>-29</v>
      </c>
      <c r="D40" s="1">
        <v>-33</v>
      </c>
      <c r="E40" s="1"/>
      <c r="F40" s="1"/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/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/>
      <c r="U40" s="1"/>
      <c r="V40" s="1">
        <v>-29</v>
      </c>
      <c r="W40" s="1">
        <v>-33</v>
      </c>
      <c r="X40" s="1">
        <v>-33</v>
      </c>
      <c r="Y40" s="1">
        <v>-33</v>
      </c>
      <c r="Z40" s="1">
        <v>-33</v>
      </c>
      <c r="AA40" s="1">
        <v>-33</v>
      </c>
      <c r="AB40" s="1"/>
      <c r="AC40" s="1"/>
      <c r="AD40" s="1"/>
      <c r="AE40" s="1">
        <v>-8</v>
      </c>
      <c r="AF40" s="21">
        <v>-8</v>
      </c>
    </row>
    <row r="41" spans="1:32" x14ac:dyDescent="0.25">
      <c r="A41" s="12" t="s">
        <v>37</v>
      </c>
      <c r="B41" s="19">
        <v>-2</v>
      </c>
      <c r="C41" s="1">
        <v>-29</v>
      </c>
      <c r="D41" s="1">
        <v>-33</v>
      </c>
      <c r="E41" s="1"/>
      <c r="F41" s="1"/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/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/>
      <c r="U41" s="1"/>
      <c r="V41" s="1">
        <v>-29</v>
      </c>
      <c r="W41" s="1">
        <v>-33</v>
      </c>
      <c r="X41" s="1">
        <v>-33</v>
      </c>
      <c r="Y41" s="1">
        <v>-33</v>
      </c>
      <c r="Z41" s="1">
        <v>-33</v>
      </c>
      <c r="AA41" s="1">
        <v>-33</v>
      </c>
      <c r="AB41" s="1"/>
      <c r="AC41" s="1"/>
      <c r="AD41" s="1"/>
      <c r="AE41" s="1">
        <v>-8</v>
      </c>
      <c r="AF41" s="21">
        <v>-8</v>
      </c>
    </row>
    <row r="42" spans="1:32" x14ac:dyDescent="0.25">
      <c r="A42" s="12" t="s">
        <v>38</v>
      </c>
      <c r="B42" s="19">
        <v>-2</v>
      </c>
      <c r="C42" s="1">
        <v>-29</v>
      </c>
      <c r="D42" s="1">
        <v>-33</v>
      </c>
      <c r="E42" s="1"/>
      <c r="F42" s="1"/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/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/>
      <c r="U42" s="1"/>
      <c r="V42" s="1">
        <v>-29</v>
      </c>
      <c r="W42" s="1">
        <v>-33</v>
      </c>
      <c r="X42" s="1">
        <v>-33</v>
      </c>
      <c r="Y42" s="1">
        <v>-33</v>
      </c>
      <c r="Z42" s="1">
        <v>-33</v>
      </c>
      <c r="AA42" s="1">
        <v>-33</v>
      </c>
      <c r="AB42" s="1"/>
      <c r="AC42" s="1"/>
      <c r="AD42" s="1"/>
      <c r="AE42" s="1">
        <v>-8</v>
      </c>
      <c r="AF42" s="21">
        <v>-8</v>
      </c>
    </row>
    <row r="43" spans="1:32" x14ac:dyDescent="0.25">
      <c r="A43" s="12" t="s">
        <v>39</v>
      </c>
      <c r="B43" s="19">
        <v>-2</v>
      </c>
      <c r="C43" s="1">
        <v>-29</v>
      </c>
      <c r="D43" s="1">
        <v>-33</v>
      </c>
      <c r="E43" s="1"/>
      <c r="F43" s="1"/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/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/>
      <c r="U43" s="1"/>
      <c r="V43" s="1">
        <v>-29</v>
      </c>
      <c r="W43" s="1">
        <v>-33</v>
      </c>
      <c r="X43" s="1">
        <v>-33</v>
      </c>
      <c r="Y43" s="1">
        <v>-33</v>
      </c>
      <c r="Z43" s="1">
        <v>-33</v>
      </c>
      <c r="AA43" s="1">
        <v>-33</v>
      </c>
      <c r="AB43" s="1"/>
      <c r="AC43" s="1"/>
      <c r="AD43" s="1"/>
      <c r="AE43" s="1">
        <v>-8</v>
      </c>
      <c r="AF43" s="21">
        <v>-8</v>
      </c>
    </row>
    <row r="44" spans="1:32" x14ac:dyDescent="0.25">
      <c r="A44" s="12" t="s">
        <v>40</v>
      </c>
      <c r="B44" s="19">
        <v>-2</v>
      </c>
      <c r="C44" s="1">
        <v>-29</v>
      </c>
      <c r="D44" s="1">
        <v>-33</v>
      </c>
      <c r="E44" s="1"/>
      <c r="F44" s="1"/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/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/>
      <c r="U44" s="1"/>
      <c r="V44" s="1">
        <v>-29</v>
      </c>
      <c r="W44" s="1">
        <v>-33</v>
      </c>
      <c r="X44" s="1">
        <v>-33</v>
      </c>
      <c r="Y44" s="1">
        <v>-33</v>
      </c>
      <c r="Z44" s="1">
        <v>-33</v>
      </c>
      <c r="AA44" s="1">
        <v>-33</v>
      </c>
      <c r="AB44" s="1"/>
      <c r="AC44" s="1"/>
      <c r="AD44" s="1"/>
      <c r="AE44" s="1">
        <v>-8</v>
      </c>
      <c r="AF44" s="21">
        <v>-8</v>
      </c>
    </row>
    <row r="45" spans="1:32" x14ac:dyDescent="0.25">
      <c r="A45" s="12" t="s">
        <v>41</v>
      </c>
      <c r="B45" s="19">
        <v>-2</v>
      </c>
      <c r="C45" s="1">
        <v>-29</v>
      </c>
      <c r="D45" s="1">
        <v>-33</v>
      </c>
      <c r="E45" s="1"/>
      <c r="F45" s="1"/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/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/>
      <c r="U45" s="1"/>
      <c r="V45" s="1">
        <v>-29</v>
      </c>
      <c r="W45" s="1">
        <v>-33</v>
      </c>
      <c r="X45" s="1">
        <v>-33</v>
      </c>
      <c r="Y45" s="1">
        <v>-33</v>
      </c>
      <c r="Z45" s="1">
        <v>-33</v>
      </c>
      <c r="AA45" s="1">
        <v>-33</v>
      </c>
      <c r="AB45" s="1"/>
      <c r="AC45" s="1"/>
      <c r="AD45" s="1"/>
      <c r="AE45" s="1">
        <v>-8</v>
      </c>
      <c r="AF45" s="21">
        <v>-8</v>
      </c>
    </row>
    <row r="46" spans="1:32" x14ac:dyDescent="0.25">
      <c r="A46" s="12" t="s">
        <v>42</v>
      </c>
      <c r="B46" s="19">
        <v>-2</v>
      </c>
      <c r="C46" s="1">
        <v>-29</v>
      </c>
      <c r="D46" s="1">
        <v>-33</v>
      </c>
      <c r="E46" s="1"/>
      <c r="F46" s="1"/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/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/>
      <c r="U46" s="1"/>
      <c r="V46" s="1">
        <v>-29</v>
      </c>
      <c r="W46" s="1">
        <v>-33</v>
      </c>
      <c r="X46" s="1">
        <v>-33</v>
      </c>
      <c r="Y46" s="1">
        <v>-33</v>
      </c>
      <c r="Z46" s="1">
        <v>-33</v>
      </c>
      <c r="AA46" s="1">
        <v>-33</v>
      </c>
      <c r="AB46" s="1"/>
      <c r="AC46" s="1"/>
      <c r="AD46" s="1"/>
      <c r="AE46" s="1">
        <v>-8</v>
      </c>
      <c r="AF46" s="21">
        <v>-8</v>
      </c>
    </row>
    <row r="47" spans="1:32" x14ac:dyDescent="0.25">
      <c r="A47" s="12" t="s">
        <v>43</v>
      </c>
      <c r="B47" s="19">
        <v>-2</v>
      </c>
      <c r="C47" s="1">
        <v>-29</v>
      </c>
      <c r="D47" s="1">
        <v>-33</v>
      </c>
      <c r="E47" s="1"/>
      <c r="F47" s="1"/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/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/>
      <c r="U47" s="1"/>
      <c r="V47" s="1">
        <v>-29</v>
      </c>
      <c r="W47" s="1">
        <v>-33</v>
      </c>
      <c r="X47" s="1">
        <v>-33</v>
      </c>
      <c r="Y47" s="1">
        <v>-33</v>
      </c>
      <c r="Z47" s="1">
        <v>-33</v>
      </c>
      <c r="AA47" s="1">
        <v>-33</v>
      </c>
      <c r="AB47" s="1"/>
      <c r="AC47" s="1"/>
      <c r="AD47" s="1"/>
      <c r="AE47" s="1">
        <v>-8</v>
      </c>
      <c r="AF47" s="21">
        <v>-8</v>
      </c>
    </row>
    <row r="48" spans="1:32" x14ac:dyDescent="0.25">
      <c r="A48" s="12" t="s">
        <v>44</v>
      </c>
      <c r="B48" s="19">
        <v>-2</v>
      </c>
      <c r="C48" s="1">
        <v>-29</v>
      </c>
      <c r="D48" s="1">
        <v>-33</v>
      </c>
      <c r="E48" s="1"/>
      <c r="F48" s="1"/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/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/>
      <c r="U48" s="1"/>
      <c r="V48" s="1">
        <v>-29</v>
      </c>
      <c r="W48" s="1">
        <v>-33</v>
      </c>
      <c r="X48" s="1">
        <v>-33</v>
      </c>
      <c r="Y48" s="1">
        <v>-33</v>
      </c>
      <c r="Z48" s="1">
        <v>-33</v>
      </c>
      <c r="AA48" s="1">
        <v>-33</v>
      </c>
      <c r="AB48" s="1"/>
      <c r="AC48" s="1"/>
      <c r="AD48" s="1"/>
      <c r="AE48" s="1">
        <v>-8</v>
      </c>
      <c r="AF48" s="21">
        <v>-8</v>
      </c>
    </row>
    <row r="49" spans="1:32" x14ac:dyDescent="0.25">
      <c r="A49" s="12" t="s">
        <v>45</v>
      </c>
      <c r="B49" s="19">
        <v>-2</v>
      </c>
      <c r="C49" s="1">
        <v>-29</v>
      </c>
      <c r="D49" s="1">
        <v>-33</v>
      </c>
      <c r="E49" s="1"/>
      <c r="F49" s="1"/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/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/>
      <c r="U49" s="1"/>
      <c r="V49" s="1">
        <v>-29</v>
      </c>
      <c r="W49" s="1">
        <v>-33</v>
      </c>
      <c r="X49" s="1">
        <v>-33</v>
      </c>
      <c r="Y49" s="1">
        <v>-33</v>
      </c>
      <c r="Z49" s="1">
        <v>-33</v>
      </c>
      <c r="AA49" s="1">
        <v>-33</v>
      </c>
      <c r="AB49" s="1"/>
      <c r="AC49" s="1"/>
      <c r="AD49" s="1"/>
      <c r="AE49" s="1">
        <v>-8</v>
      </c>
      <c r="AF49" s="21">
        <v>-8</v>
      </c>
    </row>
    <row r="50" spans="1:32" x14ac:dyDescent="0.25">
      <c r="A50" s="12" t="s">
        <v>46</v>
      </c>
      <c r="B50" s="19">
        <v>-2</v>
      </c>
      <c r="C50" s="1">
        <v>-29</v>
      </c>
      <c r="D50" s="1">
        <v>-33</v>
      </c>
      <c r="E50" s="1"/>
      <c r="F50" s="1"/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/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/>
      <c r="U50" s="1"/>
      <c r="V50" s="1">
        <v>-29</v>
      </c>
      <c r="W50" s="1">
        <v>-33</v>
      </c>
      <c r="X50" s="1">
        <v>-33</v>
      </c>
      <c r="Y50" s="1">
        <v>-33</v>
      </c>
      <c r="Z50" s="1">
        <v>-33</v>
      </c>
      <c r="AA50" s="1">
        <v>-33</v>
      </c>
      <c r="AB50" s="1"/>
      <c r="AC50" s="1"/>
      <c r="AD50" s="1"/>
      <c r="AE50" s="1">
        <v>-8</v>
      </c>
      <c r="AF50" s="21">
        <v>-8</v>
      </c>
    </row>
    <row r="51" spans="1:32" x14ac:dyDescent="0.25">
      <c r="A51" s="12" t="s">
        <v>47</v>
      </c>
      <c r="B51" s="19">
        <v>-2</v>
      </c>
      <c r="C51" s="1">
        <v>-29</v>
      </c>
      <c r="D51" s="1">
        <v>-33</v>
      </c>
      <c r="E51" s="1"/>
      <c r="F51" s="1"/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/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/>
      <c r="U51" s="1"/>
      <c r="V51" s="1">
        <v>-29</v>
      </c>
      <c r="W51" s="1">
        <v>-33</v>
      </c>
      <c r="X51" s="1">
        <v>-33</v>
      </c>
      <c r="Y51" s="1">
        <v>-33</v>
      </c>
      <c r="Z51" s="1">
        <v>-33</v>
      </c>
      <c r="AA51" s="1">
        <v>-33</v>
      </c>
      <c r="AB51" s="1"/>
      <c r="AC51" s="1"/>
      <c r="AD51" s="1"/>
      <c r="AE51" s="1">
        <v>-8</v>
      </c>
      <c r="AF51" s="21">
        <v>-8</v>
      </c>
    </row>
    <row r="52" spans="1:32" x14ac:dyDescent="0.25">
      <c r="A52" s="12" t="s">
        <v>48</v>
      </c>
      <c r="B52" s="19">
        <v>-2</v>
      </c>
      <c r="C52" s="1">
        <v>-29</v>
      </c>
      <c r="D52" s="1">
        <v>-33</v>
      </c>
      <c r="E52" s="1"/>
      <c r="F52" s="1"/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/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/>
      <c r="U52" s="1"/>
      <c r="V52" s="1">
        <v>-29</v>
      </c>
      <c r="W52" s="1">
        <v>-33</v>
      </c>
      <c r="X52" s="1">
        <v>-33</v>
      </c>
      <c r="Y52" s="1">
        <v>-33</v>
      </c>
      <c r="Z52" s="1">
        <v>-33</v>
      </c>
      <c r="AA52" s="1">
        <v>-33</v>
      </c>
      <c r="AB52" s="1"/>
      <c r="AC52" s="1"/>
      <c r="AD52" s="1"/>
      <c r="AE52" s="1">
        <v>-8</v>
      </c>
      <c r="AF52" s="21">
        <v>-8</v>
      </c>
    </row>
    <row r="53" spans="1:32" x14ac:dyDescent="0.25">
      <c r="A53" s="12" t="s">
        <v>49</v>
      </c>
      <c r="B53" s="19">
        <v>-2</v>
      </c>
      <c r="C53" s="1">
        <v>-29</v>
      </c>
      <c r="D53" s="1">
        <v>-33</v>
      </c>
      <c r="E53" s="1"/>
      <c r="F53" s="1"/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/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/>
      <c r="U53" s="1"/>
      <c r="V53" s="1">
        <v>-29</v>
      </c>
      <c r="W53" s="1">
        <v>-33</v>
      </c>
      <c r="X53" s="1">
        <v>-33</v>
      </c>
      <c r="Y53" s="1">
        <v>-33</v>
      </c>
      <c r="Z53" s="1">
        <v>-33</v>
      </c>
      <c r="AA53" s="1">
        <v>-33</v>
      </c>
      <c r="AB53" s="1"/>
      <c r="AC53" s="1"/>
      <c r="AD53" s="1"/>
      <c r="AE53" s="1">
        <v>-8</v>
      </c>
      <c r="AF53" s="21">
        <v>-8</v>
      </c>
    </row>
    <row r="54" spans="1:32" x14ac:dyDescent="0.25">
      <c r="A54" s="12" t="s">
        <v>50</v>
      </c>
      <c r="B54" s="19">
        <v>-2</v>
      </c>
      <c r="C54" s="1">
        <v>-29</v>
      </c>
      <c r="D54" s="1">
        <v>-33</v>
      </c>
      <c r="E54" s="1"/>
      <c r="F54" s="1"/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/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/>
      <c r="U54" s="1"/>
      <c r="V54" s="1">
        <v>-29</v>
      </c>
      <c r="W54" s="1">
        <v>-33</v>
      </c>
      <c r="X54" s="1">
        <v>-33</v>
      </c>
      <c r="Y54" s="1">
        <v>-33</v>
      </c>
      <c r="Z54" s="1">
        <v>-33</v>
      </c>
      <c r="AA54" s="1">
        <v>-33</v>
      </c>
      <c r="AB54" s="1"/>
      <c r="AC54" s="1"/>
      <c r="AD54" s="1"/>
      <c r="AE54" s="1">
        <v>-8</v>
      </c>
      <c r="AF54" s="21">
        <v>-8</v>
      </c>
    </row>
    <row r="55" spans="1:32" x14ac:dyDescent="0.25">
      <c r="A55" s="12" t="s">
        <v>51</v>
      </c>
      <c r="B55" s="19">
        <v>-2</v>
      </c>
      <c r="C55" s="1">
        <v>-29</v>
      </c>
      <c r="D55" s="1">
        <v>-33</v>
      </c>
      <c r="E55" s="1"/>
      <c r="F55" s="1"/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/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/>
      <c r="U55" s="1"/>
      <c r="V55" s="1">
        <v>-29</v>
      </c>
      <c r="W55" s="1">
        <v>-33</v>
      </c>
      <c r="X55" s="1">
        <v>-33</v>
      </c>
      <c r="Y55" s="1">
        <v>-33</v>
      </c>
      <c r="Z55" s="1">
        <v>-33</v>
      </c>
      <c r="AA55" s="1">
        <v>-33</v>
      </c>
      <c r="AB55" s="1"/>
      <c r="AC55" s="1"/>
      <c r="AD55" s="1"/>
      <c r="AE55" s="1">
        <v>-8</v>
      </c>
      <c r="AF55" s="21">
        <v>-8</v>
      </c>
    </row>
    <row r="56" spans="1:32" x14ac:dyDescent="0.25">
      <c r="A56" s="12" t="s">
        <v>52</v>
      </c>
      <c r="B56" s="19">
        <v>-2</v>
      </c>
      <c r="C56" s="1">
        <v>-29</v>
      </c>
      <c r="D56" s="1">
        <v>-33</v>
      </c>
      <c r="E56" s="1"/>
      <c r="F56" s="1"/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/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/>
      <c r="U56" s="1"/>
      <c r="V56" s="1">
        <v>-29</v>
      </c>
      <c r="W56" s="1">
        <v>-33</v>
      </c>
      <c r="X56" s="1">
        <v>-33</v>
      </c>
      <c r="Y56" s="1">
        <v>-33</v>
      </c>
      <c r="Z56" s="1">
        <v>-33</v>
      </c>
      <c r="AA56" s="1">
        <v>-33</v>
      </c>
      <c r="AB56" s="1"/>
      <c r="AC56" s="1"/>
      <c r="AD56" s="1"/>
      <c r="AE56" s="1">
        <v>-8</v>
      </c>
      <c r="AF56" s="21">
        <v>-8</v>
      </c>
    </row>
    <row r="57" spans="1:32" x14ac:dyDescent="0.25">
      <c r="A57" s="12" t="s">
        <v>53</v>
      </c>
      <c r="B57" s="19">
        <v>-2</v>
      </c>
      <c r="C57" s="1">
        <v>-29</v>
      </c>
      <c r="D57" s="1">
        <v>-33</v>
      </c>
      <c r="E57" s="1"/>
      <c r="F57" s="1"/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/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/>
      <c r="U57" s="1"/>
      <c r="V57" s="1">
        <v>-29</v>
      </c>
      <c r="W57" s="1">
        <v>-33</v>
      </c>
      <c r="X57" s="1">
        <v>-33</v>
      </c>
      <c r="Y57" s="1">
        <v>-33</v>
      </c>
      <c r="Z57" s="1">
        <v>-33</v>
      </c>
      <c r="AA57" s="1">
        <v>-33</v>
      </c>
      <c r="AB57" s="1"/>
      <c r="AC57" s="1"/>
      <c r="AD57" s="1"/>
      <c r="AE57" s="1">
        <v>-8</v>
      </c>
      <c r="AF57" s="21">
        <v>-8</v>
      </c>
    </row>
    <row r="58" spans="1:32" x14ac:dyDescent="0.25">
      <c r="A58" s="12" t="s">
        <v>54</v>
      </c>
      <c r="B58" s="19">
        <v>-2</v>
      </c>
      <c r="C58" s="1">
        <v>-29</v>
      </c>
      <c r="D58" s="1">
        <v>-33</v>
      </c>
      <c r="E58" s="1"/>
      <c r="F58" s="1"/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/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/>
      <c r="U58" s="1"/>
      <c r="V58" s="1">
        <v>-29</v>
      </c>
      <c r="W58" s="1">
        <v>-33</v>
      </c>
      <c r="X58" s="1">
        <v>-33</v>
      </c>
      <c r="Y58" s="1">
        <v>-33</v>
      </c>
      <c r="Z58" s="1">
        <v>-33</v>
      </c>
      <c r="AA58" s="1">
        <v>-33</v>
      </c>
      <c r="AB58" s="1"/>
      <c r="AC58" s="1"/>
      <c r="AD58" s="1"/>
      <c r="AE58" s="1">
        <v>-8</v>
      </c>
      <c r="AF58" s="21">
        <v>-8</v>
      </c>
    </row>
    <row r="59" spans="1:32" x14ac:dyDescent="0.25">
      <c r="A59" s="12" t="s">
        <v>55</v>
      </c>
      <c r="B59" s="19">
        <v>-2</v>
      </c>
      <c r="C59" s="1">
        <v>-29</v>
      </c>
      <c r="D59" s="1">
        <v>-33</v>
      </c>
      <c r="E59" s="1"/>
      <c r="F59" s="1"/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/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/>
      <c r="U59" s="1"/>
      <c r="V59" s="1">
        <v>-29</v>
      </c>
      <c r="W59" s="1">
        <v>-33</v>
      </c>
      <c r="X59" s="1">
        <v>-33</v>
      </c>
      <c r="Y59" s="1">
        <v>-33</v>
      </c>
      <c r="Z59" s="1">
        <v>-33</v>
      </c>
      <c r="AA59" s="1">
        <v>-33</v>
      </c>
      <c r="AB59" s="1"/>
      <c r="AC59" s="1"/>
      <c r="AD59" s="1"/>
      <c r="AE59" s="1">
        <v>-8</v>
      </c>
      <c r="AF59" s="21">
        <v>-8</v>
      </c>
    </row>
    <row r="60" spans="1:32" x14ac:dyDescent="0.25">
      <c r="A60" s="12" t="s">
        <v>56</v>
      </c>
      <c r="B60" s="19">
        <v>-2</v>
      </c>
      <c r="C60" s="1">
        <v>-29</v>
      </c>
      <c r="D60" s="1">
        <v>-29</v>
      </c>
      <c r="E60" s="1"/>
      <c r="F60" s="1"/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/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/>
      <c r="U60" s="1"/>
      <c r="V60" s="1">
        <v>-29</v>
      </c>
      <c r="W60" s="1">
        <v>-29</v>
      </c>
      <c r="X60" s="1">
        <v>-29</v>
      </c>
      <c r="Y60" s="1">
        <v>-29</v>
      </c>
      <c r="Z60" s="1">
        <v>-29</v>
      </c>
      <c r="AA60" s="1">
        <v>-29</v>
      </c>
      <c r="AB60" s="1"/>
      <c r="AC60" s="1"/>
      <c r="AD60" s="1"/>
      <c r="AE60" s="1">
        <v>-4</v>
      </c>
      <c r="AF60" s="21">
        <v>-4</v>
      </c>
    </row>
    <row r="61" spans="1:32" x14ac:dyDescent="0.25">
      <c r="A61" s="12" t="s">
        <v>57</v>
      </c>
      <c r="B61" s="19">
        <v>-2</v>
      </c>
      <c r="C61" s="1">
        <v>-29</v>
      </c>
      <c r="D61" s="1">
        <v>-29</v>
      </c>
      <c r="E61" s="1"/>
      <c r="F61" s="1"/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/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/>
      <c r="U61" s="1"/>
      <c r="V61" s="1">
        <v>-29</v>
      </c>
      <c r="W61" s="1">
        <v>-29</v>
      </c>
      <c r="X61" s="1">
        <v>-29</v>
      </c>
      <c r="Y61" s="1">
        <v>-29</v>
      </c>
      <c r="Z61" s="1">
        <v>-29</v>
      </c>
      <c r="AA61" s="1">
        <v>-29</v>
      </c>
      <c r="AB61" s="1"/>
      <c r="AC61" s="1"/>
      <c r="AD61" s="1"/>
      <c r="AE61" s="1">
        <v>-4</v>
      </c>
      <c r="AF61" s="21">
        <v>-4</v>
      </c>
    </row>
    <row r="62" spans="1:32" x14ac:dyDescent="0.25">
      <c r="A62" s="12" t="s">
        <v>58</v>
      </c>
      <c r="B62" s="19">
        <v>-2</v>
      </c>
      <c r="C62" s="1">
        <v>-29</v>
      </c>
      <c r="D62" s="1">
        <v>-29</v>
      </c>
      <c r="E62" s="1"/>
      <c r="F62" s="1"/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/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/>
      <c r="U62" s="1"/>
      <c r="V62" s="1">
        <v>-29</v>
      </c>
      <c r="W62" s="1">
        <v>-29</v>
      </c>
      <c r="X62" s="1">
        <v>-29</v>
      </c>
      <c r="Y62" s="1">
        <v>-29</v>
      </c>
      <c r="Z62" s="1">
        <v>-29</v>
      </c>
      <c r="AA62" s="1">
        <v>-29</v>
      </c>
      <c r="AB62" s="1"/>
      <c r="AC62" s="1"/>
      <c r="AD62" s="1"/>
      <c r="AE62" s="1">
        <v>-4</v>
      </c>
      <c r="AF62" s="21">
        <v>-4</v>
      </c>
    </row>
    <row r="63" spans="1:32" x14ac:dyDescent="0.25">
      <c r="A63" s="12" t="s">
        <v>59</v>
      </c>
      <c r="B63" s="19">
        <v>-2</v>
      </c>
      <c r="C63" s="1">
        <v>-29</v>
      </c>
      <c r="D63" s="1">
        <v>-29</v>
      </c>
      <c r="E63" s="1"/>
      <c r="F63" s="1"/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/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/>
      <c r="U63" s="1"/>
      <c r="V63" s="1">
        <v>-29</v>
      </c>
      <c r="W63" s="1">
        <v>-29</v>
      </c>
      <c r="X63" s="1">
        <v>-29</v>
      </c>
      <c r="Y63" s="1">
        <v>-29</v>
      </c>
      <c r="Z63" s="1">
        <v>-29</v>
      </c>
      <c r="AA63" s="1">
        <v>-29</v>
      </c>
      <c r="AB63" s="1"/>
      <c r="AC63" s="1"/>
      <c r="AD63" s="1"/>
      <c r="AE63" s="1">
        <v>-4</v>
      </c>
      <c r="AF63" s="21">
        <v>-4</v>
      </c>
    </row>
    <row r="64" spans="1:32" x14ac:dyDescent="0.25">
      <c r="A64" s="12" t="s">
        <v>60</v>
      </c>
      <c r="B64" s="19">
        <v>-2</v>
      </c>
      <c r="C64" s="1">
        <v>-29</v>
      </c>
      <c r="D64" s="1">
        <v>-29</v>
      </c>
      <c r="E64" s="1"/>
      <c r="F64" s="1"/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/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/>
      <c r="U64" s="1"/>
      <c r="V64" s="1">
        <v>-29</v>
      </c>
      <c r="W64" s="1">
        <v>-29</v>
      </c>
      <c r="X64" s="1">
        <v>-29</v>
      </c>
      <c r="Y64" s="1">
        <v>-29</v>
      </c>
      <c r="Z64" s="1">
        <v>-29</v>
      </c>
      <c r="AA64" s="1">
        <v>-29</v>
      </c>
      <c r="AB64" s="1"/>
      <c r="AC64" s="1"/>
      <c r="AD64" s="1"/>
      <c r="AE64" s="1">
        <v>-4</v>
      </c>
      <c r="AF64" s="21">
        <v>-4</v>
      </c>
    </row>
    <row r="65" spans="1:32" x14ac:dyDescent="0.25">
      <c r="A65" s="12" t="s">
        <v>61</v>
      </c>
      <c r="B65" s="19">
        <v>-2</v>
      </c>
      <c r="C65" s="1">
        <v>-29</v>
      </c>
      <c r="D65" s="1">
        <v>-29</v>
      </c>
      <c r="E65" s="1"/>
      <c r="F65" s="1"/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/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/>
      <c r="U65" s="1"/>
      <c r="V65" s="1">
        <v>-29</v>
      </c>
      <c r="W65" s="1">
        <v>-29</v>
      </c>
      <c r="X65" s="1">
        <v>-29</v>
      </c>
      <c r="Y65" s="1">
        <v>-29</v>
      </c>
      <c r="Z65" s="1">
        <v>-29</v>
      </c>
      <c r="AA65" s="1">
        <v>-29</v>
      </c>
      <c r="AB65" s="1"/>
      <c r="AC65" s="1"/>
      <c r="AD65" s="1"/>
      <c r="AE65" s="1">
        <v>-4</v>
      </c>
      <c r="AF65" s="21">
        <v>-4</v>
      </c>
    </row>
    <row r="66" spans="1:32" x14ac:dyDescent="0.25">
      <c r="A66" s="12" t="s">
        <v>62</v>
      </c>
      <c r="B66" s="19">
        <v>-2</v>
      </c>
      <c r="C66" s="1">
        <v>-29</v>
      </c>
      <c r="D66" s="1">
        <v>-29</v>
      </c>
      <c r="E66" s="1"/>
      <c r="F66" s="1"/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/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/>
      <c r="U66" s="1"/>
      <c r="V66" s="1">
        <v>-29</v>
      </c>
      <c r="W66" s="1">
        <v>-29</v>
      </c>
      <c r="X66" s="1">
        <v>-29</v>
      </c>
      <c r="Y66" s="1">
        <v>-29</v>
      </c>
      <c r="Z66" s="1">
        <v>-29</v>
      </c>
      <c r="AA66" s="1">
        <v>-29</v>
      </c>
      <c r="AB66" s="1"/>
      <c r="AC66" s="1"/>
      <c r="AD66" s="1"/>
      <c r="AE66" s="1">
        <v>-4</v>
      </c>
      <c r="AF66" s="21">
        <v>-4</v>
      </c>
    </row>
    <row r="67" spans="1:32" x14ac:dyDescent="0.25">
      <c r="A67" s="12" t="s">
        <v>63</v>
      </c>
      <c r="B67" s="19">
        <v>-2</v>
      </c>
      <c r="C67" s="1">
        <v>-29</v>
      </c>
      <c r="D67" s="1">
        <v>-29</v>
      </c>
      <c r="E67" s="1"/>
      <c r="F67" s="1"/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/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/>
      <c r="U67" s="1"/>
      <c r="V67" s="1">
        <v>-29</v>
      </c>
      <c r="W67" s="1">
        <v>-29</v>
      </c>
      <c r="X67" s="1">
        <v>-29</v>
      </c>
      <c r="Y67" s="1">
        <v>-29</v>
      </c>
      <c r="Z67" s="1">
        <v>-29</v>
      </c>
      <c r="AA67" s="1">
        <v>-29</v>
      </c>
      <c r="AB67" s="1"/>
      <c r="AC67" s="1"/>
      <c r="AD67" s="1"/>
      <c r="AE67" s="1">
        <v>-4</v>
      </c>
      <c r="AF67" s="21">
        <v>-4</v>
      </c>
    </row>
    <row r="68" spans="1:32" x14ac:dyDescent="0.25">
      <c r="A68" s="12" t="s">
        <v>64</v>
      </c>
      <c r="B68" s="19">
        <v>-2</v>
      </c>
      <c r="C68" s="1">
        <v>-29</v>
      </c>
      <c r="D68" s="1">
        <v>-29</v>
      </c>
      <c r="E68" s="1"/>
      <c r="F68" s="1"/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/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/>
      <c r="U68" s="1"/>
      <c r="V68" s="1">
        <v>-29</v>
      </c>
      <c r="W68" s="1">
        <v>-29</v>
      </c>
      <c r="X68" s="1">
        <v>-29</v>
      </c>
      <c r="Y68" s="1">
        <v>-29</v>
      </c>
      <c r="Z68" s="1">
        <v>-29</v>
      </c>
      <c r="AA68" s="1">
        <v>-29</v>
      </c>
      <c r="AB68" s="1"/>
      <c r="AC68" s="1"/>
      <c r="AD68" s="1"/>
      <c r="AE68" s="1">
        <v>-4</v>
      </c>
      <c r="AF68" s="21">
        <v>-4</v>
      </c>
    </row>
    <row r="69" spans="1:32" x14ac:dyDescent="0.25">
      <c r="A69" s="12" t="s">
        <v>65</v>
      </c>
      <c r="B69" s="19">
        <v>-2</v>
      </c>
      <c r="C69" s="1">
        <v>-29</v>
      </c>
      <c r="D69" s="1">
        <v>-29</v>
      </c>
      <c r="E69" s="1"/>
      <c r="F69" s="1"/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/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/>
      <c r="U69" s="1"/>
      <c r="V69" s="1">
        <v>-29</v>
      </c>
      <c r="W69" s="1">
        <v>-29</v>
      </c>
      <c r="X69" s="1">
        <v>-29</v>
      </c>
      <c r="Y69" s="1">
        <v>-29</v>
      </c>
      <c r="Z69" s="1">
        <v>-29</v>
      </c>
      <c r="AA69" s="1">
        <v>-29</v>
      </c>
      <c r="AB69" s="1"/>
      <c r="AC69" s="1"/>
      <c r="AD69" s="1"/>
      <c r="AE69" s="1">
        <v>-4</v>
      </c>
      <c r="AF69" s="21">
        <v>-4</v>
      </c>
    </row>
    <row r="70" spans="1:32" x14ac:dyDescent="0.25">
      <c r="A70" s="12" t="s">
        <v>66</v>
      </c>
      <c r="B70" s="19">
        <v>-2</v>
      </c>
      <c r="C70" s="1">
        <v>-29</v>
      </c>
      <c r="D70" s="1">
        <v>-29</v>
      </c>
      <c r="E70" s="1"/>
      <c r="F70" s="1"/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/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/>
      <c r="U70" s="1"/>
      <c r="V70" s="1">
        <v>-29</v>
      </c>
      <c r="W70" s="1">
        <v>-29</v>
      </c>
      <c r="X70" s="1">
        <v>-29</v>
      </c>
      <c r="Y70" s="1">
        <v>-29</v>
      </c>
      <c r="Z70" s="1">
        <v>-29</v>
      </c>
      <c r="AA70" s="1">
        <v>-29</v>
      </c>
      <c r="AB70" s="1"/>
      <c r="AC70" s="1"/>
      <c r="AD70" s="1"/>
      <c r="AE70" s="1">
        <v>-4</v>
      </c>
      <c r="AF70" s="21">
        <v>-4</v>
      </c>
    </row>
    <row r="71" spans="1:32" x14ac:dyDescent="0.25">
      <c r="A71" s="12" t="s">
        <v>67</v>
      </c>
      <c r="B71" s="19">
        <v>-2</v>
      </c>
      <c r="C71" s="1">
        <v>-29</v>
      </c>
      <c r="D71" s="1">
        <v>-29</v>
      </c>
      <c r="E71" s="1"/>
      <c r="F71" s="1"/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/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/>
      <c r="U71" s="1"/>
      <c r="V71" s="1">
        <v>-29</v>
      </c>
      <c r="W71" s="1">
        <v>-29</v>
      </c>
      <c r="X71" s="1">
        <v>-29</v>
      </c>
      <c r="Y71" s="1">
        <v>-29</v>
      </c>
      <c r="Z71" s="1">
        <v>-29</v>
      </c>
      <c r="AA71" s="1">
        <v>-29</v>
      </c>
      <c r="AB71" s="1"/>
      <c r="AC71" s="1"/>
      <c r="AD71" s="1"/>
      <c r="AE71" s="1">
        <v>-4</v>
      </c>
      <c r="AF71" s="21">
        <v>-4</v>
      </c>
    </row>
    <row r="72" spans="1:32" x14ac:dyDescent="0.25">
      <c r="A72" s="12" t="s">
        <v>68</v>
      </c>
      <c r="B72" s="19">
        <v>-2</v>
      </c>
      <c r="C72" s="1">
        <v>-29</v>
      </c>
      <c r="D72" s="1">
        <v>-29</v>
      </c>
      <c r="E72" s="1"/>
      <c r="F72" s="1"/>
      <c r="G72" s="1">
        <v>0</v>
      </c>
      <c r="H72" s="1">
        <v>-2</v>
      </c>
      <c r="I72" s="1">
        <v>-2</v>
      </c>
      <c r="J72" s="1">
        <v>-2</v>
      </c>
      <c r="K72" s="1">
        <v>-2</v>
      </c>
      <c r="L72" s="1">
        <v>-2</v>
      </c>
      <c r="M72" s="1"/>
      <c r="N72" s="1">
        <v>-2</v>
      </c>
      <c r="O72" s="1">
        <v>-2</v>
      </c>
      <c r="P72" s="1">
        <v>-2</v>
      </c>
      <c r="Q72" s="1">
        <v>-2</v>
      </c>
      <c r="R72" s="1">
        <v>-2</v>
      </c>
      <c r="S72" s="1">
        <v>-2</v>
      </c>
      <c r="T72" s="1"/>
      <c r="U72" s="1"/>
      <c r="V72" s="1">
        <v>-29</v>
      </c>
      <c r="W72" s="1">
        <v>-29</v>
      </c>
      <c r="X72" s="1">
        <v>-29</v>
      </c>
      <c r="Y72" s="1">
        <v>-29</v>
      </c>
      <c r="Z72" s="1">
        <v>-29</v>
      </c>
      <c r="AA72" s="1">
        <v>-29</v>
      </c>
      <c r="AB72" s="1"/>
      <c r="AC72" s="1"/>
      <c r="AD72" s="1"/>
      <c r="AE72" s="1">
        <v>-4</v>
      </c>
      <c r="AF72" s="21">
        <v>-4</v>
      </c>
    </row>
    <row r="73" spans="1:32" x14ac:dyDescent="0.25">
      <c r="A73" s="12" t="s">
        <v>69</v>
      </c>
      <c r="B73" s="19">
        <v>-2</v>
      </c>
      <c r="C73" s="1">
        <v>-29</v>
      </c>
      <c r="D73" s="1">
        <v>-29</v>
      </c>
      <c r="E73" s="1"/>
      <c r="F73" s="1"/>
      <c r="G73" s="1">
        <v>0</v>
      </c>
      <c r="H73" s="1">
        <v>-2</v>
      </c>
      <c r="I73" s="1">
        <v>-2</v>
      </c>
      <c r="J73" s="1">
        <v>-2</v>
      </c>
      <c r="K73" s="1">
        <v>-2</v>
      </c>
      <c r="L73" s="1">
        <v>-2</v>
      </c>
      <c r="M73" s="1"/>
      <c r="N73" s="1">
        <v>-2</v>
      </c>
      <c r="O73" s="1">
        <v>-2</v>
      </c>
      <c r="P73" s="1">
        <v>-2</v>
      </c>
      <c r="Q73" s="1">
        <v>-2</v>
      </c>
      <c r="R73" s="1">
        <v>-2</v>
      </c>
      <c r="S73" s="1">
        <v>-2</v>
      </c>
      <c r="T73" s="1"/>
      <c r="U73" s="1"/>
      <c r="V73" s="1">
        <v>-29</v>
      </c>
      <c r="W73" s="1">
        <v>-29</v>
      </c>
      <c r="X73" s="1">
        <v>-29</v>
      </c>
      <c r="Y73" s="1">
        <v>-46</v>
      </c>
      <c r="Z73" s="1">
        <v>-37</v>
      </c>
      <c r="AA73" s="1">
        <v>-37</v>
      </c>
      <c r="AB73" s="1"/>
      <c r="AC73" s="1"/>
      <c r="AD73" s="1"/>
      <c r="AE73" s="1">
        <v>-4</v>
      </c>
      <c r="AF73" s="21">
        <v>-4</v>
      </c>
    </row>
    <row r="74" spans="1:32" x14ac:dyDescent="0.25">
      <c r="A74" s="12" t="s">
        <v>70</v>
      </c>
      <c r="B74" s="19">
        <v>-2</v>
      </c>
      <c r="C74" s="1">
        <v>-37</v>
      </c>
      <c r="D74" s="1">
        <v>-46</v>
      </c>
      <c r="E74" s="1"/>
      <c r="F74" s="1"/>
      <c r="G74" s="1">
        <v>0</v>
      </c>
      <c r="H74" s="1">
        <v>-2</v>
      </c>
      <c r="I74" s="1">
        <v>-2</v>
      </c>
      <c r="J74" s="1">
        <v>-2</v>
      </c>
      <c r="K74" s="1">
        <v>-2</v>
      </c>
      <c r="L74" s="1">
        <v>-2</v>
      </c>
      <c r="M74" s="1"/>
      <c r="N74" s="1">
        <v>-2</v>
      </c>
      <c r="O74" s="1">
        <v>-2</v>
      </c>
      <c r="P74" s="1">
        <v>-2</v>
      </c>
      <c r="Q74" s="1">
        <v>-2</v>
      </c>
      <c r="R74" s="1">
        <v>-2</v>
      </c>
      <c r="S74" s="1">
        <v>-2</v>
      </c>
      <c r="T74" s="1"/>
      <c r="U74" s="1"/>
      <c r="V74" s="1">
        <v>-46</v>
      </c>
      <c r="W74" s="1">
        <v>-37</v>
      </c>
      <c r="X74" s="1">
        <v>-46</v>
      </c>
      <c r="Y74" s="1">
        <v>-46</v>
      </c>
      <c r="Z74" s="1">
        <v>-46</v>
      </c>
      <c r="AA74" s="1">
        <v>-29</v>
      </c>
      <c r="AB74" s="1"/>
      <c r="AC74" s="1"/>
      <c r="AD74" s="1"/>
      <c r="AE74" s="1">
        <v>-4</v>
      </c>
      <c r="AF74" s="21">
        <v>-4</v>
      </c>
    </row>
    <row r="75" spans="1:32" x14ac:dyDescent="0.25">
      <c r="A75" s="12" t="s">
        <v>71</v>
      </c>
      <c r="B75" s="19">
        <v>-2</v>
      </c>
      <c r="C75" s="1">
        <v>-37</v>
      </c>
      <c r="D75" s="1">
        <v>-46</v>
      </c>
      <c r="E75" s="1"/>
      <c r="F75" s="1"/>
      <c r="G75" s="1">
        <v>0</v>
      </c>
      <c r="H75" s="1">
        <v>-2</v>
      </c>
      <c r="I75" s="1">
        <v>-2</v>
      </c>
      <c r="J75" s="1">
        <v>-2</v>
      </c>
      <c r="K75" s="1">
        <v>-2</v>
      </c>
      <c r="L75" s="1">
        <v>-2</v>
      </c>
      <c r="M75" s="1"/>
      <c r="N75" s="1">
        <v>-2</v>
      </c>
      <c r="O75" s="1">
        <v>-2</v>
      </c>
      <c r="P75" s="1">
        <v>-2</v>
      </c>
      <c r="Q75" s="1">
        <v>-2</v>
      </c>
      <c r="R75" s="1">
        <v>-2</v>
      </c>
      <c r="S75" s="1">
        <v>-2</v>
      </c>
      <c r="T75" s="1"/>
      <c r="U75" s="1"/>
      <c r="V75" s="1">
        <v>-46</v>
      </c>
      <c r="W75" s="1">
        <v>-37</v>
      </c>
      <c r="X75" s="1">
        <v>-46</v>
      </c>
      <c r="Y75" s="1">
        <v>-46</v>
      </c>
      <c r="Z75" s="1">
        <v>-46</v>
      </c>
      <c r="AA75" s="1">
        <v>-29</v>
      </c>
      <c r="AB75" s="1"/>
      <c r="AC75" s="1"/>
      <c r="AD75" s="1"/>
      <c r="AE75" s="1">
        <v>-4</v>
      </c>
      <c r="AF75" s="21">
        <v>-4</v>
      </c>
    </row>
    <row r="76" spans="1:32" x14ac:dyDescent="0.25">
      <c r="A76" s="12" t="s">
        <v>72</v>
      </c>
      <c r="B76" s="19">
        <v>-2</v>
      </c>
      <c r="C76" s="1">
        <v>-29</v>
      </c>
      <c r="D76" s="1">
        <v>-46</v>
      </c>
      <c r="E76" s="1"/>
      <c r="F76" s="1"/>
      <c r="G76" s="1">
        <v>-2</v>
      </c>
      <c r="H76" s="1">
        <v>-2</v>
      </c>
      <c r="I76" s="1">
        <v>-2</v>
      </c>
      <c r="J76" s="1">
        <v>-2</v>
      </c>
      <c r="K76" s="1">
        <v>-2</v>
      </c>
      <c r="L76" s="1">
        <v>-2</v>
      </c>
      <c r="M76" s="1"/>
      <c r="N76" s="1">
        <v>-2</v>
      </c>
      <c r="O76" s="1">
        <v>-2</v>
      </c>
      <c r="P76" s="1">
        <v>-2</v>
      </c>
      <c r="Q76" s="1">
        <v>-2</v>
      </c>
      <c r="R76" s="1">
        <v>-2</v>
      </c>
      <c r="S76" s="1">
        <v>-2</v>
      </c>
      <c r="T76" s="1"/>
      <c r="U76" s="1"/>
      <c r="V76" s="1">
        <v>-29</v>
      </c>
      <c r="W76" s="1">
        <v>-29</v>
      </c>
      <c r="X76" s="1">
        <v>-46</v>
      </c>
      <c r="Y76" s="1">
        <v>-46</v>
      </c>
      <c r="Z76" s="1">
        <v>-46</v>
      </c>
      <c r="AA76" s="1">
        <v>-29</v>
      </c>
      <c r="AB76" s="1"/>
      <c r="AC76" s="1"/>
      <c r="AD76" s="1"/>
      <c r="AE76" s="1">
        <v>-4</v>
      </c>
      <c r="AF76" s="21">
        <v>-19.5</v>
      </c>
    </row>
    <row r="77" spans="1:32" x14ac:dyDescent="0.25">
      <c r="A77" s="12" t="s">
        <v>73</v>
      </c>
      <c r="B77" s="19">
        <v>-2</v>
      </c>
      <c r="C77" s="1">
        <v>-29</v>
      </c>
      <c r="D77" s="1">
        <v>-46</v>
      </c>
      <c r="E77" s="1"/>
      <c r="F77" s="1"/>
      <c r="G77" s="1">
        <v>-2</v>
      </c>
      <c r="H77" s="1">
        <v>-2</v>
      </c>
      <c r="I77" s="1">
        <v>-2</v>
      </c>
      <c r="J77" s="1">
        <v>-2</v>
      </c>
      <c r="K77" s="1">
        <v>-2</v>
      </c>
      <c r="L77" s="1">
        <v>-2</v>
      </c>
      <c r="M77" s="1"/>
      <c r="N77" s="1">
        <v>-2</v>
      </c>
      <c r="O77" s="1">
        <v>-2</v>
      </c>
      <c r="P77" s="1">
        <v>-2</v>
      </c>
      <c r="Q77" s="1">
        <v>-2</v>
      </c>
      <c r="R77" s="1">
        <v>-2</v>
      </c>
      <c r="S77" s="1">
        <v>-2</v>
      </c>
      <c r="T77" s="1"/>
      <c r="U77" s="1"/>
      <c r="V77" s="1">
        <v>-29</v>
      </c>
      <c r="W77" s="1">
        <v>-29</v>
      </c>
      <c r="X77" s="1">
        <v>-46</v>
      </c>
      <c r="Y77" s="1">
        <v>-46</v>
      </c>
      <c r="Z77" s="1">
        <v>-46</v>
      </c>
      <c r="AA77" s="1">
        <v>-29</v>
      </c>
      <c r="AB77" s="1"/>
      <c r="AC77" s="1"/>
      <c r="AD77" s="1"/>
      <c r="AE77" s="1">
        <v>-4</v>
      </c>
      <c r="AF77" s="21">
        <v>-19.5</v>
      </c>
    </row>
    <row r="78" spans="1:32" x14ac:dyDescent="0.25">
      <c r="A78" s="12" t="s">
        <v>74</v>
      </c>
      <c r="B78" s="19">
        <v>-2</v>
      </c>
      <c r="C78" s="1">
        <v>-29</v>
      </c>
      <c r="D78" s="1">
        <v>-46</v>
      </c>
      <c r="E78" s="1"/>
      <c r="F78" s="1"/>
      <c r="G78" s="1">
        <v>-2</v>
      </c>
      <c r="H78" s="1">
        <v>-2</v>
      </c>
      <c r="I78" s="1">
        <v>-2</v>
      </c>
      <c r="J78" s="1">
        <v>-2</v>
      </c>
      <c r="K78" s="1">
        <v>-2</v>
      </c>
      <c r="L78" s="1">
        <v>-2</v>
      </c>
      <c r="M78" s="1"/>
      <c r="N78" s="1">
        <v>-2</v>
      </c>
      <c r="O78" s="1">
        <v>-2</v>
      </c>
      <c r="P78" s="1">
        <v>-2</v>
      </c>
      <c r="Q78" s="1">
        <v>-2</v>
      </c>
      <c r="R78" s="1">
        <v>-2</v>
      </c>
      <c r="S78" s="1">
        <v>-2</v>
      </c>
      <c r="T78" s="1"/>
      <c r="U78" s="1"/>
      <c r="V78" s="1">
        <v>-29</v>
      </c>
      <c r="W78" s="1">
        <v>-29</v>
      </c>
      <c r="X78" s="1">
        <v>-46</v>
      </c>
      <c r="Y78" s="1">
        <v>-46</v>
      </c>
      <c r="Z78" s="1">
        <v>-46</v>
      </c>
      <c r="AA78" s="1">
        <v>-29</v>
      </c>
      <c r="AB78" s="1"/>
      <c r="AC78" s="1"/>
      <c r="AD78" s="1"/>
      <c r="AE78" s="1">
        <v>-4</v>
      </c>
      <c r="AF78" s="21">
        <v>-19.5</v>
      </c>
    </row>
    <row r="79" spans="1:32" x14ac:dyDescent="0.25">
      <c r="A79" s="12" t="s">
        <v>75</v>
      </c>
      <c r="B79" s="19">
        <v>-2</v>
      </c>
      <c r="C79" s="1">
        <v>-29</v>
      </c>
      <c r="D79" s="1">
        <v>-46</v>
      </c>
      <c r="E79" s="1"/>
      <c r="F79" s="1"/>
      <c r="G79" s="1">
        <v>-2</v>
      </c>
      <c r="H79" s="1">
        <v>-2</v>
      </c>
      <c r="I79" s="1">
        <v>-2</v>
      </c>
      <c r="J79" s="1">
        <v>-2</v>
      </c>
      <c r="K79" s="1">
        <v>-2</v>
      </c>
      <c r="L79" s="1">
        <v>-2</v>
      </c>
      <c r="M79" s="1"/>
      <c r="N79" s="1">
        <v>-2</v>
      </c>
      <c r="O79" s="1">
        <v>-2</v>
      </c>
      <c r="P79" s="1">
        <v>-2</v>
      </c>
      <c r="Q79" s="1">
        <v>-2</v>
      </c>
      <c r="R79" s="1">
        <v>-2</v>
      </c>
      <c r="S79" s="1">
        <v>-2</v>
      </c>
      <c r="T79" s="1"/>
      <c r="U79" s="1"/>
      <c r="V79" s="1">
        <v>-29</v>
      </c>
      <c r="W79" s="1">
        <v>-29</v>
      </c>
      <c r="X79" s="1">
        <v>-46</v>
      </c>
      <c r="Y79" s="1">
        <v>-46</v>
      </c>
      <c r="Z79" s="1">
        <v>-46</v>
      </c>
      <c r="AA79" s="1">
        <v>-29</v>
      </c>
      <c r="AB79" s="1"/>
      <c r="AC79" s="1"/>
      <c r="AD79" s="1"/>
      <c r="AE79" s="1">
        <v>-4</v>
      </c>
      <c r="AF79" s="21">
        <v>-19.5</v>
      </c>
    </row>
    <row r="80" spans="1:32" x14ac:dyDescent="0.25">
      <c r="A80" s="12" t="s">
        <v>76</v>
      </c>
      <c r="B80" s="19">
        <v>-2</v>
      </c>
      <c r="C80" s="1">
        <v>-29</v>
      </c>
      <c r="D80" s="1">
        <v>-46</v>
      </c>
      <c r="E80" s="1"/>
      <c r="F80" s="1"/>
      <c r="G80" s="1">
        <v>-2</v>
      </c>
      <c r="H80" s="1">
        <v>-2</v>
      </c>
      <c r="I80" s="1">
        <v>-2</v>
      </c>
      <c r="J80" s="1">
        <v>-2</v>
      </c>
      <c r="K80" s="1">
        <v>-2</v>
      </c>
      <c r="L80" s="1">
        <v>-2</v>
      </c>
      <c r="M80" s="1"/>
      <c r="N80" s="1">
        <v>-2</v>
      </c>
      <c r="O80" s="1">
        <v>-2</v>
      </c>
      <c r="P80" s="1">
        <v>-2</v>
      </c>
      <c r="Q80" s="1">
        <v>-2</v>
      </c>
      <c r="R80" s="1">
        <v>-2</v>
      </c>
      <c r="S80" s="1">
        <v>-2</v>
      </c>
      <c r="T80" s="1"/>
      <c r="U80" s="1"/>
      <c r="V80" s="1">
        <v>-29</v>
      </c>
      <c r="W80" s="1">
        <v>-29</v>
      </c>
      <c r="X80" s="1">
        <v>-46</v>
      </c>
      <c r="Y80" s="1">
        <v>-46</v>
      </c>
      <c r="Z80" s="1">
        <v>-46</v>
      </c>
      <c r="AA80" s="1">
        <v>-29</v>
      </c>
      <c r="AB80" s="1"/>
      <c r="AC80" s="1"/>
      <c r="AD80" s="1"/>
      <c r="AE80" s="1">
        <v>-4</v>
      </c>
      <c r="AF80" s="21">
        <v>-19.5</v>
      </c>
    </row>
    <row r="81" spans="1:32" x14ac:dyDescent="0.25">
      <c r="A81" s="12" t="s">
        <v>77</v>
      </c>
      <c r="B81" s="19">
        <v>-2</v>
      </c>
      <c r="C81" s="1">
        <v>-29</v>
      </c>
      <c r="D81" s="1">
        <v>-46</v>
      </c>
      <c r="E81" s="1"/>
      <c r="F81" s="1"/>
      <c r="G81" s="1">
        <v>-2</v>
      </c>
      <c r="H81" s="1">
        <v>-2</v>
      </c>
      <c r="I81" s="1">
        <v>-2</v>
      </c>
      <c r="J81" s="1">
        <v>-2</v>
      </c>
      <c r="K81" s="1">
        <v>-2</v>
      </c>
      <c r="L81" s="1">
        <v>-2</v>
      </c>
      <c r="M81" s="1"/>
      <c r="N81" s="1">
        <v>-2</v>
      </c>
      <c r="O81" s="1">
        <v>-2</v>
      </c>
      <c r="P81" s="1">
        <v>-2</v>
      </c>
      <c r="Q81" s="1">
        <v>-2</v>
      </c>
      <c r="R81" s="1">
        <v>-2</v>
      </c>
      <c r="S81" s="1">
        <v>-2</v>
      </c>
      <c r="T81" s="1"/>
      <c r="U81" s="1"/>
      <c r="V81" s="1">
        <v>-29</v>
      </c>
      <c r="W81" s="1">
        <v>-29</v>
      </c>
      <c r="X81" s="1">
        <v>-46</v>
      </c>
      <c r="Y81" s="1">
        <v>-46</v>
      </c>
      <c r="Z81" s="1">
        <v>-46</v>
      </c>
      <c r="AA81" s="1">
        <v>-29</v>
      </c>
      <c r="AB81" s="1"/>
      <c r="AC81" s="1"/>
      <c r="AD81" s="1"/>
      <c r="AE81" s="1">
        <v>-4</v>
      </c>
      <c r="AF81" s="21">
        <v>-19.5</v>
      </c>
    </row>
    <row r="82" spans="1:32" x14ac:dyDescent="0.25">
      <c r="A82" s="12" t="s">
        <v>78</v>
      </c>
      <c r="B82" s="19">
        <v>-2</v>
      </c>
      <c r="C82" s="1">
        <v>-29</v>
      </c>
      <c r="D82" s="1">
        <v>-46</v>
      </c>
      <c r="E82" s="1"/>
      <c r="F82" s="1"/>
      <c r="G82" s="1">
        <v>-2</v>
      </c>
      <c r="H82" s="1">
        <v>-2</v>
      </c>
      <c r="I82" s="1">
        <v>-2</v>
      </c>
      <c r="J82" s="1">
        <v>-2</v>
      </c>
      <c r="K82" s="1">
        <v>-2</v>
      </c>
      <c r="L82" s="1">
        <v>-2</v>
      </c>
      <c r="M82" s="1"/>
      <c r="N82" s="1">
        <v>-2</v>
      </c>
      <c r="O82" s="1">
        <v>-2</v>
      </c>
      <c r="P82" s="1">
        <v>-2</v>
      </c>
      <c r="Q82" s="1">
        <v>-2</v>
      </c>
      <c r="R82" s="1">
        <v>-2</v>
      </c>
      <c r="S82" s="1">
        <v>-2</v>
      </c>
      <c r="T82" s="1"/>
      <c r="U82" s="1"/>
      <c r="V82" s="1">
        <v>-29</v>
      </c>
      <c r="W82" s="1">
        <v>-29</v>
      </c>
      <c r="X82" s="1">
        <v>-46</v>
      </c>
      <c r="Y82" s="1">
        <v>-46</v>
      </c>
      <c r="Z82" s="1">
        <v>-46</v>
      </c>
      <c r="AA82" s="1">
        <v>-29</v>
      </c>
      <c r="AB82" s="1"/>
      <c r="AC82" s="1"/>
      <c r="AD82" s="1"/>
      <c r="AE82" s="1">
        <v>-4</v>
      </c>
      <c r="AF82" s="21">
        <v>-19.5</v>
      </c>
    </row>
    <row r="83" spans="1:32" x14ac:dyDescent="0.25">
      <c r="A83" s="12" t="s">
        <v>79</v>
      </c>
      <c r="B83" s="19">
        <v>-2</v>
      </c>
      <c r="C83" s="1">
        <v>-29</v>
      </c>
      <c r="D83" s="1">
        <v>-46</v>
      </c>
      <c r="E83" s="1"/>
      <c r="F83" s="1"/>
      <c r="G83" s="1">
        <v>-2</v>
      </c>
      <c r="H83" s="1">
        <v>-2</v>
      </c>
      <c r="I83" s="1">
        <v>-2</v>
      </c>
      <c r="J83" s="1">
        <v>-2</v>
      </c>
      <c r="K83" s="1">
        <v>-2</v>
      </c>
      <c r="L83" s="1">
        <v>-2</v>
      </c>
      <c r="M83" s="1"/>
      <c r="N83" s="1">
        <v>-2</v>
      </c>
      <c r="O83" s="1">
        <v>-2</v>
      </c>
      <c r="P83" s="1">
        <v>-2</v>
      </c>
      <c r="Q83" s="1">
        <v>-2</v>
      </c>
      <c r="R83" s="1">
        <v>-2</v>
      </c>
      <c r="S83" s="1">
        <v>-2</v>
      </c>
      <c r="T83" s="1"/>
      <c r="U83" s="1"/>
      <c r="V83" s="1">
        <v>-29</v>
      </c>
      <c r="W83" s="1">
        <v>-29</v>
      </c>
      <c r="X83" s="1">
        <v>-46</v>
      </c>
      <c r="Y83" s="1">
        <v>-46</v>
      </c>
      <c r="Z83" s="1">
        <v>-46</v>
      </c>
      <c r="AA83" s="1">
        <v>-29</v>
      </c>
      <c r="AB83" s="1"/>
      <c r="AC83" s="1"/>
      <c r="AD83" s="1"/>
      <c r="AE83" s="1">
        <v>-4</v>
      </c>
      <c r="AF83" s="21">
        <v>-19.5</v>
      </c>
    </row>
    <row r="84" spans="1:32" x14ac:dyDescent="0.25">
      <c r="A84" s="12" t="s">
        <v>80</v>
      </c>
      <c r="B84" s="19">
        <v>-2</v>
      </c>
      <c r="C84" s="1">
        <v>-29</v>
      </c>
      <c r="D84" s="1">
        <v>-46</v>
      </c>
      <c r="E84" s="1"/>
      <c r="F84" s="1"/>
      <c r="G84" s="1">
        <v>-2</v>
      </c>
      <c r="H84" s="1">
        <v>-2</v>
      </c>
      <c r="I84" s="1">
        <v>-2</v>
      </c>
      <c r="J84" s="1">
        <v>-2</v>
      </c>
      <c r="K84" s="1">
        <v>-2</v>
      </c>
      <c r="L84" s="1">
        <v>-2</v>
      </c>
      <c r="M84" s="1"/>
      <c r="N84" s="1">
        <v>-2</v>
      </c>
      <c r="O84" s="1">
        <v>-2</v>
      </c>
      <c r="P84" s="1">
        <v>-2</v>
      </c>
      <c r="Q84" s="1">
        <v>-2</v>
      </c>
      <c r="R84" s="1">
        <v>-2</v>
      </c>
      <c r="S84" s="1">
        <v>-2</v>
      </c>
      <c r="T84" s="1"/>
      <c r="U84" s="1"/>
      <c r="V84" s="1">
        <v>-29</v>
      </c>
      <c r="W84" s="1">
        <v>-29</v>
      </c>
      <c r="X84" s="1">
        <v>-46</v>
      </c>
      <c r="Y84" s="1">
        <v>-46</v>
      </c>
      <c r="Z84" s="1">
        <v>-46</v>
      </c>
      <c r="AA84" s="1">
        <v>-29</v>
      </c>
      <c r="AB84" s="1"/>
      <c r="AC84" s="1"/>
      <c r="AD84" s="1"/>
      <c r="AE84" s="1">
        <v>-4</v>
      </c>
      <c r="AF84" s="21">
        <v>-19.5</v>
      </c>
    </row>
    <row r="85" spans="1:32" x14ac:dyDescent="0.25">
      <c r="A85" s="12" t="s">
        <v>81</v>
      </c>
      <c r="B85" s="19">
        <v>-2</v>
      </c>
      <c r="C85" s="1">
        <v>-29</v>
      </c>
      <c r="D85" s="1">
        <v>-46</v>
      </c>
      <c r="E85" s="1"/>
      <c r="F85" s="1"/>
      <c r="G85" s="1">
        <v>-2</v>
      </c>
      <c r="H85" s="1">
        <v>-2</v>
      </c>
      <c r="I85" s="1">
        <v>-2</v>
      </c>
      <c r="J85" s="1">
        <v>-2</v>
      </c>
      <c r="K85" s="1">
        <v>-2</v>
      </c>
      <c r="L85" s="1">
        <v>-2</v>
      </c>
      <c r="M85" s="1"/>
      <c r="N85" s="1">
        <v>-2</v>
      </c>
      <c r="O85" s="1">
        <v>-2</v>
      </c>
      <c r="P85" s="1">
        <v>-2</v>
      </c>
      <c r="Q85" s="1">
        <v>-2</v>
      </c>
      <c r="R85" s="1">
        <v>-2</v>
      </c>
      <c r="S85" s="1">
        <v>-2</v>
      </c>
      <c r="T85" s="1"/>
      <c r="U85" s="1"/>
      <c r="V85" s="1">
        <v>-29</v>
      </c>
      <c r="W85" s="1">
        <v>-29</v>
      </c>
      <c r="X85" s="1">
        <v>-46</v>
      </c>
      <c r="Y85" s="1">
        <v>-46</v>
      </c>
      <c r="Z85" s="1">
        <v>-46</v>
      </c>
      <c r="AA85" s="1">
        <v>-29</v>
      </c>
      <c r="AB85" s="1"/>
      <c r="AC85" s="1"/>
      <c r="AD85" s="1"/>
      <c r="AE85" s="1">
        <v>-4</v>
      </c>
      <c r="AF85" s="21">
        <v>-19.5</v>
      </c>
    </row>
    <row r="86" spans="1:32" x14ac:dyDescent="0.25">
      <c r="A86" s="12" t="s">
        <v>82</v>
      </c>
      <c r="B86" s="19">
        <v>-2</v>
      </c>
      <c r="C86" s="1">
        <v>-29</v>
      </c>
      <c r="D86" s="1">
        <v>-46</v>
      </c>
      <c r="E86" s="1"/>
      <c r="F86" s="1"/>
      <c r="G86" s="1">
        <v>-2</v>
      </c>
      <c r="H86" s="1">
        <v>-2</v>
      </c>
      <c r="I86" s="1">
        <v>-2</v>
      </c>
      <c r="J86" s="1">
        <v>-2</v>
      </c>
      <c r="K86" s="1">
        <v>-2</v>
      </c>
      <c r="L86" s="1">
        <v>-2</v>
      </c>
      <c r="M86" s="1"/>
      <c r="N86" s="1">
        <v>-2</v>
      </c>
      <c r="O86" s="1">
        <v>-2</v>
      </c>
      <c r="P86" s="1">
        <v>-2</v>
      </c>
      <c r="Q86" s="1">
        <v>-2</v>
      </c>
      <c r="R86" s="1">
        <v>-2</v>
      </c>
      <c r="S86" s="1">
        <v>-2</v>
      </c>
      <c r="T86" s="1"/>
      <c r="U86" s="1"/>
      <c r="V86" s="1">
        <v>-29</v>
      </c>
      <c r="W86" s="1">
        <v>-29</v>
      </c>
      <c r="X86" s="1">
        <v>-46</v>
      </c>
      <c r="Y86" s="1">
        <v>-46</v>
      </c>
      <c r="Z86" s="1">
        <v>-46</v>
      </c>
      <c r="AA86" s="1">
        <v>-29</v>
      </c>
      <c r="AB86" s="1"/>
      <c r="AC86" s="1"/>
      <c r="AD86" s="1"/>
      <c r="AE86" s="1">
        <v>-4</v>
      </c>
      <c r="AF86" s="21">
        <v>-19.5</v>
      </c>
    </row>
    <row r="87" spans="1:32" x14ac:dyDescent="0.25">
      <c r="A87" s="12" t="s">
        <v>83</v>
      </c>
      <c r="B87" s="19">
        <v>-2</v>
      </c>
      <c r="C87" s="1">
        <v>-29</v>
      </c>
      <c r="D87" s="1">
        <v>-46</v>
      </c>
      <c r="E87" s="1"/>
      <c r="F87" s="1"/>
      <c r="G87" s="1">
        <v>-2</v>
      </c>
      <c r="H87" s="1">
        <v>-2</v>
      </c>
      <c r="I87" s="1">
        <v>-2</v>
      </c>
      <c r="J87" s="1">
        <v>-2</v>
      </c>
      <c r="K87" s="1">
        <v>-2</v>
      </c>
      <c r="L87" s="1">
        <v>-2</v>
      </c>
      <c r="M87" s="1"/>
      <c r="N87" s="1">
        <v>-2</v>
      </c>
      <c r="O87" s="1">
        <v>-2</v>
      </c>
      <c r="P87" s="1">
        <v>-2</v>
      </c>
      <c r="Q87" s="1">
        <v>-2</v>
      </c>
      <c r="R87" s="1">
        <v>-2</v>
      </c>
      <c r="S87" s="1">
        <v>-2</v>
      </c>
      <c r="T87" s="1"/>
      <c r="U87" s="1"/>
      <c r="V87" s="1">
        <v>-29</v>
      </c>
      <c r="W87" s="1">
        <v>-29</v>
      </c>
      <c r="X87" s="1">
        <v>-46</v>
      </c>
      <c r="Y87" s="1">
        <v>-46</v>
      </c>
      <c r="Z87" s="1">
        <v>-46</v>
      </c>
      <c r="AA87" s="1">
        <v>-29</v>
      </c>
      <c r="AB87" s="1"/>
      <c r="AC87" s="1"/>
      <c r="AD87" s="1"/>
      <c r="AE87" s="1">
        <v>-4</v>
      </c>
      <c r="AF87" s="21">
        <v>-19.5</v>
      </c>
    </row>
    <row r="88" spans="1:32" x14ac:dyDescent="0.25">
      <c r="A88" s="12" t="s">
        <v>84</v>
      </c>
      <c r="B88" s="19">
        <v>-2</v>
      </c>
      <c r="C88" s="1">
        <v>-29</v>
      </c>
      <c r="D88" s="1">
        <v>-46</v>
      </c>
      <c r="E88" s="1"/>
      <c r="F88" s="1"/>
      <c r="G88" s="1">
        <v>-2</v>
      </c>
      <c r="H88" s="1">
        <v>-2</v>
      </c>
      <c r="I88" s="1">
        <v>-2</v>
      </c>
      <c r="J88" s="1">
        <v>-2</v>
      </c>
      <c r="K88" s="1">
        <v>-2</v>
      </c>
      <c r="L88" s="1">
        <v>-2</v>
      </c>
      <c r="M88" s="1"/>
      <c r="N88" s="1">
        <v>-2</v>
      </c>
      <c r="O88" s="1">
        <v>-2</v>
      </c>
      <c r="P88" s="1">
        <v>-2</v>
      </c>
      <c r="Q88" s="1">
        <v>-2</v>
      </c>
      <c r="R88" s="1">
        <v>-2</v>
      </c>
      <c r="S88" s="1">
        <v>-2</v>
      </c>
      <c r="T88" s="1"/>
      <c r="U88" s="1"/>
      <c r="V88" s="1">
        <v>-29</v>
      </c>
      <c r="W88" s="1">
        <v>-29</v>
      </c>
      <c r="X88" s="1">
        <v>-46</v>
      </c>
      <c r="Y88" s="1">
        <v>-46</v>
      </c>
      <c r="Z88" s="1">
        <v>-46</v>
      </c>
      <c r="AA88" s="1">
        <v>-29</v>
      </c>
      <c r="AB88" s="1"/>
      <c r="AC88" s="1"/>
      <c r="AD88" s="1"/>
      <c r="AE88" s="1">
        <v>-4</v>
      </c>
      <c r="AF88" s="21">
        <v>-19.5</v>
      </c>
    </row>
    <row r="89" spans="1:32" x14ac:dyDescent="0.25">
      <c r="A89" s="12" t="s">
        <v>85</v>
      </c>
      <c r="B89" s="19">
        <v>-2</v>
      </c>
      <c r="C89" s="1">
        <v>-29</v>
      </c>
      <c r="D89" s="1">
        <v>-46</v>
      </c>
      <c r="E89" s="1"/>
      <c r="F89" s="1"/>
      <c r="G89" s="1">
        <v>-2</v>
      </c>
      <c r="H89" s="1">
        <v>-2</v>
      </c>
      <c r="I89" s="1">
        <v>-2</v>
      </c>
      <c r="J89" s="1">
        <v>-2</v>
      </c>
      <c r="K89" s="1">
        <v>-2</v>
      </c>
      <c r="L89" s="1">
        <v>-2</v>
      </c>
      <c r="M89" s="1"/>
      <c r="N89" s="1">
        <v>-2</v>
      </c>
      <c r="O89" s="1">
        <v>-2</v>
      </c>
      <c r="P89" s="1">
        <v>-2</v>
      </c>
      <c r="Q89" s="1">
        <v>-2</v>
      </c>
      <c r="R89" s="1">
        <v>-2</v>
      </c>
      <c r="S89" s="1">
        <v>-2</v>
      </c>
      <c r="T89" s="1"/>
      <c r="U89" s="1"/>
      <c r="V89" s="1">
        <v>-29</v>
      </c>
      <c r="W89" s="1">
        <v>-29</v>
      </c>
      <c r="X89" s="1">
        <v>-46</v>
      </c>
      <c r="Y89" s="1">
        <v>-46</v>
      </c>
      <c r="Z89" s="1">
        <v>-46</v>
      </c>
      <c r="AA89" s="1">
        <v>-29</v>
      </c>
      <c r="AB89" s="1"/>
      <c r="AC89" s="1"/>
      <c r="AD89" s="1"/>
      <c r="AE89" s="1">
        <v>-4</v>
      </c>
      <c r="AF89" s="21">
        <v>-19.5</v>
      </c>
    </row>
    <row r="90" spans="1:32" x14ac:dyDescent="0.25">
      <c r="A90" s="12" t="s">
        <v>86</v>
      </c>
      <c r="B90" s="19">
        <v>-2</v>
      </c>
      <c r="C90" s="1">
        <v>-29</v>
      </c>
      <c r="D90" s="1">
        <v>-46</v>
      </c>
      <c r="E90" s="1"/>
      <c r="F90" s="1"/>
      <c r="G90" s="1">
        <v>-2</v>
      </c>
      <c r="H90" s="1">
        <v>-2</v>
      </c>
      <c r="I90" s="1">
        <v>-2</v>
      </c>
      <c r="J90" s="1">
        <v>-2</v>
      </c>
      <c r="K90" s="1">
        <v>-2</v>
      </c>
      <c r="L90" s="1">
        <v>-2</v>
      </c>
      <c r="M90" s="1"/>
      <c r="N90" s="1">
        <v>-2</v>
      </c>
      <c r="O90" s="1">
        <v>-2</v>
      </c>
      <c r="P90" s="1">
        <v>-2</v>
      </c>
      <c r="Q90" s="1">
        <v>-2</v>
      </c>
      <c r="R90" s="1">
        <v>-2</v>
      </c>
      <c r="S90" s="1">
        <v>-2</v>
      </c>
      <c r="T90" s="1"/>
      <c r="U90" s="1"/>
      <c r="V90" s="1">
        <v>-29</v>
      </c>
      <c r="W90" s="1">
        <v>-29</v>
      </c>
      <c r="X90" s="1">
        <v>-46</v>
      </c>
      <c r="Y90" s="1">
        <v>-46</v>
      </c>
      <c r="Z90" s="1">
        <v>-46</v>
      </c>
      <c r="AA90" s="1">
        <v>-29</v>
      </c>
      <c r="AB90" s="1"/>
      <c r="AC90" s="1"/>
      <c r="AD90" s="1"/>
      <c r="AE90" s="1">
        <v>-4</v>
      </c>
      <c r="AF90" s="21">
        <v>-19.5</v>
      </c>
    </row>
    <row r="91" spans="1:32" x14ac:dyDescent="0.25">
      <c r="A91" s="12" t="s">
        <v>87</v>
      </c>
      <c r="B91" s="19">
        <v>-2</v>
      </c>
      <c r="C91" s="1">
        <v>-29</v>
      </c>
      <c r="D91" s="1">
        <v>-46</v>
      </c>
      <c r="E91" s="1"/>
      <c r="F91" s="1"/>
      <c r="G91" s="1">
        <v>-2</v>
      </c>
      <c r="H91" s="1">
        <v>-2</v>
      </c>
      <c r="I91" s="1">
        <v>-2</v>
      </c>
      <c r="J91" s="1">
        <v>-2</v>
      </c>
      <c r="K91" s="1">
        <v>-2</v>
      </c>
      <c r="L91" s="1">
        <v>-2</v>
      </c>
      <c r="M91" s="1"/>
      <c r="N91" s="1">
        <v>-2</v>
      </c>
      <c r="O91" s="1">
        <v>-2</v>
      </c>
      <c r="P91" s="1">
        <v>-2</v>
      </c>
      <c r="Q91" s="1">
        <v>-2</v>
      </c>
      <c r="R91" s="1">
        <v>-2</v>
      </c>
      <c r="S91" s="1">
        <v>-2</v>
      </c>
      <c r="T91" s="1"/>
      <c r="U91" s="1"/>
      <c r="V91" s="1">
        <v>-29</v>
      </c>
      <c r="W91" s="1">
        <v>-29</v>
      </c>
      <c r="X91" s="1">
        <v>-46</v>
      </c>
      <c r="Y91" s="1">
        <v>-46</v>
      </c>
      <c r="Z91" s="1">
        <v>-46</v>
      </c>
      <c r="AA91" s="1">
        <v>-29</v>
      </c>
      <c r="AB91" s="1"/>
      <c r="AC91" s="1"/>
      <c r="AD91" s="1"/>
      <c r="AE91" s="1">
        <v>-4</v>
      </c>
      <c r="AF91" s="21">
        <v>-19.5</v>
      </c>
    </row>
    <row r="92" spans="1:32" x14ac:dyDescent="0.25">
      <c r="A92" s="12" t="s">
        <v>88</v>
      </c>
      <c r="B92" s="19">
        <v>-2</v>
      </c>
      <c r="C92" s="1">
        <v>-29</v>
      </c>
      <c r="D92" s="1">
        <v>-46</v>
      </c>
      <c r="E92" s="1"/>
      <c r="F92" s="1"/>
      <c r="G92" s="1">
        <v>-2</v>
      </c>
      <c r="H92" s="1">
        <v>-2</v>
      </c>
      <c r="I92" s="1">
        <v>-2</v>
      </c>
      <c r="J92" s="1">
        <v>-2</v>
      </c>
      <c r="K92" s="1">
        <v>-2</v>
      </c>
      <c r="L92" s="1">
        <v>-2</v>
      </c>
      <c r="M92" s="1"/>
      <c r="N92" s="1">
        <v>-2</v>
      </c>
      <c r="O92" s="1">
        <v>-2</v>
      </c>
      <c r="P92" s="1">
        <v>-2</v>
      </c>
      <c r="Q92" s="1">
        <v>-2</v>
      </c>
      <c r="R92" s="1">
        <v>-2</v>
      </c>
      <c r="S92" s="1">
        <v>-2</v>
      </c>
      <c r="T92" s="1"/>
      <c r="U92" s="1"/>
      <c r="V92" s="1">
        <v>-29</v>
      </c>
      <c r="W92" s="1">
        <v>-29</v>
      </c>
      <c r="X92" s="1">
        <v>-46</v>
      </c>
      <c r="Y92" s="1">
        <v>-46</v>
      </c>
      <c r="Z92" s="1">
        <v>-46</v>
      </c>
      <c r="AA92" s="1">
        <v>-29</v>
      </c>
      <c r="AB92" s="1"/>
      <c r="AC92" s="1"/>
      <c r="AD92" s="1"/>
      <c r="AE92" s="1">
        <v>-4</v>
      </c>
      <c r="AF92" s="21">
        <v>-19.5</v>
      </c>
    </row>
    <row r="93" spans="1:32" x14ac:dyDescent="0.25">
      <c r="A93" s="12" t="s">
        <v>89</v>
      </c>
      <c r="B93" s="19">
        <v>-2</v>
      </c>
      <c r="C93" s="1">
        <v>-29</v>
      </c>
      <c r="D93" s="1">
        <v>-46</v>
      </c>
      <c r="E93" s="1"/>
      <c r="F93" s="1"/>
      <c r="G93" s="1">
        <v>-2</v>
      </c>
      <c r="H93" s="1">
        <v>-2</v>
      </c>
      <c r="I93" s="1">
        <v>-2</v>
      </c>
      <c r="J93" s="1">
        <v>-2</v>
      </c>
      <c r="K93" s="1">
        <v>-2</v>
      </c>
      <c r="L93" s="1">
        <v>-2</v>
      </c>
      <c r="M93" s="1"/>
      <c r="N93" s="1">
        <v>-2</v>
      </c>
      <c r="O93" s="1">
        <v>-2</v>
      </c>
      <c r="P93" s="1">
        <v>-2</v>
      </c>
      <c r="Q93" s="1">
        <v>-2</v>
      </c>
      <c r="R93" s="1">
        <v>-2</v>
      </c>
      <c r="S93" s="1">
        <v>-2</v>
      </c>
      <c r="T93" s="1"/>
      <c r="U93" s="1"/>
      <c r="V93" s="1">
        <v>-29</v>
      </c>
      <c r="W93" s="1">
        <v>-29</v>
      </c>
      <c r="X93" s="1">
        <v>-46</v>
      </c>
      <c r="Y93" s="1">
        <v>-46</v>
      </c>
      <c r="Z93" s="1">
        <v>-46</v>
      </c>
      <c r="AA93" s="1">
        <v>-29</v>
      </c>
      <c r="AB93" s="1"/>
      <c r="AC93" s="1"/>
      <c r="AD93" s="1"/>
      <c r="AE93" s="1">
        <v>-4</v>
      </c>
      <c r="AF93" s="21">
        <v>-19.5</v>
      </c>
    </row>
    <row r="94" spans="1:32" x14ac:dyDescent="0.25">
      <c r="A94" s="12" t="s">
        <v>90</v>
      </c>
      <c r="B94" s="19">
        <v>-2</v>
      </c>
      <c r="C94" s="1">
        <v>-29</v>
      </c>
      <c r="D94" s="1">
        <v>-46</v>
      </c>
      <c r="E94" s="1"/>
      <c r="F94" s="1"/>
      <c r="G94" s="1">
        <v>-2</v>
      </c>
      <c r="H94" s="1">
        <v>-2</v>
      </c>
      <c r="I94" s="1">
        <v>-2</v>
      </c>
      <c r="J94" s="1">
        <v>-2</v>
      </c>
      <c r="K94" s="1">
        <v>-2</v>
      </c>
      <c r="L94" s="1">
        <v>-2</v>
      </c>
      <c r="M94" s="1"/>
      <c r="N94" s="1">
        <v>-2</v>
      </c>
      <c r="O94" s="1">
        <v>-2</v>
      </c>
      <c r="P94" s="1">
        <v>-2</v>
      </c>
      <c r="Q94" s="1">
        <v>-2</v>
      </c>
      <c r="R94" s="1">
        <v>-2</v>
      </c>
      <c r="S94" s="1">
        <v>-2</v>
      </c>
      <c r="T94" s="1"/>
      <c r="U94" s="1"/>
      <c r="V94" s="1">
        <v>-29</v>
      </c>
      <c r="W94" s="1">
        <v>-29</v>
      </c>
      <c r="X94" s="1">
        <v>-46</v>
      </c>
      <c r="Y94" s="1">
        <v>-46</v>
      </c>
      <c r="Z94" s="1">
        <v>-46</v>
      </c>
      <c r="AA94" s="1">
        <v>-29</v>
      </c>
      <c r="AB94" s="1"/>
      <c r="AC94" s="1"/>
      <c r="AD94" s="1"/>
      <c r="AE94" s="1">
        <v>-4</v>
      </c>
      <c r="AF94" s="21">
        <v>-19.5</v>
      </c>
    </row>
    <row r="95" spans="1:32" x14ac:dyDescent="0.25">
      <c r="A95" s="12" t="s">
        <v>91</v>
      </c>
      <c r="B95" s="19">
        <v>-2</v>
      </c>
      <c r="C95" s="1">
        <v>-29</v>
      </c>
      <c r="D95" s="1">
        <v>-46</v>
      </c>
      <c r="E95" s="1"/>
      <c r="F95" s="1"/>
      <c r="G95" s="1">
        <v>-2</v>
      </c>
      <c r="H95" s="1">
        <v>-2</v>
      </c>
      <c r="I95" s="1">
        <v>-2</v>
      </c>
      <c r="J95" s="1">
        <v>-2</v>
      </c>
      <c r="K95" s="1">
        <v>-2</v>
      </c>
      <c r="L95" s="1">
        <v>-2</v>
      </c>
      <c r="M95" s="1"/>
      <c r="N95" s="1">
        <v>-2</v>
      </c>
      <c r="O95" s="1">
        <v>-2</v>
      </c>
      <c r="P95" s="1">
        <v>-2</v>
      </c>
      <c r="Q95" s="1">
        <v>-2</v>
      </c>
      <c r="R95" s="1">
        <v>-2</v>
      </c>
      <c r="S95" s="1">
        <v>-2</v>
      </c>
      <c r="T95" s="1"/>
      <c r="U95" s="1"/>
      <c r="V95" s="1">
        <v>-29</v>
      </c>
      <c r="W95" s="1">
        <v>-29</v>
      </c>
      <c r="X95" s="1">
        <v>-46</v>
      </c>
      <c r="Y95" s="1">
        <v>-46</v>
      </c>
      <c r="Z95" s="1">
        <v>-46</v>
      </c>
      <c r="AA95" s="1">
        <v>-29</v>
      </c>
      <c r="AB95" s="1"/>
      <c r="AC95" s="1"/>
      <c r="AD95" s="1"/>
      <c r="AE95" s="1">
        <v>-4</v>
      </c>
      <c r="AF95" s="21">
        <v>-19.5</v>
      </c>
    </row>
    <row r="96" spans="1:32" x14ac:dyDescent="0.25">
      <c r="A96" s="12" t="s">
        <v>92</v>
      </c>
      <c r="B96" s="19">
        <v>-2</v>
      </c>
      <c r="C96" s="1">
        <v>-29</v>
      </c>
      <c r="D96" s="1">
        <v>-46</v>
      </c>
      <c r="E96" s="1"/>
      <c r="F96" s="1"/>
      <c r="G96" s="1">
        <v>-2</v>
      </c>
      <c r="H96" s="1">
        <v>-2</v>
      </c>
      <c r="I96" s="1">
        <v>-2</v>
      </c>
      <c r="J96" s="1">
        <v>-2</v>
      </c>
      <c r="K96" s="1">
        <v>-2</v>
      </c>
      <c r="L96" s="1">
        <v>-2</v>
      </c>
      <c r="M96" s="1"/>
      <c r="N96" s="1">
        <v>-2</v>
      </c>
      <c r="O96" s="1">
        <v>-2</v>
      </c>
      <c r="P96" s="1">
        <v>-2</v>
      </c>
      <c r="Q96" s="1">
        <v>-2</v>
      </c>
      <c r="R96" s="1">
        <v>-2</v>
      </c>
      <c r="S96" s="1">
        <v>-2</v>
      </c>
      <c r="T96" s="1"/>
      <c r="U96" s="1"/>
      <c r="V96" s="1">
        <v>-29</v>
      </c>
      <c r="W96" s="1">
        <v>-29</v>
      </c>
      <c r="X96" s="1">
        <v>-46</v>
      </c>
      <c r="Y96" s="1">
        <v>-46</v>
      </c>
      <c r="Z96" s="1">
        <v>-46</v>
      </c>
      <c r="AA96" s="1">
        <v>-29</v>
      </c>
      <c r="AB96" s="1"/>
      <c r="AC96" s="1"/>
      <c r="AD96" s="1"/>
      <c r="AE96" s="1">
        <v>-4</v>
      </c>
      <c r="AF96" s="21">
        <v>-19.5</v>
      </c>
    </row>
    <row r="97" spans="1:32" x14ac:dyDescent="0.25">
      <c r="A97" s="12" t="s">
        <v>93</v>
      </c>
      <c r="B97" s="19">
        <v>-2</v>
      </c>
      <c r="C97" s="1">
        <v>-29</v>
      </c>
      <c r="D97" s="1">
        <v>-46</v>
      </c>
      <c r="E97" s="1"/>
      <c r="F97" s="1"/>
      <c r="G97" s="1">
        <v>-2</v>
      </c>
      <c r="H97" s="1">
        <v>-2</v>
      </c>
      <c r="I97" s="1">
        <v>-2</v>
      </c>
      <c r="J97" s="1">
        <v>-2</v>
      </c>
      <c r="K97" s="1">
        <v>-2</v>
      </c>
      <c r="L97" s="1">
        <v>-2</v>
      </c>
      <c r="M97" s="1"/>
      <c r="N97" s="1">
        <v>-2</v>
      </c>
      <c r="O97" s="1">
        <v>-2</v>
      </c>
      <c r="P97" s="1">
        <v>-2</v>
      </c>
      <c r="Q97" s="1">
        <v>-2</v>
      </c>
      <c r="R97" s="1">
        <v>-2</v>
      </c>
      <c r="S97" s="1">
        <v>-2</v>
      </c>
      <c r="T97" s="1"/>
      <c r="U97" s="1"/>
      <c r="V97" s="1">
        <v>-29</v>
      </c>
      <c r="W97" s="1">
        <v>-29</v>
      </c>
      <c r="X97" s="1">
        <v>-46</v>
      </c>
      <c r="Y97" s="1">
        <v>-46</v>
      </c>
      <c r="Z97" s="1">
        <v>-46</v>
      </c>
      <c r="AA97" s="1">
        <v>-29</v>
      </c>
      <c r="AB97" s="1"/>
      <c r="AC97" s="1"/>
      <c r="AD97" s="1"/>
      <c r="AE97" s="1">
        <v>-4</v>
      </c>
      <c r="AF97" s="21">
        <v>-19.5</v>
      </c>
    </row>
    <row r="98" spans="1:32" x14ac:dyDescent="0.25">
      <c r="A98" s="12" t="s">
        <v>94</v>
      </c>
      <c r="B98" s="19">
        <v>-2</v>
      </c>
      <c r="C98" s="1">
        <v>-29</v>
      </c>
      <c r="D98" s="1">
        <v>-46</v>
      </c>
      <c r="E98" s="1"/>
      <c r="F98" s="1"/>
      <c r="G98" s="1">
        <v>-2</v>
      </c>
      <c r="H98" s="1">
        <v>-2</v>
      </c>
      <c r="I98" s="1">
        <v>-2</v>
      </c>
      <c r="J98" s="1">
        <v>-2</v>
      </c>
      <c r="K98" s="1">
        <v>-2</v>
      </c>
      <c r="L98" s="1">
        <v>-2</v>
      </c>
      <c r="M98" s="1"/>
      <c r="N98" s="1">
        <v>-2</v>
      </c>
      <c r="O98" s="1">
        <v>-2</v>
      </c>
      <c r="P98" s="1">
        <v>-2</v>
      </c>
      <c r="Q98" s="1">
        <v>-2</v>
      </c>
      <c r="R98" s="1">
        <v>-2</v>
      </c>
      <c r="S98" s="1">
        <v>-2</v>
      </c>
      <c r="T98" s="1"/>
      <c r="U98" s="1"/>
      <c r="V98" s="1">
        <v>-29</v>
      </c>
      <c r="W98" s="1">
        <v>-29</v>
      </c>
      <c r="X98" s="1">
        <v>-46</v>
      </c>
      <c r="Y98" s="1">
        <v>-46</v>
      </c>
      <c r="Z98" s="1">
        <v>-46</v>
      </c>
      <c r="AA98" s="1">
        <v>-29</v>
      </c>
      <c r="AB98" s="1"/>
      <c r="AC98" s="1"/>
      <c r="AD98" s="1"/>
      <c r="AE98" s="1">
        <v>-4</v>
      </c>
      <c r="AF98" s="21">
        <v>-19.5</v>
      </c>
    </row>
    <row r="99" spans="1:32" x14ac:dyDescent="0.25">
      <c r="A99" s="12" t="s">
        <v>95</v>
      </c>
      <c r="B99" s="19">
        <v>-2</v>
      </c>
      <c r="C99" s="1">
        <v>-29</v>
      </c>
      <c r="D99" s="1">
        <v>-46</v>
      </c>
      <c r="E99" s="1"/>
      <c r="F99" s="1"/>
      <c r="G99" s="1">
        <v>-2</v>
      </c>
      <c r="H99" s="1">
        <v>-2</v>
      </c>
      <c r="I99" s="1">
        <v>-2</v>
      </c>
      <c r="J99" s="1">
        <v>-2</v>
      </c>
      <c r="K99" s="1">
        <v>-2</v>
      </c>
      <c r="L99" s="1">
        <v>-2</v>
      </c>
      <c r="M99" s="1"/>
      <c r="N99" s="1">
        <v>-2</v>
      </c>
      <c r="O99" s="1">
        <v>-2</v>
      </c>
      <c r="P99" s="1">
        <v>-2</v>
      </c>
      <c r="Q99" s="1">
        <v>-2</v>
      </c>
      <c r="R99" s="1">
        <v>-2</v>
      </c>
      <c r="S99" s="1">
        <v>-2</v>
      </c>
      <c r="T99" s="1"/>
      <c r="U99" s="1"/>
      <c r="V99" s="1">
        <v>-29</v>
      </c>
      <c r="W99" s="1">
        <v>-29</v>
      </c>
      <c r="X99" s="1">
        <v>-46</v>
      </c>
      <c r="Y99" s="1">
        <v>-46</v>
      </c>
      <c r="Z99" s="1">
        <v>-46</v>
      </c>
      <c r="AA99" s="1">
        <v>-29</v>
      </c>
      <c r="AB99" s="1"/>
      <c r="AC99" s="1"/>
      <c r="AD99" s="1"/>
      <c r="AE99" s="1">
        <v>-4</v>
      </c>
      <c r="AF99" s="23">
        <v>-19.5</v>
      </c>
    </row>
    <row r="100" spans="1:32" s="3" customFormat="1" x14ac:dyDescent="0.25">
      <c r="A100" s="3" t="s">
        <v>98</v>
      </c>
      <c r="B100" s="3">
        <f>SUM(B4:B99)/4000</f>
        <v>-4.8000000000000001E-2</v>
      </c>
      <c r="C100" s="3">
        <f t="shared" ref="C100:AF100" si="0">SUM(C4:C99)/4000</f>
        <v>-0.7</v>
      </c>
      <c r="D100" s="3">
        <f t="shared" si="0"/>
        <v>-0.83050000000000002</v>
      </c>
      <c r="E100" s="3">
        <f t="shared" si="0"/>
        <v>0</v>
      </c>
      <c r="F100" s="3">
        <f t="shared" si="0"/>
        <v>0</v>
      </c>
      <c r="G100" s="3">
        <f t="shared" si="0"/>
        <v>-1.2E-2</v>
      </c>
      <c r="H100" s="3">
        <f t="shared" si="0"/>
        <v>-1.4E-2</v>
      </c>
      <c r="I100" s="3">
        <f t="shared" si="0"/>
        <v>-1.4E-2</v>
      </c>
      <c r="J100" s="3">
        <f t="shared" si="0"/>
        <v>-1.4E-2</v>
      </c>
      <c r="K100" s="3">
        <f t="shared" si="0"/>
        <v>-1.4E-2</v>
      </c>
      <c r="L100" s="3">
        <f t="shared" si="0"/>
        <v>-1.4E-2</v>
      </c>
      <c r="M100" s="3">
        <f t="shared" si="0"/>
        <v>0</v>
      </c>
      <c r="N100" s="3">
        <f t="shared" si="0"/>
        <v>-1.4E-2</v>
      </c>
      <c r="O100" s="3">
        <f t="shared" si="0"/>
        <v>-1.4E-2</v>
      </c>
      <c r="P100" s="3">
        <f t="shared" si="0"/>
        <v>-1.4E-2</v>
      </c>
      <c r="Q100" s="3">
        <f t="shared" si="0"/>
        <v>-1.4E-2</v>
      </c>
      <c r="R100" s="3">
        <f t="shared" si="0"/>
        <v>-1.4E-2</v>
      </c>
      <c r="S100" s="3">
        <f t="shared" si="0"/>
        <v>-1.4E-2</v>
      </c>
      <c r="T100" s="3">
        <f t="shared" si="0"/>
        <v>0</v>
      </c>
      <c r="U100" s="3">
        <f t="shared" si="0"/>
        <v>0</v>
      </c>
      <c r="V100" s="3">
        <f t="shared" si="0"/>
        <v>-0.70450000000000002</v>
      </c>
      <c r="W100" s="3">
        <f t="shared" si="0"/>
        <v>-0.72399999999999998</v>
      </c>
      <c r="X100" s="3">
        <f t="shared" si="0"/>
        <v>-0.83050000000000002</v>
      </c>
      <c r="Y100" s="3">
        <f t="shared" si="0"/>
        <v>-0.83474999999999999</v>
      </c>
      <c r="Z100" s="3">
        <f t="shared" si="0"/>
        <v>-0.83250000000000002</v>
      </c>
      <c r="AA100" s="3">
        <f t="shared" si="0"/>
        <v>-0.72199999999999998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-0.12</v>
      </c>
      <c r="AF100" s="3">
        <f t="shared" si="0"/>
        <v>-0.21299999999999999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-1.7999999999999999E-2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>
        <v>0</v>
      </c>
      <c r="W4" s="1"/>
      <c r="X4" s="1">
        <v>0</v>
      </c>
      <c r="Y4" s="1">
        <v>-8</v>
      </c>
      <c r="Z4" s="1">
        <v>-8</v>
      </c>
      <c r="AA4" s="1">
        <v>-8</v>
      </c>
      <c r="AB4" s="1"/>
      <c r="AC4" s="1"/>
      <c r="AD4" s="1"/>
      <c r="AE4" s="1"/>
      <c r="AF4" s="23">
        <v>0</v>
      </c>
    </row>
    <row r="5" spans="1:32" x14ac:dyDescent="0.25">
      <c r="A5" s="12" t="s">
        <v>1</v>
      </c>
      <c r="B5" s="19"/>
      <c r="C5" s="1"/>
      <c r="D5" s="1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>
        <v>0</v>
      </c>
      <c r="W5" s="1"/>
      <c r="X5" s="1">
        <v>0</v>
      </c>
      <c r="Y5" s="1">
        <v>0</v>
      </c>
      <c r="Z5" s="1">
        <v>0</v>
      </c>
      <c r="AA5" s="1">
        <v>0</v>
      </c>
      <c r="AB5" s="1"/>
      <c r="AC5" s="1"/>
      <c r="AD5" s="1"/>
      <c r="AE5" s="1"/>
      <c r="AF5" s="21">
        <v>0</v>
      </c>
    </row>
    <row r="6" spans="1:32" x14ac:dyDescent="0.25">
      <c r="A6" s="12" t="s">
        <v>2</v>
      </c>
      <c r="B6" s="19"/>
      <c r="C6" s="1"/>
      <c r="D6" s="1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>
        <v>0</v>
      </c>
      <c r="W6" s="1"/>
      <c r="X6" s="1">
        <v>0</v>
      </c>
      <c r="Y6" s="1">
        <v>0</v>
      </c>
      <c r="Z6" s="1">
        <v>0</v>
      </c>
      <c r="AA6" s="1">
        <v>0</v>
      </c>
      <c r="AB6" s="1"/>
      <c r="AC6" s="1"/>
      <c r="AD6" s="1"/>
      <c r="AE6" s="1"/>
      <c r="AF6" s="21">
        <v>0</v>
      </c>
    </row>
    <row r="7" spans="1:32" x14ac:dyDescent="0.25">
      <c r="A7" s="12" t="s">
        <v>3</v>
      </c>
      <c r="B7" s="19"/>
      <c r="C7" s="1"/>
      <c r="D7" s="1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>
        <v>0</v>
      </c>
      <c r="W7" s="1"/>
      <c r="X7" s="1">
        <v>0</v>
      </c>
      <c r="Y7" s="1">
        <v>0</v>
      </c>
      <c r="Z7" s="1">
        <v>0</v>
      </c>
      <c r="AA7" s="1">
        <v>0</v>
      </c>
      <c r="AB7" s="1"/>
      <c r="AC7" s="1"/>
      <c r="AD7" s="1"/>
      <c r="AE7" s="1"/>
      <c r="AF7" s="21">
        <v>0</v>
      </c>
    </row>
    <row r="8" spans="1:32" x14ac:dyDescent="0.25">
      <c r="A8" s="12" t="s">
        <v>4</v>
      </c>
      <c r="B8" s="19"/>
      <c r="C8" s="1"/>
      <c r="D8" s="1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0</v>
      </c>
      <c r="W8" s="1"/>
      <c r="X8" s="1">
        <v>0</v>
      </c>
      <c r="Y8" s="1">
        <v>0</v>
      </c>
      <c r="Z8" s="1">
        <v>0</v>
      </c>
      <c r="AA8" s="1">
        <v>0</v>
      </c>
      <c r="AB8" s="1"/>
      <c r="AC8" s="1"/>
      <c r="AD8" s="1"/>
      <c r="AE8" s="1"/>
      <c r="AF8" s="21">
        <v>0</v>
      </c>
    </row>
    <row r="9" spans="1:32" x14ac:dyDescent="0.25">
      <c r="A9" s="12" t="s">
        <v>5</v>
      </c>
      <c r="B9" s="19"/>
      <c r="C9" s="1"/>
      <c r="D9" s="1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>
        <v>0</v>
      </c>
      <c r="W9" s="1"/>
      <c r="X9" s="1">
        <v>0</v>
      </c>
      <c r="Y9" s="1">
        <v>0</v>
      </c>
      <c r="Z9" s="1">
        <v>0</v>
      </c>
      <c r="AA9" s="1">
        <v>0</v>
      </c>
      <c r="AB9" s="1"/>
      <c r="AC9" s="1"/>
      <c r="AD9" s="1"/>
      <c r="AE9" s="1"/>
      <c r="AF9" s="21">
        <v>0</v>
      </c>
    </row>
    <row r="10" spans="1:32" x14ac:dyDescent="0.25">
      <c r="A10" s="12" t="s">
        <v>6</v>
      </c>
      <c r="B10" s="19"/>
      <c r="C10" s="1"/>
      <c r="D10" s="1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>
        <v>0</v>
      </c>
      <c r="W10" s="1"/>
      <c r="X10" s="1">
        <v>0</v>
      </c>
      <c r="Y10" s="1">
        <v>0</v>
      </c>
      <c r="Z10" s="1">
        <v>0</v>
      </c>
      <c r="AA10" s="1">
        <v>0</v>
      </c>
      <c r="AB10" s="1"/>
      <c r="AC10" s="1"/>
      <c r="AD10" s="1"/>
      <c r="AE10" s="1"/>
      <c r="AF10" s="21">
        <v>0</v>
      </c>
    </row>
    <row r="11" spans="1:32" x14ac:dyDescent="0.25">
      <c r="A11" s="12" t="s">
        <v>7</v>
      </c>
      <c r="B11" s="19"/>
      <c r="C11" s="1"/>
      <c r="D11" s="1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0</v>
      </c>
      <c r="W11" s="1"/>
      <c r="X11" s="1">
        <v>0</v>
      </c>
      <c r="Y11" s="1">
        <v>0</v>
      </c>
      <c r="Z11" s="1">
        <v>0</v>
      </c>
      <c r="AA11" s="1">
        <v>0</v>
      </c>
      <c r="AB11" s="1"/>
      <c r="AC11" s="1"/>
      <c r="AD11" s="1"/>
      <c r="AE11" s="1"/>
      <c r="AF11" s="21">
        <v>0</v>
      </c>
    </row>
    <row r="12" spans="1:32" x14ac:dyDescent="0.25">
      <c r="A12" s="12" t="s">
        <v>8</v>
      </c>
      <c r="B12" s="19"/>
      <c r="C12" s="1"/>
      <c r="D12" s="1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0</v>
      </c>
      <c r="W12" s="1"/>
      <c r="X12" s="1">
        <v>0</v>
      </c>
      <c r="Y12" s="1">
        <v>0</v>
      </c>
      <c r="Z12" s="1">
        <v>0</v>
      </c>
      <c r="AA12" s="1">
        <v>0</v>
      </c>
      <c r="AB12" s="1"/>
      <c r="AC12" s="1"/>
      <c r="AD12" s="1"/>
      <c r="AE12" s="1"/>
      <c r="AF12" s="21">
        <v>0</v>
      </c>
    </row>
    <row r="13" spans="1:32" x14ac:dyDescent="0.25">
      <c r="A13" s="12" t="s">
        <v>9</v>
      </c>
      <c r="B13" s="19"/>
      <c r="C13" s="1"/>
      <c r="D13" s="1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>
        <v>0</v>
      </c>
      <c r="W13" s="1"/>
      <c r="X13" s="1">
        <v>0</v>
      </c>
      <c r="Y13" s="1">
        <v>0</v>
      </c>
      <c r="Z13" s="1">
        <v>0</v>
      </c>
      <c r="AA13" s="1">
        <v>0</v>
      </c>
      <c r="AB13" s="1"/>
      <c r="AC13" s="1"/>
      <c r="AD13" s="1"/>
      <c r="AE13" s="1"/>
      <c r="AF13" s="21">
        <v>0</v>
      </c>
    </row>
    <row r="14" spans="1:32" x14ac:dyDescent="0.25">
      <c r="A14" s="12" t="s">
        <v>10</v>
      </c>
      <c r="B14" s="19"/>
      <c r="C14" s="1"/>
      <c r="D14" s="1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0</v>
      </c>
      <c r="W14" s="1"/>
      <c r="X14" s="1">
        <v>0</v>
      </c>
      <c r="Y14" s="1">
        <v>0</v>
      </c>
      <c r="Z14" s="1">
        <v>0</v>
      </c>
      <c r="AA14" s="1">
        <v>0</v>
      </c>
      <c r="AB14" s="1"/>
      <c r="AC14" s="1"/>
      <c r="AD14" s="1"/>
      <c r="AE14" s="1"/>
      <c r="AF14" s="21">
        <v>0</v>
      </c>
    </row>
    <row r="15" spans="1:32" x14ac:dyDescent="0.25">
      <c r="A15" s="12" t="s">
        <v>11</v>
      </c>
      <c r="B15" s="19"/>
      <c r="C15" s="1"/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>
        <v>0</v>
      </c>
      <c r="W15" s="1"/>
      <c r="X15" s="1">
        <v>0</v>
      </c>
      <c r="Y15" s="1">
        <v>0</v>
      </c>
      <c r="Z15" s="1">
        <v>0</v>
      </c>
      <c r="AA15" s="1">
        <v>0</v>
      </c>
      <c r="AB15" s="1"/>
      <c r="AC15" s="1"/>
      <c r="AD15" s="1"/>
      <c r="AE15" s="1"/>
      <c r="AF15" s="21">
        <v>0</v>
      </c>
    </row>
    <row r="16" spans="1:32" x14ac:dyDescent="0.25">
      <c r="A16" s="12" t="s">
        <v>12</v>
      </c>
      <c r="B16" s="19"/>
      <c r="C16" s="1"/>
      <c r="D16" s="1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>
        <v>0</v>
      </c>
      <c r="W16" s="1"/>
      <c r="X16" s="1">
        <v>0</v>
      </c>
      <c r="Y16" s="1">
        <v>0</v>
      </c>
      <c r="Z16" s="1">
        <v>0</v>
      </c>
      <c r="AA16" s="1">
        <v>0</v>
      </c>
      <c r="AB16" s="1"/>
      <c r="AC16" s="1"/>
      <c r="AD16" s="1"/>
      <c r="AE16" s="1"/>
      <c r="AF16" s="21">
        <v>0</v>
      </c>
    </row>
    <row r="17" spans="1:32" x14ac:dyDescent="0.25">
      <c r="A17" s="12" t="s">
        <v>13</v>
      </c>
      <c r="B17" s="19"/>
      <c r="C17" s="1"/>
      <c r="D17" s="1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>
        <v>0</v>
      </c>
      <c r="W17" s="1"/>
      <c r="X17" s="1">
        <v>0</v>
      </c>
      <c r="Y17" s="1">
        <v>0</v>
      </c>
      <c r="Z17" s="1">
        <v>0</v>
      </c>
      <c r="AA17" s="1">
        <v>0</v>
      </c>
      <c r="AB17" s="1"/>
      <c r="AC17" s="1"/>
      <c r="AD17" s="1"/>
      <c r="AE17" s="1"/>
      <c r="AF17" s="21">
        <v>0</v>
      </c>
    </row>
    <row r="18" spans="1:32" x14ac:dyDescent="0.25">
      <c r="A18" s="12" t="s">
        <v>14</v>
      </c>
      <c r="B18" s="19"/>
      <c r="C18" s="1"/>
      <c r="D18" s="1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0</v>
      </c>
      <c r="W18" s="1"/>
      <c r="X18" s="1">
        <v>0</v>
      </c>
      <c r="Y18" s="1">
        <v>0</v>
      </c>
      <c r="Z18" s="1">
        <v>0</v>
      </c>
      <c r="AA18" s="1">
        <v>0</v>
      </c>
      <c r="AB18" s="1"/>
      <c r="AC18" s="1"/>
      <c r="AD18" s="1"/>
      <c r="AE18" s="1"/>
      <c r="AF18" s="21">
        <v>0</v>
      </c>
    </row>
    <row r="19" spans="1:32" x14ac:dyDescent="0.25">
      <c r="A19" s="12" t="s">
        <v>15</v>
      </c>
      <c r="B19" s="19"/>
      <c r="C19" s="1"/>
      <c r="D19" s="1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0</v>
      </c>
      <c r="W19" s="1"/>
      <c r="X19" s="1">
        <v>0</v>
      </c>
      <c r="Y19" s="1">
        <v>0</v>
      </c>
      <c r="Z19" s="1">
        <v>0</v>
      </c>
      <c r="AA19" s="1">
        <v>0</v>
      </c>
      <c r="AB19" s="1"/>
      <c r="AC19" s="1"/>
      <c r="AD19" s="1"/>
      <c r="AE19" s="1"/>
      <c r="AF19" s="21">
        <v>0</v>
      </c>
    </row>
    <row r="20" spans="1:32" x14ac:dyDescent="0.25">
      <c r="A20" s="12" t="s">
        <v>16</v>
      </c>
      <c r="B20" s="19"/>
      <c r="C20" s="1"/>
      <c r="D20" s="1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0</v>
      </c>
      <c r="W20" s="1"/>
      <c r="X20" s="1">
        <v>0</v>
      </c>
      <c r="Y20" s="1">
        <v>0</v>
      </c>
      <c r="Z20" s="1">
        <v>0</v>
      </c>
      <c r="AA20" s="1">
        <v>0</v>
      </c>
      <c r="AB20" s="1"/>
      <c r="AC20" s="1"/>
      <c r="AD20" s="1"/>
      <c r="AE20" s="1"/>
      <c r="AF20" s="21">
        <v>0</v>
      </c>
    </row>
    <row r="21" spans="1:32" x14ac:dyDescent="0.25">
      <c r="A21" s="12" t="s">
        <v>17</v>
      </c>
      <c r="B21" s="19"/>
      <c r="C21" s="1"/>
      <c r="D21" s="1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0</v>
      </c>
      <c r="W21" s="1"/>
      <c r="X21" s="1">
        <v>0</v>
      </c>
      <c r="Y21" s="1">
        <v>0</v>
      </c>
      <c r="Z21" s="1">
        <v>0</v>
      </c>
      <c r="AA21" s="1">
        <v>0</v>
      </c>
      <c r="AB21" s="1"/>
      <c r="AC21" s="1"/>
      <c r="AD21" s="1"/>
      <c r="AE21" s="1"/>
      <c r="AF21" s="21">
        <v>0</v>
      </c>
    </row>
    <row r="22" spans="1:32" x14ac:dyDescent="0.25">
      <c r="A22" s="12" t="s">
        <v>18</v>
      </c>
      <c r="B22" s="19"/>
      <c r="C22" s="1"/>
      <c r="D22" s="1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>
        <v>0</v>
      </c>
      <c r="W22" s="1"/>
      <c r="X22" s="1">
        <v>0</v>
      </c>
      <c r="Y22" s="1">
        <v>0</v>
      </c>
      <c r="Z22" s="1">
        <v>0</v>
      </c>
      <c r="AA22" s="1">
        <v>0</v>
      </c>
      <c r="AB22" s="1"/>
      <c r="AC22" s="1"/>
      <c r="AD22" s="1"/>
      <c r="AE22" s="1"/>
      <c r="AF22" s="21">
        <v>0</v>
      </c>
    </row>
    <row r="23" spans="1:32" x14ac:dyDescent="0.25">
      <c r="A23" s="12" t="s">
        <v>19</v>
      </c>
      <c r="B23" s="19"/>
      <c r="C23" s="1"/>
      <c r="D23" s="1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>
        <v>0</v>
      </c>
      <c r="W23" s="1"/>
      <c r="X23" s="1">
        <v>0</v>
      </c>
      <c r="Y23" s="1">
        <v>0</v>
      </c>
      <c r="Z23" s="1">
        <v>0</v>
      </c>
      <c r="AA23" s="1">
        <v>0</v>
      </c>
      <c r="AB23" s="1"/>
      <c r="AC23" s="1"/>
      <c r="AD23" s="1"/>
      <c r="AE23" s="1"/>
      <c r="AF23" s="21">
        <v>0</v>
      </c>
    </row>
    <row r="24" spans="1:32" x14ac:dyDescent="0.25">
      <c r="A24" s="12" t="s">
        <v>20</v>
      </c>
      <c r="B24" s="19"/>
      <c r="C24" s="1"/>
      <c r="D24" s="1"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v>0</v>
      </c>
      <c r="W24" s="1"/>
      <c r="X24" s="1">
        <v>0</v>
      </c>
      <c r="Y24" s="1">
        <v>0</v>
      </c>
      <c r="Z24" s="1">
        <v>0</v>
      </c>
      <c r="AA24" s="1">
        <v>0</v>
      </c>
      <c r="AB24" s="1"/>
      <c r="AC24" s="1"/>
      <c r="AD24" s="1"/>
      <c r="AE24" s="1"/>
      <c r="AF24" s="21">
        <v>0</v>
      </c>
    </row>
    <row r="25" spans="1:32" x14ac:dyDescent="0.25">
      <c r="A25" s="12" t="s">
        <v>21</v>
      </c>
      <c r="B25" s="19"/>
      <c r="C25" s="1"/>
      <c r="D25" s="1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>
        <v>0</v>
      </c>
      <c r="W25" s="1"/>
      <c r="X25" s="1">
        <v>0</v>
      </c>
      <c r="Y25" s="1">
        <v>0</v>
      </c>
      <c r="Z25" s="1">
        <v>0</v>
      </c>
      <c r="AA25" s="1">
        <v>0</v>
      </c>
      <c r="AB25" s="1"/>
      <c r="AC25" s="1"/>
      <c r="AD25" s="1"/>
      <c r="AE25" s="1"/>
      <c r="AF25" s="21">
        <v>0</v>
      </c>
    </row>
    <row r="26" spans="1:32" x14ac:dyDescent="0.25">
      <c r="A26" s="12" t="s">
        <v>22</v>
      </c>
      <c r="B26" s="19"/>
      <c r="C26" s="1"/>
      <c r="D26" s="1"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0</v>
      </c>
      <c r="W26" s="1"/>
      <c r="X26" s="1">
        <v>0</v>
      </c>
      <c r="Y26" s="1">
        <v>0</v>
      </c>
      <c r="Z26" s="1">
        <v>0</v>
      </c>
      <c r="AA26" s="1">
        <v>0</v>
      </c>
      <c r="AB26" s="1"/>
      <c r="AC26" s="1"/>
      <c r="AD26" s="1"/>
      <c r="AE26" s="1"/>
      <c r="AF26" s="21">
        <v>0</v>
      </c>
    </row>
    <row r="27" spans="1:32" x14ac:dyDescent="0.25">
      <c r="A27" s="12" t="s">
        <v>23</v>
      </c>
      <c r="B27" s="19"/>
      <c r="C27" s="1"/>
      <c r="D27" s="1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>
        <v>0</v>
      </c>
      <c r="W27" s="1"/>
      <c r="X27" s="1">
        <v>0</v>
      </c>
      <c r="Y27" s="1">
        <v>0</v>
      </c>
      <c r="Z27" s="1">
        <v>0</v>
      </c>
      <c r="AA27" s="1">
        <v>0</v>
      </c>
      <c r="AB27" s="1"/>
      <c r="AC27" s="1"/>
      <c r="AD27" s="1"/>
      <c r="AE27" s="1"/>
      <c r="AF27" s="21">
        <v>0</v>
      </c>
    </row>
    <row r="28" spans="1:32" x14ac:dyDescent="0.25">
      <c r="A28" s="12" t="s">
        <v>24</v>
      </c>
      <c r="B28" s="19"/>
      <c r="C28" s="1"/>
      <c r="D28" s="1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0</v>
      </c>
      <c r="W28" s="1"/>
      <c r="X28" s="1">
        <v>0</v>
      </c>
      <c r="Y28" s="1">
        <v>0</v>
      </c>
      <c r="Z28" s="1">
        <v>0</v>
      </c>
      <c r="AA28" s="1">
        <v>0</v>
      </c>
      <c r="AB28" s="1"/>
      <c r="AC28" s="1"/>
      <c r="AD28" s="1"/>
      <c r="AE28" s="1"/>
      <c r="AF28" s="21">
        <v>0</v>
      </c>
    </row>
    <row r="29" spans="1:32" x14ac:dyDescent="0.25">
      <c r="A29" s="12" t="s">
        <v>25</v>
      </c>
      <c r="B29" s="19"/>
      <c r="C29" s="1"/>
      <c r="D29" s="1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>
        <v>0</v>
      </c>
      <c r="W29" s="1"/>
      <c r="X29" s="1">
        <v>0</v>
      </c>
      <c r="Y29" s="1">
        <v>0</v>
      </c>
      <c r="Z29" s="1">
        <v>0</v>
      </c>
      <c r="AA29" s="1">
        <v>0</v>
      </c>
      <c r="AB29" s="1"/>
      <c r="AC29" s="1"/>
      <c r="AD29" s="1"/>
      <c r="AE29" s="1"/>
      <c r="AF29" s="21">
        <v>0</v>
      </c>
    </row>
    <row r="30" spans="1:32" x14ac:dyDescent="0.25">
      <c r="A30" s="12" t="s">
        <v>26</v>
      </c>
      <c r="B30" s="19"/>
      <c r="C30" s="1"/>
      <c r="D30" s="1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>
        <v>0</v>
      </c>
      <c r="W30" s="1"/>
      <c r="X30" s="1">
        <v>0</v>
      </c>
      <c r="Y30" s="1">
        <v>0</v>
      </c>
      <c r="Z30" s="1">
        <v>0</v>
      </c>
      <c r="AA30" s="1">
        <v>0</v>
      </c>
      <c r="AB30" s="1"/>
      <c r="AC30" s="1"/>
      <c r="AD30" s="1"/>
      <c r="AE30" s="1"/>
      <c r="AF30" s="21">
        <v>0</v>
      </c>
    </row>
    <row r="31" spans="1:32" x14ac:dyDescent="0.25">
      <c r="A31" s="12" t="s">
        <v>27</v>
      </c>
      <c r="B31" s="19"/>
      <c r="C31" s="1"/>
      <c r="D31" s="1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>
        <v>0</v>
      </c>
      <c r="W31" s="1"/>
      <c r="X31" s="1">
        <v>0</v>
      </c>
      <c r="Y31" s="1">
        <v>0</v>
      </c>
      <c r="Z31" s="1">
        <v>0</v>
      </c>
      <c r="AA31" s="1">
        <v>0</v>
      </c>
      <c r="AB31" s="1"/>
      <c r="AC31" s="1"/>
      <c r="AD31" s="1"/>
      <c r="AE31" s="1"/>
      <c r="AF31" s="21">
        <v>0</v>
      </c>
    </row>
    <row r="32" spans="1:32" x14ac:dyDescent="0.25">
      <c r="A32" s="12" t="s">
        <v>28</v>
      </c>
      <c r="B32" s="19"/>
      <c r="C32" s="1"/>
      <c r="D32" s="1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0</v>
      </c>
      <c r="W32" s="1"/>
      <c r="X32" s="1">
        <v>0</v>
      </c>
      <c r="Y32" s="1">
        <v>0</v>
      </c>
      <c r="Z32" s="1">
        <v>0</v>
      </c>
      <c r="AA32" s="1">
        <v>0</v>
      </c>
      <c r="AB32" s="1"/>
      <c r="AC32" s="1"/>
      <c r="AD32" s="1"/>
      <c r="AE32" s="1"/>
      <c r="AF32" s="21">
        <v>0</v>
      </c>
    </row>
    <row r="33" spans="1:32" x14ac:dyDescent="0.25">
      <c r="A33" s="12" t="s">
        <v>29</v>
      </c>
      <c r="B33" s="19"/>
      <c r="C33" s="1"/>
      <c r="D33" s="1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>
        <v>0</v>
      </c>
      <c r="W33" s="1"/>
      <c r="X33" s="1">
        <v>0</v>
      </c>
      <c r="Y33" s="1">
        <v>0</v>
      </c>
      <c r="Z33" s="1">
        <v>0</v>
      </c>
      <c r="AA33" s="1">
        <v>0</v>
      </c>
      <c r="AB33" s="1"/>
      <c r="AC33" s="1"/>
      <c r="AD33" s="1"/>
      <c r="AE33" s="1"/>
      <c r="AF33" s="21">
        <v>0</v>
      </c>
    </row>
    <row r="34" spans="1:32" x14ac:dyDescent="0.25">
      <c r="A34" s="12" t="s">
        <v>30</v>
      </c>
      <c r="B34" s="19"/>
      <c r="C34" s="1"/>
      <c r="D34" s="1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>
        <v>0</v>
      </c>
      <c r="W34" s="1"/>
      <c r="X34" s="1">
        <v>0</v>
      </c>
      <c r="Y34" s="1">
        <v>0</v>
      </c>
      <c r="Z34" s="1">
        <v>0</v>
      </c>
      <c r="AA34" s="1">
        <v>0</v>
      </c>
      <c r="AB34" s="1"/>
      <c r="AC34" s="1"/>
      <c r="AD34" s="1"/>
      <c r="AE34" s="1"/>
      <c r="AF34" s="21">
        <v>0</v>
      </c>
    </row>
    <row r="35" spans="1:32" x14ac:dyDescent="0.25">
      <c r="A35" s="12" t="s">
        <v>31</v>
      </c>
      <c r="B35" s="19"/>
      <c r="C35" s="1"/>
      <c r="D35" s="1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>
        <v>0</v>
      </c>
      <c r="W35" s="1"/>
      <c r="X35" s="1">
        <v>0</v>
      </c>
      <c r="Y35" s="1">
        <v>0</v>
      </c>
      <c r="Z35" s="1">
        <v>0</v>
      </c>
      <c r="AA35" s="1">
        <v>0</v>
      </c>
      <c r="AB35" s="1"/>
      <c r="AC35" s="1"/>
      <c r="AD35" s="1"/>
      <c r="AE35" s="1"/>
      <c r="AF35" s="21">
        <v>0</v>
      </c>
    </row>
    <row r="36" spans="1:32" x14ac:dyDescent="0.25">
      <c r="A36" s="12" t="s">
        <v>32</v>
      </c>
      <c r="B36" s="19"/>
      <c r="C36" s="1"/>
      <c r="D36" s="1"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>
        <v>0</v>
      </c>
      <c r="W36" s="1"/>
      <c r="X36" s="1">
        <v>0</v>
      </c>
      <c r="Y36" s="1">
        <v>0</v>
      </c>
      <c r="Z36" s="1">
        <v>0</v>
      </c>
      <c r="AA36" s="1">
        <v>0</v>
      </c>
      <c r="AB36" s="1"/>
      <c r="AC36" s="1"/>
      <c r="AD36" s="1"/>
      <c r="AE36" s="1"/>
      <c r="AF36" s="21">
        <v>0</v>
      </c>
    </row>
    <row r="37" spans="1:32" x14ac:dyDescent="0.25">
      <c r="A37" s="12" t="s">
        <v>33</v>
      </c>
      <c r="B37" s="19"/>
      <c r="C37" s="1"/>
      <c r="D37" s="1"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>
        <v>0</v>
      </c>
      <c r="W37" s="1"/>
      <c r="X37" s="1">
        <v>0</v>
      </c>
      <c r="Y37" s="1">
        <v>0</v>
      </c>
      <c r="Z37" s="1">
        <v>0</v>
      </c>
      <c r="AA37" s="1">
        <v>0</v>
      </c>
      <c r="AB37" s="1"/>
      <c r="AC37" s="1"/>
      <c r="AD37" s="1"/>
      <c r="AE37" s="1"/>
      <c r="AF37" s="21">
        <v>0</v>
      </c>
    </row>
    <row r="38" spans="1:32" x14ac:dyDescent="0.25">
      <c r="A38" s="12" t="s">
        <v>34</v>
      </c>
      <c r="B38" s="19"/>
      <c r="C38" s="1"/>
      <c r="D38" s="1">
        <v>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>
        <v>0</v>
      </c>
      <c r="W38" s="1"/>
      <c r="X38" s="1">
        <v>0</v>
      </c>
      <c r="Y38" s="1">
        <v>0</v>
      </c>
      <c r="Z38" s="1">
        <v>0</v>
      </c>
      <c r="AA38" s="1">
        <v>0</v>
      </c>
      <c r="AB38" s="1"/>
      <c r="AC38" s="1"/>
      <c r="AD38" s="1"/>
      <c r="AE38" s="1"/>
      <c r="AF38" s="21">
        <v>0</v>
      </c>
    </row>
    <row r="39" spans="1:32" x14ac:dyDescent="0.25">
      <c r="A39" s="12" t="s">
        <v>35</v>
      </c>
      <c r="B39" s="19"/>
      <c r="C39" s="1"/>
      <c r="D39" s="1"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>
        <v>0</v>
      </c>
      <c r="W39" s="1"/>
      <c r="X39" s="1">
        <v>0</v>
      </c>
      <c r="Y39" s="1">
        <v>0</v>
      </c>
      <c r="Z39" s="1">
        <v>0</v>
      </c>
      <c r="AA39" s="1">
        <v>0</v>
      </c>
      <c r="AB39" s="1"/>
      <c r="AC39" s="1"/>
      <c r="AD39" s="1"/>
      <c r="AE39" s="1"/>
      <c r="AF39" s="21">
        <v>0</v>
      </c>
    </row>
    <row r="40" spans="1:32" x14ac:dyDescent="0.25">
      <c r="A40" s="12" t="s">
        <v>36</v>
      </c>
      <c r="B40" s="19"/>
      <c r="C40" s="1"/>
      <c r="D40" s="1"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>
        <v>0</v>
      </c>
      <c r="W40" s="1"/>
      <c r="X40" s="1">
        <v>0</v>
      </c>
      <c r="Y40" s="1">
        <v>0</v>
      </c>
      <c r="Z40" s="1">
        <v>0</v>
      </c>
      <c r="AA40" s="1">
        <v>0</v>
      </c>
      <c r="AB40" s="1"/>
      <c r="AC40" s="1"/>
      <c r="AD40" s="1"/>
      <c r="AE40" s="1"/>
      <c r="AF40" s="21">
        <v>0</v>
      </c>
    </row>
    <row r="41" spans="1:32" x14ac:dyDescent="0.25">
      <c r="A41" s="12" t="s">
        <v>37</v>
      </c>
      <c r="B41" s="19"/>
      <c r="C41" s="1"/>
      <c r="D41" s="1"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>
        <v>0</v>
      </c>
      <c r="W41" s="1"/>
      <c r="X41" s="1">
        <v>0</v>
      </c>
      <c r="Y41" s="1">
        <v>0</v>
      </c>
      <c r="Z41" s="1">
        <v>0</v>
      </c>
      <c r="AA41" s="1">
        <v>0</v>
      </c>
      <c r="AB41" s="1"/>
      <c r="AC41" s="1"/>
      <c r="AD41" s="1"/>
      <c r="AE41" s="1"/>
      <c r="AF41" s="21">
        <v>0</v>
      </c>
    </row>
    <row r="42" spans="1:32" x14ac:dyDescent="0.25">
      <c r="A42" s="12" t="s">
        <v>38</v>
      </c>
      <c r="B42" s="19"/>
      <c r="C42" s="1"/>
      <c r="D42" s="1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>
        <v>0</v>
      </c>
      <c r="W42" s="1"/>
      <c r="X42" s="1">
        <v>0</v>
      </c>
      <c r="Y42" s="1">
        <v>0</v>
      </c>
      <c r="Z42" s="1">
        <v>0</v>
      </c>
      <c r="AA42" s="1">
        <v>0</v>
      </c>
      <c r="AB42" s="1"/>
      <c r="AC42" s="1"/>
      <c r="AD42" s="1"/>
      <c r="AE42" s="1"/>
      <c r="AF42" s="21">
        <v>0</v>
      </c>
    </row>
    <row r="43" spans="1:32" x14ac:dyDescent="0.25">
      <c r="A43" s="12" t="s">
        <v>39</v>
      </c>
      <c r="B43" s="19"/>
      <c r="C43" s="1"/>
      <c r="D43" s="1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>
        <v>0</v>
      </c>
      <c r="W43" s="1"/>
      <c r="X43" s="1">
        <v>0</v>
      </c>
      <c r="Y43" s="1">
        <v>0</v>
      </c>
      <c r="Z43" s="1">
        <v>0</v>
      </c>
      <c r="AA43" s="1">
        <v>0</v>
      </c>
      <c r="AB43" s="1"/>
      <c r="AC43" s="1"/>
      <c r="AD43" s="1"/>
      <c r="AE43" s="1"/>
      <c r="AF43" s="21">
        <v>0</v>
      </c>
    </row>
    <row r="44" spans="1:32" x14ac:dyDescent="0.25">
      <c r="A44" s="12" t="s">
        <v>40</v>
      </c>
      <c r="B44" s="19"/>
      <c r="C44" s="1"/>
      <c r="D44" s="1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>
        <v>0</v>
      </c>
      <c r="W44" s="1"/>
      <c r="X44" s="1">
        <v>0</v>
      </c>
      <c r="Y44" s="1">
        <v>0</v>
      </c>
      <c r="Z44" s="1">
        <v>0</v>
      </c>
      <c r="AA44" s="1">
        <v>0</v>
      </c>
      <c r="AB44" s="1"/>
      <c r="AC44" s="1"/>
      <c r="AD44" s="1"/>
      <c r="AE44" s="1"/>
      <c r="AF44" s="21">
        <v>0</v>
      </c>
    </row>
    <row r="45" spans="1:32" x14ac:dyDescent="0.25">
      <c r="A45" s="12" t="s">
        <v>41</v>
      </c>
      <c r="B45" s="19"/>
      <c r="C45" s="1"/>
      <c r="D45" s="1">
        <v>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>
        <v>0</v>
      </c>
      <c r="W45" s="1"/>
      <c r="X45" s="1">
        <v>0</v>
      </c>
      <c r="Y45" s="1">
        <v>0</v>
      </c>
      <c r="Z45" s="1">
        <v>0</v>
      </c>
      <c r="AA45" s="1">
        <v>0</v>
      </c>
      <c r="AB45" s="1"/>
      <c r="AC45" s="1"/>
      <c r="AD45" s="1"/>
      <c r="AE45" s="1"/>
      <c r="AF45" s="21">
        <v>0</v>
      </c>
    </row>
    <row r="46" spans="1:32" x14ac:dyDescent="0.25">
      <c r="A46" s="12" t="s">
        <v>42</v>
      </c>
      <c r="B46" s="19"/>
      <c r="C46" s="1"/>
      <c r="D46" s="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>
        <v>0</v>
      </c>
      <c r="W46" s="1"/>
      <c r="X46" s="1">
        <v>0</v>
      </c>
      <c r="Y46" s="1">
        <v>0</v>
      </c>
      <c r="Z46" s="1">
        <v>0</v>
      </c>
      <c r="AA46" s="1">
        <v>0</v>
      </c>
      <c r="AB46" s="1"/>
      <c r="AC46" s="1"/>
      <c r="AD46" s="1"/>
      <c r="AE46" s="1"/>
      <c r="AF46" s="21">
        <v>0</v>
      </c>
    </row>
    <row r="47" spans="1:32" x14ac:dyDescent="0.25">
      <c r="A47" s="12" t="s">
        <v>43</v>
      </c>
      <c r="B47" s="19"/>
      <c r="C47" s="1"/>
      <c r="D47" s="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>
        <v>0</v>
      </c>
      <c r="W47" s="1"/>
      <c r="X47" s="1">
        <v>0</v>
      </c>
      <c r="Y47" s="1">
        <v>0</v>
      </c>
      <c r="Z47" s="1">
        <v>0</v>
      </c>
      <c r="AA47" s="1">
        <v>0</v>
      </c>
      <c r="AB47" s="1"/>
      <c r="AC47" s="1"/>
      <c r="AD47" s="1"/>
      <c r="AE47" s="1"/>
      <c r="AF47" s="21">
        <v>0</v>
      </c>
    </row>
    <row r="48" spans="1:32" x14ac:dyDescent="0.25">
      <c r="A48" s="12" t="s">
        <v>44</v>
      </c>
      <c r="B48" s="19"/>
      <c r="C48" s="1"/>
      <c r="D48" s="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>
        <v>0</v>
      </c>
      <c r="W48" s="1"/>
      <c r="X48" s="1">
        <v>0</v>
      </c>
      <c r="Y48" s="1">
        <v>0</v>
      </c>
      <c r="Z48" s="1">
        <v>0</v>
      </c>
      <c r="AA48" s="1">
        <v>0</v>
      </c>
      <c r="AB48" s="1"/>
      <c r="AC48" s="1"/>
      <c r="AD48" s="1"/>
      <c r="AE48" s="1"/>
      <c r="AF48" s="21">
        <v>0</v>
      </c>
    </row>
    <row r="49" spans="1:32" x14ac:dyDescent="0.25">
      <c r="A49" s="12" t="s">
        <v>45</v>
      </c>
      <c r="B49" s="19"/>
      <c r="C49" s="1"/>
      <c r="D49" s="1">
        <v>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0</v>
      </c>
      <c r="W49" s="1"/>
      <c r="X49" s="1">
        <v>0</v>
      </c>
      <c r="Y49" s="1">
        <v>0</v>
      </c>
      <c r="Z49" s="1">
        <v>0</v>
      </c>
      <c r="AA49" s="1">
        <v>0</v>
      </c>
      <c r="AB49" s="1"/>
      <c r="AC49" s="1"/>
      <c r="AD49" s="1"/>
      <c r="AE49" s="1"/>
      <c r="AF49" s="21">
        <v>0</v>
      </c>
    </row>
    <row r="50" spans="1:32" x14ac:dyDescent="0.25">
      <c r="A50" s="12" t="s">
        <v>46</v>
      </c>
      <c r="B50" s="19"/>
      <c r="C50" s="1"/>
      <c r="D50" s="1"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>
        <v>0</v>
      </c>
      <c r="W50" s="1"/>
      <c r="X50" s="1">
        <v>0</v>
      </c>
      <c r="Y50" s="1">
        <v>0</v>
      </c>
      <c r="Z50" s="1">
        <v>0</v>
      </c>
      <c r="AA50" s="1">
        <v>0</v>
      </c>
      <c r="AB50" s="1"/>
      <c r="AC50" s="1"/>
      <c r="AD50" s="1"/>
      <c r="AE50" s="1"/>
      <c r="AF50" s="21">
        <v>0</v>
      </c>
    </row>
    <row r="51" spans="1:32" x14ac:dyDescent="0.25">
      <c r="A51" s="12" t="s">
        <v>47</v>
      </c>
      <c r="B51" s="19"/>
      <c r="C51" s="1"/>
      <c r="D51" s="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>
        <v>0</v>
      </c>
      <c r="W51" s="1"/>
      <c r="X51" s="1">
        <v>0</v>
      </c>
      <c r="Y51" s="1">
        <v>0</v>
      </c>
      <c r="Z51" s="1">
        <v>0</v>
      </c>
      <c r="AA51" s="1">
        <v>0</v>
      </c>
      <c r="AB51" s="1"/>
      <c r="AC51" s="1"/>
      <c r="AD51" s="1"/>
      <c r="AE51" s="1"/>
      <c r="AF51" s="21">
        <v>0</v>
      </c>
    </row>
    <row r="52" spans="1:32" x14ac:dyDescent="0.25">
      <c r="A52" s="12" t="s">
        <v>48</v>
      </c>
      <c r="B52" s="19"/>
      <c r="C52" s="1"/>
      <c r="D52" s="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>
        <v>0</v>
      </c>
      <c r="W52" s="1"/>
      <c r="X52" s="1">
        <v>0</v>
      </c>
      <c r="Y52" s="1">
        <v>0</v>
      </c>
      <c r="Z52" s="1">
        <v>0</v>
      </c>
      <c r="AA52" s="1">
        <v>0</v>
      </c>
      <c r="AB52" s="1"/>
      <c r="AC52" s="1"/>
      <c r="AD52" s="1"/>
      <c r="AE52" s="1"/>
      <c r="AF52" s="21">
        <v>0</v>
      </c>
    </row>
    <row r="53" spans="1:32" x14ac:dyDescent="0.25">
      <c r="A53" s="12" t="s">
        <v>49</v>
      </c>
      <c r="B53" s="19"/>
      <c r="C53" s="1"/>
      <c r="D53" s="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>
        <v>0</v>
      </c>
      <c r="W53" s="1"/>
      <c r="X53" s="1">
        <v>0</v>
      </c>
      <c r="Y53" s="1">
        <v>0</v>
      </c>
      <c r="Z53" s="1">
        <v>0</v>
      </c>
      <c r="AA53" s="1">
        <v>0</v>
      </c>
      <c r="AB53" s="1"/>
      <c r="AC53" s="1"/>
      <c r="AD53" s="1"/>
      <c r="AE53" s="1"/>
      <c r="AF53" s="21">
        <v>0</v>
      </c>
    </row>
    <row r="54" spans="1:32" x14ac:dyDescent="0.25">
      <c r="A54" s="12" t="s">
        <v>50</v>
      </c>
      <c r="B54" s="19"/>
      <c r="C54" s="1"/>
      <c r="D54" s="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>
        <v>0</v>
      </c>
      <c r="W54" s="1"/>
      <c r="X54" s="1">
        <v>0</v>
      </c>
      <c r="Y54" s="1">
        <v>0</v>
      </c>
      <c r="Z54" s="1">
        <v>0</v>
      </c>
      <c r="AA54" s="1">
        <v>0</v>
      </c>
      <c r="AB54" s="1"/>
      <c r="AC54" s="1"/>
      <c r="AD54" s="1"/>
      <c r="AE54" s="1"/>
      <c r="AF54" s="21">
        <v>0</v>
      </c>
    </row>
    <row r="55" spans="1:32" x14ac:dyDescent="0.25">
      <c r="A55" s="12" t="s">
        <v>51</v>
      </c>
      <c r="B55" s="19"/>
      <c r="C55" s="1"/>
      <c r="D55" s="1">
        <v>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>
        <v>0</v>
      </c>
      <c r="W55" s="1"/>
      <c r="X55" s="1">
        <v>0</v>
      </c>
      <c r="Y55" s="1">
        <v>0</v>
      </c>
      <c r="Z55" s="1">
        <v>0</v>
      </c>
      <c r="AA55" s="1">
        <v>0</v>
      </c>
      <c r="AB55" s="1"/>
      <c r="AC55" s="1"/>
      <c r="AD55" s="1"/>
      <c r="AE55" s="1"/>
      <c r="AF55" s="21">
        <v>0</v>
      </c>
    </row>
    <row r="56" spans="1:32" x14ac:dyDescent="0.25">
      <c r="A56" s="12" t="s">
        <v>52</v>
      </c>
      <c r="B56" s="19"/>
      <c r="C56" s="1"/>
      <c r="D56" s="1">
        <v>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>
        <v>0</v>
      </c>
      <c r="W56" s="1"/>
      <c r="X56" s="1">
        <v>0</v>
      </c>
      <c r="Y56" s="1">
        <v>0</v>
      </c>
      <c r="Z56" s="1">
        <v>0</v>
      </c>
      <c r="AA56" s="1">
        <v>0</v>
      </c>
      <c r="AB56" s="1"/>
      <c r="AC56" s="1"/>
      <c r="AD56" s="1"/>
      <c r="AE56" s="1"/>
      <c r="AF56" s="21">
        <v>0</v>
      </c>
    </row>
    <row r="57" spans="1:32" x14ac:dyDescent="0.25">
      <c r="A57" s="12" t="s">
        <v>53</v>
      </c>
      <c r="B57" s="19"/>
      <c r="C57" s="1"/>
      <c r="D57" s="1">
        <v>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>
        <v>0</v>
      </c>
      <c r="W57" s="1"/>
      <c r="X57" s="1">
        <v>0</v>
      </c>
      <c r="Y57" s="1">
        <v>0</v>
      </c>
      <c r="Z57" s="1">
        <v>0</v>
      </c>
      <c r="AA57" s="1">
        <v>0</v>
      </c>
      <c r="AB57" s="1"/>
      <c r="AC57" s="1"/>
      <c r="AD57" s="1"/>
      <c r="AE57" s="1"/>
      <c r="AF57" s="21">
        <v>0</v>
      </c>
    </row>
    <row r="58" spans="1:32" x14ac:dyDescent="0.25">
      <c r="A58" s="12" t="s">
        <v>54</v>
      </c>
      <c r="B58" s="19"/>
      <c r="C58" s="1"/>
      <c r="D58" s="1">
        <v>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>
        <v>0</v>
      </c>
      <c r="W58" s="1"/>
      <c r="X58" s="1">
        <v>0</v>
      </c>
      <c r="Y58" s="1">
        <v>0</v>
      </c>
      <c r="Z58" s="1">
        <v>0</v>
      </c>
      <c r="AA58" s="1">
        <v>0</v>
      </c>
      <c r="AB58" s="1"/>
      <c r="AC58" s="1"/>
      <c r="AD58" s="1"/>
      <c r="AE58" s="1"/>
      <c r="AF58" s="21">
        <v>0</v>
      </c>
    </row>
    <row r="59" spans="1:32" x14ac:dyDescent="0.25">
      <c r="A59" s="12" t="s">
        <v>55</v>
      </c>
      <c r="B59" s="19"/>
      <c r="C59" s="1"/>
      <c r="D59" s="1">
        <v>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>
        <v>0</v>
      </c>
      <c r="W59" s="1"/>
      <c r="X59" s="1">
        <v>0</v>
      </c>
      <c r="Y59" s="1">
        <v>0</v>
      </c>
      <c r="Z59" s="1">
        <v>0</v>
      </c>
      <c r="AA59" s="1">
        <v>0</v>
      </c>
      <c r="AB59" s="1"/>
      <c r="AC59" s="1"/>
      <c r="AD59" s="1"/>
      <c r="AE59" s="1"/>
      <c r="AF59" s="21">
        <v>0</v>
      </c>
    </row>
    <row r="60" spans="1:32" x14ac:dyDescent="0.25">
      <c r="A60" s="12" t="s">
        <v>56</v>
      </c>
      <c r="B60" s="19"/>
      <c r="C60" s="1"/>
      <c r="D60" s="1">
        <v>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>
        <v>0</v>
      </c>
      <c r="W60" s="1"/>
      <c r="X60" s="1">
        <v>0</v>
      </c>
      <c r="Y60" s="1">
        <v>0</v>
      </c>
      <c r="Z60" s="1">
        <v>0</v>
      </c>
      <c r="AA60" s="1">
        <v>0</v>
      </c>
      <c r="AB60" s="1"/>
      <c r="AC60" s="1"/>
      <c r="AD60" s="1"/>
      <c r="AE60" s="1"/>
      <c r="AF60" s="21">
        <v>0</v>
      </c>
    </row>
    <row r="61" spans="1:32" x14ac:dyDescent="0.25">
      <c r="A61" s="12" t="s">
        <v>57</v>
      </c>
      <c r="B61" s="19"/>
      <c r="C61" s="1"/>
      <c r="D61" s="1"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>
        <v>0</v>
      </c>
      <c r="W61" s="1"/>
      <c r="X61" s="1">
        <v>0</v>
      </c>
      <c r="Y61" s="1">
        <v>0</v>
      </c>
      <c r="Z61" s="1">
        <v>0</v>
      </c>
      <c r="AA61" s="1">
        <v>0</v>
      </c>
      <c r="AB61" s="1"/>
      <c r="AC61" s="1"/>
      <c r="AD61" s="1"/>
      <c r="AE61" s="1"/>
      <c r="AF61" s="21">
        <v>0</v>
      </c>
    </row>
    <row r="62" spans="1:32" x14ac:dyDescent="0.25">
      <c r="A62" s="12" t="s">
        <v>58</v>
      </c>
      <c r="B62" s="19"/>
      <c r="C62" s="1"/>
      <c r="D62" s="1">
        <v>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>
        <v>0</v>
      </c>
      <c r="W62" s="1"/>
      <c r="X62" s="1">
        <v>0</v>
      </c>
      <c r="Y62" s="1">
        <v>0</v>
      </c>
      <c r="Z62" s="1">
        <v>0</v>
      </c>
      <c r="AA62" s="1">
        <v>0</v>
      </c>
      <c r="AB62" s="1"/>
      <c r="AC62" s="1"/>
      <c r="AD62" s="1"/>
      <c r="AE62" s="1"/>
      <c r="AF62" s="21">
        <v>0</v>
      </c>
    </row>
    <row r="63" spans="1:32" x14ac:dyDescent="0.25">
      <c r="A63" s="12" t="s">
        <v>59</v>
      </c>
      <c r="B63" s="19"/>
      <c r="C63" s="1"/>
      <c r="D63" s="1">
        <v>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>
        <v>0</v>
      </c>
      <c r="W63" s="1"/>
      <c r="X63" s="1">
        <v>0</v>
      </c>
      <c r="Y63" s="1">
        <v>0</v>
      </c>
      <c r="Z63" s="1">
        <v>0</v>
      </c>
      <c r="AA63" s="1">
        <v>0</v>
      </c>
      <c r="AB63" s="1"/>
      <c r="AC63" s="1"/>
      <c r="AD63" s="1"/>
      <c r="AE63" s="1"/>
      <c r="AF63" s="21">
        <v>0</v>
      </c>
    </row>
    <row r="64" spans="1:32" x14ac:dyDescent="0.25">
      <c r="A64" s="12" t="s">
        <v>60</v>
      </c>
      <c r="B64" s="19"/>
      <c r="C64" s="1"/>
      <c r="D64" s="1">
        <v>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>
        <v>0</v>
      </c>
      <c r="W64" s="1"/>
      <c r="X64" s="1">
        <v>0</v>
      </c>
      <c r="Y64" s="1">
        <v>0</v>
      </c>
      <c r="Z64" s="1">
        <v>0</v>
      </c>
      <c r="AA64" s="1">
        <v>0</v>
      </c>
      <c r="AB64" s="1"/>
      <c r="AC64" s="1"/>
      <c r="AD64" s="1"/>
      <c r="AE64" s="1"/>
      <c r="AF64" s="21">
        <v>0</v>
      </c>
    </row>
    <row r="65" spans="1:32" x14ac:dyDescent="0.25">
      <c r="A65" s="12" t="s">
        <v>61</v>
      </c>
      <c r="B65" s="19"/>
      <c r="C65" s="1"/>
      <c r="D65" s="1">
        <v>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>
        <v>0</v>
      </c>
      <c r="W65" s="1"/>
      <c r="X65" s="1">
        <v>0</v>
      </c>
      <c r="Y65" s="1">
        <v>0</v>
      </c>
      <c r="Z65" s="1">
        <v>0</v>
      </c>
      <c r="AA65" s="1">
        <v>0</v>
      </c>
      <c r="AB65" s="1"/>
      <c r="AC65" s="1"/>
      <c r="AD65" s="1"/>
      <c r="AE65" s="1"/>
      <c r="AF65" s="21">
        <v>0</v>
      </c>
    </row>
    <row r="66" spans="1:32" x14ac:dyDescent="0.25">
      <c r="A66" s="12" t="s">
        <v>62</v>
      </c>
      <c r="B66" s="19"/>
      <c r="C66" s="1"/>
      <c r="D66" s="1">
        <v>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>
        <v>0</v>
      </c>
      <c r="W66" s="1"/>
      <c r="X66" s="1">
        <v>0</v>
      </c>
      <c r="Y66" s="1">
        <v>0</v>
      </c>
      <c r="Z66" s="1">
        <v>0</v>
      </c>
      <c r="AA66" s="1">
        <v>0</v>
      </c>
      <c r="AB66" s="1"/>
      <c r="AC66" s="1"/>
      <c r="AD66" s="1"/>
      <c r="AE66" s="1"/>
      <c r="AF66" s="21">
        <v>0</v>
      </c>
    </row>
    <row r="67" spans="1:32" x14ac:dyDescent="0.25">
      <c r="A67" s="12" t="s">
        <v>63</v>
      </c>
      <c r="B67" s="19"/>
      <c r="C67" s="1"/>
      <c r="D67" s="1">
        <v>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>
        <v>0</v>
      </c>
      <c r="W67" s="1"/>
      <c r="X67" s="1">
        <v>0</v>
      </c>
      <c r="Y67" s="1">
        <v>0</v>
      </c>
      <c r="Z67" s="1">
        <v>0</v>
      </c>
      <c r="AA67" s="1">
        <v>0</v>
      </c>
      <c r="AB67" s="1"/>
      <c r="AC67" s="1"/>
      <c r="AD67" s="1"/>
      <c r="AE67" s="1"/>
      <c r="AF67" s="21">
        <v>0</v>
      </c>
    </row>
    <row r="68" spans="1:32" x14ac:dyDescent="0.25">
      <c r="A68" s="12" t="s">
        <v>64</v>
      </c>
      <c r="B68" s="19"/>
      <c r="C68" s="1"/>
      <c r="D68" s="1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>
        <v>0</v>
      </c>
      <c r="W68" s="1"/>
      <c r="X68" s="1">
        <v>0</v>
      </c>
      <c r="Y68" s="1">
        <v>0</v>
      </c>
      <c r="Z68" s="1">
        <v>0</v>
      </c>
      <c r="AA68" s="1">
        <v>0</v>
      </c>
      <c r="AB68" s="1"/>
      <c r="AC68" s="1"/>
      <c r="AD68" s="1"/>
      <c r="AE68" s="1"/>
      <c r="AF68" s="21">
        <v>0</v>
      </c>
    </row>
    <row r="69" spans="1:32" x14ac:dyDescent="0.25">
      <c r="A69" s="12" t="s">
        <v>65</v>
      </c>
      <c r="B69" s="19"/>
      <c r="C69" s="1"/>
      <c r="D69" s="1">
        <v>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>
        <v>0</v>
      </c>
      <c r="W69" s="1"/>
      <c r="X69" s="1">
        <v>0</v>
      </c>
      <c r="Y69" s="1">
        <v>0</v>
      </c>
      <c r="Z69" s="1">
        <v>0</v>
      </c>
      <c r="AA69" s="1">
        <v>0</v>
      </c>
      <c r="AB69" s="1"/>
      <c r="AC69" s="1"/>
      <c r="AD69" s="1"/>
      <c r="AE69" s="1"/>
      <c r="AF69" s="21">
        <v>0</v>
      </c>
    </row>
    <row r="70" spans="1:32" x14ac:dyDescent="0.25">
      <c r="A70" s="12" t="s">
        <v>66</v>
      </c>
      <c r="B70" s="19"/>
      <c r="C70" s="1"/>
      <c r="D70" s="1">
        <v>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>
        <v>0</v>
      </c>
      <c r="W70" s="1"/>
      <c r="X70" s="1">
        <v>0</v>
      </c>
      <c r="Y70" s="1">
        <v>0</v>
      </c>
      <c r="Z70" s="1">
        <v>0</v>
      </c>
      <c r="AA70" s="1">
        <v>0</v>
      </c>
      <c r="AB70" s="1"/>
      <c r="AC70" s="1"/>
      <c r="AD70" s="1"/>
      <c r="AE70" s="1"/>
      <c r="AF70" s="21">
        <v>0</v>
      </c>
    </row>
    <row r="71" spans="1:32" x14ac:dyDescent="0.25">
      <c r="A71" s="12" t="s">
        <v>67</v>
      </c>
      <c r="B71" s="19"/>
      <c r="C71" s="1"/>
      <c r="D71" s="1">
        <v>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>
        <v>0</v>
      </c>
      <c r="W71" s="1"/>
      <c r="X71" s="1">
        <v>0</v>
      </c>
      <c r="Y71" s="1">
        <v>0</v>
      </c>
      <c r="Z71" s="1">
        <v>0</v>
      </c>
      <c r="AA71" s="1">
        <v>0</v>
      </c>
      <c r="AB71" s="1"/>
      <c r="AC71" s="1"/>
      <c r="AD71" s="1"/>
      <c r="AE71" s="1"/>
      <c r="AF71" s="21">
        <v>0</v>
      </c>
    </row>
    <row r="72" spans="1:32" x14ac:dyDescent="0.25">
      <c r="A72" s="12" t="s">
        <v>68</v>
      </c>
      <c r="B72" s="19"/>
      <c r="C72" s="1"/>
      <c r="D72" s="1">
        <v>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>
        <v>0</v>
      </c>
      <c r="W72" s="1"/>
      <c r="X72" s="1">
        <v>0</v>
      </c>
      <c r="Y72" s="1">
        <v>-8</v>
      </c>
      <c r="Z72" s="1">
        <v>0</v>
      </c>
      <c r="AA72" s="1">
        <v>0</v>
      </c>
      <c r="AB72" s="1"/>
      <c r="AC72" s="1"/>
      <c r="AD72" s="1"/>
      <c r="AE72" s="1"/>
      <c r="AF72" s="21">
        <v>0</v>
      </c>
    </row>
    <row r="73" spans="1:32" x14ac:dyDescent="0.25">
      <c r="A73" s="12" t="s">
        <v>69</v>
      </c>
      <c r="B73" s="19"/>
      <c r="C73" s="1"/>
      <c r="D73" s="1">
        <v>-8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>
        <v>-8</v>
      </c>
      <c r="W73" s="1"/>
      <c r="X73" s="1">
        <v>-8</v>
      </c>
      <c r="Y73" s="1">
        <v>0</v>
      </c>
      <c r="Z73" s="1">
        <v>0</v>
      </c>
      <c r="AA73" s="1">
        <v>0</v>
      </c>
      <c r="AB73" s="1"/>
      <c r="AC73" s="1"/>
      <c r="AD73" s="1"/>
      <c r="AE73" s="1"/>
      <c r="AF73" s="21">
        <v>0</v>
      </c>
    </row>
    <row r="74" spans="1:32" x14ac:dyDescent="0.25">
      <c r="A74" s="12" t="s">
        <v>70</v>
      </c>
      <c r="B74" s="19"/>
      <c r="C74" s="1"/>
      <c r="D74" s="1">
        <v>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>
        <v>0</v>
      </c>
      <c r="W74" s="1"/>
      <c r="X74" s="1">
        <v>0</v>
      </c>
      <c r="Y74" s="1">
        <v>0</v>
      </c>
      <c r="Z74" s="1">
        <v>0</v>
      </c>
      <c r="AA74" s="1">
        <v>0</v>
      </c>
      <c r="AB74" s="1"/>
      <c r="AC74" s="1"/>
      <c r="AD74" s="1"/>
      <c r="AE74" s="1"/>
      <c r="AF74" s="21">
        <v>0</v>
      </c>
    </row>
    <row r="75" spans="1:32" x14ac:dyDescent="0.25">
      <c r="A75" s="12" t="s">
        <v>71</v>
      </c>
      <c r="B75" s="19"/>
      <c r="C75" s="1"/>
      <c r="D75" s="1">
        <v>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>
        <v>0</v>
      </c>
      <c r="W75" s="1"/>
      <c r="X75" s="1">
        <v>0</v>
      </c>
      <c r="Y75" s="1">
        <v>0</v>
      </c>
      <c r="Z75" s="1">
        <v>0</v>
      </c>
      <c r="AA75" s="1">
        <v>0</v>
      </c>
      <c r="AB75" s="1"/>
      <c r="AC75" s="1"/>
      <c r="AD75" s="1"/>
      <c r="AE75" s="1"/>
      <c r="AF75" s="21">
        <v>-8</v>
      </c>
    </row>
    <row r="76" spans="1:32" x14ac:dyDescent="0.25">
      <c r="A76" s="12" t="s">
        <v>72</v>
      </c>
      <c r="B76" s="19"/>
      <c r="C76" s="1"/>
      <c r="D76" s="1">
        <v>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>
        <v>-8</v>
      </c>
      <c r="W76" s="1"/>
      <c r="X76" s="1">
        <v>0</v>
      </c>
      <c r="Y76" s="1">
        <v>0</v>
      </c>
      <c r="Z76" s="1">
        <v>0</v>
      </c>
      <c r="AA76" s="1">
        <v>0</v>
      </c>
      <c r="AB76" s="1"/>
      <c r="AC76" s="1"/>
      <c r="AD76" s="1"/>
      <c r="AE76" s="1"/>
      <c r="AF76" s="21">
        <v>0</v>
      </c>
    </row>
    <row r="77" spans="1:32" x14ac:dyDescent="0.25">
      <c r="A77" s="12" t="s">
        <v>73</v>
      </c>
      <c r="B77" s="19"/>
      <c r="C77" s="1"/>
      <c r="D77" s="1">
        <v>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>
        <v>0</v>
      </c>
      <c r="W77" s="1"/>
      <c r="X77" s="1">
        <v>0</v>
      </c>
      <c r="Y77" s="1">
        <v>0</v>
      </c>
      <c r="Z77" s="1">
        <v>0</v>
      </c>
      <c r="AA77" s="1">
        <v>0</v>
      </c>
      <c r="AB77" s="1"/>
      <c r="AC77" s="1"/>
      <c r="AD77" s="1"/>
      <c r="AE77" s="1"/>
      <c r="AF77" s="21">
        <v>0</v>
      </c>
    </row>
    <row r="78" spans="1:32" x14ac:dyDescent="0.25">
      <c r="A78" s="12" t="s">
        <v>74</v>
      </c>
      <c r="B78" s="19"/>
      <c r="C78" s="1"/>
      <c r="D78" s="1">
        <v>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>
        <v>0</v>
      </c>
      <c r="W78" s="1"/>
      <c r="X78" s="1">
        <v>0</v>
      </c>
      <c r="Y78" s="1">
        <v>0</v>
      </c>
      <c r="Z78" s="1">
        <v>0</v>
      </c>
      <c r="AA78" s="1">
        <v>0</v>
      </c>
      <c r="AB78" s="1"/>
      <c r="AC78" s="1"/>
      <c r="AD78" s="1"/>
      <c r="AE78" s="1"/>
      <c r="AF78" s="21">
        <v>0</v>
      </c>
    </row>
    <row r="79" spans="1:32" x14ac:dyDescent="0.25">
      <c r="A79" s="12" t="s">
        <v>75</v>
      </c>
      <c r="B79" s="19"/>
      <c r="C79" s="1"/>
      <c r="D79" s="1">
        <v>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>
        <v>0</v>
      </c>
      <c r="W79" s="1"/>
      <c r="X79" s="1">
        <v>0</v>
      </c>
      <c r="Y79" s="1">
        <v>0</v>
      </c>
      <c r="Z79" s="1">
        <v>0</v>
      </c>
      <c r="AA79" s="1">
        <v>0</v>
      </c>
      <c r="AB79" s="1"/>
      <c r="AC79" s="1"/>
      <c r="AD79" s="1"/>
      <c r="AE79" s="1"/>
      <c r="AF79" s="21">
        <v>0</v>
      </c>
    </row>
    <row r="80" spans="1:32" x14ac:dyDescent="0.25">
      <c r="A80" s="12" t="s">
        <v>76</v>
      </c>
      <c r="B80" s="19"/>
      <c r="C80" s="1"/>
      <c r="D80" s="1">
        <v>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>
        <v>0</v>
      </c>
      <c r="W80" s="1"/>
      <c r="X80" s="1">
        <v>0</v>
      </c>
      <c r="Y80" s="1">
        <v>0</v>
      </c>
      <c r="Z80" s="1">
        <v>0</v>
      </c>
      <c r="AA80" s="1">
        <v>0</v>
      </c>
      <c r="AB80" s="1"/>
      <c r="AC80" s="1"/>
      <c r="AD80" s="1"/>
      <c r="AE80" s="1"/>
      <c r="AF80" s="21">
        <v>0</v>
      </c>
    </row>
    <row r="81" spans="1:32" x14ac:dyDescent="0.25">
      <c r="A81" s="12" t="s">
        <v>77</v>
      </c>
      <c r="B81" s="19"/>
      <c r="C81" s="1"/>
      <c r="D81" s="1">
        <v>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>
        <v>0</v>
      </c>
      <c r="W81" s="1"/>
      <c r="X81" s="1">
        <v>0</v>
      </c>
      <c r="Y81" s="1">
        <v>0</v>
      </c>
      <c r="Z81" s="1">
        <v>0</v>
      </c>
      <c r="AA81" s="1">
        <v>0</v>
      </c>
      <c r="AB81" s="1"/>
      <c r="AC81" s="1"/>
      <c r="AD81" s="1"/>
      <c r="AE81" s="1"/>
      <c r="AF81" s="21">
        <v>0</v>
      </c>
    </row>
    <row r="82" spans="1:32" x14ac:dyDescent="0.25">
      <c r="A82" s="12" t="s">
        <v>78</v>
      </c>
      <c r="B82" s="19"/>
      <c r="C82" s="1"/>
      <c r="D82" s="1">
        <v>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>
        <v>0</v>
      </c>
      <c r="W82" s="1"/>
      <c r="X82" s="1">
        <v>0</v>
      </c>
      <c r="Y82" s="1">
        <v>0</v>
      </c>
      <c r="Z82" s="1">
        <v>0</v>
      </c>
      <c r="AA82" s="1">
        <v>0</v>
      </c>
      <c r="AB82" s="1"/>
      <c r="AC82" s="1"/>
      <c r="AD82" s="1"/>
      <c r="AE82" s="1"/>
      <c r="AF82" s="21">
        <v>0</v>
      </c>
    </row>
    <row r="83" spans="1:32" x14ac:dyDescent="0.25">
      <c r="A83" s="12" t="s">
        <v>79</v>
      </c>
      <c r="B83" s="19"/>
      <c r="C83" s="1"/>
      <c r="D83" s="1">
        <v>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>
        <v>0</v>
      </c>
      <c r="W83" s="1"/>
      <c r="X83" s="1">
        <v>0</v>
      </c>
      <c r="Y83" s="1">
        <v>0</v>
      </c>
      <c r="Z83" s="1">
        <v>0</v>
      </c>
      <c r="AA83" s="1">
        <v>0</v>
      </c>
      <c r="AB83" s="1"/>
      <c r="AC83" s="1"/>
      <c r="AD83" s="1"/>
      <c r="AE83" s="1"/>
      <c r="AF83" s="21">
        <v>0</v>
      </c>
    </row>
    <row r="84" spans="1:32" x14ac:dyDescent="0.25">
      <c r="A84" s="12" t="s">
        <v>80</v>
      </c>
      <c r="B84" s="19"/>
      <c r="C84" s="1"/>
      <c r="D84" s="1">
        <v>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>
        <v>0</v>
      </c>
      <c r="W84" s="1"/>
      <c r="X84" s="1">
        <v>0</v>
      </c>
      <c r="Y84" s="1">
        <v>0</v>
      </c>
      <c r="Z84" s="1">
        <v>0</v>
      </c>
      <c r="AA84" s="1">
        <v>0</v>
      </c>
      <c r="AB84" s="1"/>
      <c r="AC84" s="1"/>
      <c r="AD84" s="1"/>
      <c r="AE84" s="1"/>
      <c r="AF84" s="21">
        <v>0</v>
      </c>
    </row>
    <row r="85" spans="1:32" x14ac:dyDescent="0.25">
      <c r="A85" s="12" t="s">
        <v>81</v>
      </c>
      <c r="B85" s="19"/>
      <c r="C85" s="1"/>
      <c r="D85" s="1">
        <v>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>
        <v>0</v>
      </c>
      <c r="W85" s="1"/>
      <c r="X85" s="1">
        <v>0</v>
      </c>
      <c r="Y85" s="1">
        <v>0</v>
      </c>
      <c r="Z85" s="1">
        <v>0</v>
      </c>
      <c r="AA85" s="1">
        <v>0</v>
      </c>
      <c r="AB85" s="1"/>
      <c r="AC85" s="1"/>
      <c r="AD85" s="1"/>
      <c r="AE85" s="1"/>
      <c r="AF85" s="21">
        <v>0</v>
      </c>
    </row>
    <row r="86" spans="1:32" x14ac:dyDescent="0.25">
      <c r="A86" s="12" t="s">
        <v>82</v>
      </c>
      <c r="B86" s="19"/>
      <c r="C86" s="1"/>
      <c r="D86" s="1">
        <v>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>
        <v>0</v>
      </c>
      <c r="W86" s="1"/>
      <c r="X86" s="1">
        <v>0</v>
      </c>
      <c r="Y86" s="1">
        <v>0</v>
      </c>
      <c r="Z86" s="1">
        <v>0</v>
      </c>
      <c r="AA86" s="1">
        <v>0</v>
      </c>
      <c r="AB86" s="1"/>
      <c r="AC86" s="1"/>
      <c r="AD86" s="1"/>
      <c r="AE86" s="1"/>
      <c r="AF86" s="21">
        <v>0</v>
      </c>
    </row>
    <row r="87" spans="1:32" x14ac:dyDescent="0.25">
      <c r="A87" s="12" t="s">
        <v>83</v>
      </c>
      <c r="B87" s="19"/>
      <c r="C87" s="1"/>
      <c r="D87" s="1">
        <v>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>
        <v>0</v>
      </c>
      <c r="W87" s="1"/>
      <c r="X87" s="1">
        <v>0</v>
      </c>
      <c r="Y87" s="1">
        <v>0</v>
      </c>
      <c r="Z87" s="1">
        <v>0</v>
      </c>
      <c r="AA87" s="1">
        <v>0</v>
      </c>
      <c r="AB87" s="1"/>
      <c r="AC87" s="1"/>
      <c r="AD87" s="1"/>
      <c r="AE87" s="1"/>
      <c r="AF87" s="21">
        <v>0</v>
      </c>
    </row>
    <row r="88" spans="1:32" x14ac:dyDescent="0.25">
      <c r="A88" s="12" t="s">
        <v>84</v>
      </c>
      <c r="B88" s="19"/>
      <c r="C88" s="1"/>
      <c r="D88" s="1">
        <v>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>
        <v>0</v>
      </c>
      <c r="W88" s="1"/>
      <c r="X88" s="1">
        <v>0</v>
      </c>
      <c r="Y88" s="1">
        <v>0</v>
      </c>
      <c r="Z88" s="1">
        <v>0</v>
      </c>
      <c r="AA88" s="1">
        <v>0</v>
      </c>
      <c r="AB88" s="1"/>
      <c r="AC88" s="1"/>
      <c r="AD88" s="1"/>
      <c r="AE88" s="1"/>
      <c r="AF88" s="21">
        <v>0</v>
      </c>
    </row>
    <row r="89" spans="1:32" x14ac:dyDescent="0.25">
      <c r="A89" s="12" t="s">
        <v>85</v>
      </c>
      <c r="B89" s="19"/>
      <c r="C89" s="1"/>
      <c r="D89" s="1">
        <v>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>
        <v>0</v>
      </c>
      <c r="W89" s="1"/>
      <c r="X89" s="1">
        <v>0</v>
      </c>
      <c r="Y89" s="1">
        <v>0</v>
      </c>
      <c r="Z89" s="1">
        <v>0</v>
      </c>
      <c r="AA89" s="1">
        <v>0</v>
      </c>
      <c r="AB89" s="1"/>
      <c r="AC89" s="1"/>
      <c r="AD89" s="1"/>
      <c r="AE89" s="1"/>
      <c r="AF89" s="21">
        <v>0</v>
      </c>
    </row>
    <row r="90" spans="1:32" x14ac:dyDescent="0.25">
      <c r="A90" s="12" t="s">
        <v>86</v>
      </c>
      <c r="B90" s="19"/>
      <c r="C90" s="1"/>
      <c r="D90" s="1">
        <v>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>
        <v>0</v>
      </c>
      <c r="W90" s="1"/>
      <c r="X90" s="1">
        <v>0</v>
      </c>
      <c r="Y90" s="1">
        <v>0</v>
      </c>
      <c r="Z90" s="1">
        <v>0</v>
      </c>
      <c r="AA90" s="1">
        <v>0</v>
      </c>
      <c r="AB90" s="1"/>
      <c r="AC90" s="1"/>
      <c r="AD90" s="1"/>
      <c r="AE90" s="1"/>
      <c r="AF90" s="21">
        <v>0</v>
      </c>
    </row>
    <row r="91" spans="1:32" x14ac:dyDescent="0.25">
      <c r="A91" s="12" t="s">
        <v>87</v>
      </c>
      <c r="B91" s="19"/>
      <c r="C91" s="1"/>
      <c r="D91" s="1">
        <v>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>
        <v>0</v>
      </c>
      <c r="W91" s="1"/>
      <c r="X91" s="1">
        <v>0</v>
      </c>
      <c r="Y91" s="1">
        <v>0</v>
      </c>
      <c r="Z91" s="1">
        <v>0</v>
      </c>
      <c r="AA91" s="1">
        <v>0</v>
      </c>
      <c r="AB91" s="1"/>
      <c r="AC91" s="1"/>
      <c r="AD91" s="1"/>
      <c r="AE91" s="1"/>
      <c r="AF91" s="21">
        <v>0</v>
      </c>
    </row>
    <row r="92" spans="1:32" x14ac:dyDescent="0.25">
      <c r="A92" s="12" t="s">
        <v>88</v>
      </c>
      <c r="B92" s="19"/>
      <c r="C92" s="1"/>
      <c r="D92" s="1">
        <v>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>
        <v>0</v>
      </c>
      <c r="W92" s="1"/>
      <c r="X92" s="1">
        <v>0</v>
      </c>
      <c r="Y92" s="1">
        <v>0</v>
      </c>
      <c r="Z92" s="1">
        <v>0</v>
      </c>
      <c r="AA92" s="1">
        <v>0</v>
      </c>
      <c r="AB92" s="1"/>
      <c r="AC92" s="1"/>
      <c r="AD92" s="1"/>
      <c r="AE92" s="1"/>
      <c r="AF92" s="21">
        <v>0</v>
      </c>
    </row>
    <row r="93" spans="1:32" x14ac:dyDescent="0.25">
      <c r="A93" s="12" t="s">
        <v>89</v>
      </c>
      <c r="B93" s="19"/>
      <c r="C93" s="1"/>
      <c r="D93" s="1">
        <v>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>
        <v>0</v>
      </c>
      <c r="W93" s="1"/>
      <c r="X93" s="1">
        <v>0</v>
      </c>
      <c r="Y93" s="1">
        <v>0</v>
      </c>
      <c r="Z93" s="1">
        <v>0</v>
      </c>
      <c r="AA93" s="1">
        <v>0</v>
      </c>
      <c r="AB93" s="1"/>
      <c r="AC93" s="1"/>
      <c r="AD93" s="1"/>
      <c r="AE93" s="1"/>
      <c r="AF93" s="21">
        <v>0</v>
      </c>
    </row>
    <row r="94" spans="1:32" x14ac:dyDescent="0.25">
      <c r="A94" s="12" t="s">
        <v>90</v>
      </c>
      <c r="B94" s="19"/>
      <c r="C94" s="1"/>
      <c r="D94" s="1">
        <v>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>
        <v>0</v>
      </c>
      <c r="W94" s="1"/>
      <c r="X94" s="1">
        <v>0</v>
      </c>
      <c r="Y94" s="1">
        <v>0</v>
      </c>
      <c r="Z94" s="1">
        <v>0</v>
      </c>
      <c r="AA94" s="1">
        <v>0</v>
      </c>
      <c r="AB94" s="1"/>
      <c r="AC94" s="1"/>
      <c r="AD94" s="1"/>
      <c r="AE94" s="1"/>
      <c r="AF94" s="21">
        <v>0</v>
      </c>
    </row>
    <row r="95" spans="1:32" x14ac:dyDescent="0.25">
      <c r="A95" s="12" t="s">
        <v>91</v>
      </c>
      <c r="B95" s="19"/>
      <c r="C95" s="1"/>
      <c r="D95" s="1">
        <v>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>
        <v>0</v>
      </c>
      <c r="W95" s="1"/>
      <c r="X95" s="1">
        <v>0</v>
      </c>
      <c r="Y95" s="1">
        <v>0</v>
      </c>
      <c r="Z95" s="1">
        <v>0</v>
      </c>
      <c r="AA95" s="1">
        <v>0</v>
      </c>
      <c r="AB95" s="1"/>
      <c r="AC95" s="1"/>
      <c r="AD95" s="1"/>
      <c r="AE95" s="1"/>
      <c r="AF95" s="21">
        <v>0</v>
      </c>
    </row>
    <row r="96" spans="1:32" x14ac:dyDescent="0.25">
      <c r="A96" s="12" t="s">
        <v>92</v>
      </c>
      <c r="B96" s="19"/>
      <c r="C96" s="1"/>
      <c r="D96" s="1">
        <v>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>
        <v>0</v>
      </c>
      <c r="W96" s="1"/>
      <c r="X96" s="1">
        <v>0</v>
      </c>
      <c r="Y96" s="1">
        <v>0</v>
      </c>
      <c r="Z96" s="1">
        <v>0</v>
      </c>
      <c r="AA96" s="1">
        <v>0</v>
      </c>
      <c r="AB96" s="1"/>
      <c r="AC96" s="1"/>
      <c r="AD96" s="1"/>
      <c r="AE96" s="1"/>
      <c r="AF96" s="21">
        <v>0</v>
      </c>
    </row>
    <row r="97" spans="1:32" x14ac:dyDescent="0.25">
      <c r="A97" s="12" t="s">
        <v>93</v>
      </c>
      <c r="B97" s="19"/>
      <c r="C97" s="1"/>
      <c r="D97" s="1">
        <v>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>
        <v>0</v>
      </c>
      <c r="W97" s="1"/>
      <c r="X97" s="1">
        <v>0</v>
      </c>
      <c r="Y97" s="1">
        <v>0</v>
      </c>
      <c r="Z97" s="1">
        <v>0</v>
      </c>
      <c r="AA97" s="1">
        <v>0</v>
      </c>
      <c r="AB97" s="1"/>
      <c r="AC97" s="1"/>
      <c r="AD97" s="1"/>
      <c r="AE97" s="1"/>
      <c r="AF97" s="21">
        <v>0</v>
      </c>
    </row>
    <row r="98" spans="1:32" x14ac:dyDescent="0.25">
      <c r="A98" s="12" t="s">
        <v>94</v>
      </c>
      <c r="B98" s="19"/>
      <c r="C98" s="1"/>
      <c r="D98" s="1">
        <v>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>
        <v>0</v>
      </c>
      <c r="W98" s="1"/>
      <c r="X98" s="1">
        <v>0</v>
      </c>
      <c r="Y98" s="1">
        <v>0</v>
      </c>
      <c r="Z98" s="1">
        <v>0</v>
      </c>
      <c r="AA98" s="1">
        <v>0</v>
      </c>
      <c r="AB98" s="1"/>
      <c r="AC98" s="1"/>
      <c r="AD98" s="1"/>
      <c r="AE98" s="1"/>
      <c r="AF98" s="21">
        <v>0</v>
      </c>
    </row>
    <row r="99" spans="1:32" x14ac:dyDescent="0.25">
      <c r="A99" s="12" t="s">
        <v>95</v>
      </c>
      <c r="B99" s="19"/>
      <c r="C99" s="1"/>
      <c r="D99" s="1">
        <v>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>
        <v>0</v>
      </c>
      <c r="W99" s="1"/>
      <c r="X99" s="1">
        <v>0</v>
      </c>
      <c r="Y99" s="1">
        <v>0</v>
      </c>
      <c r="Z99" s="1">
        <v>0</v>
      </c>
      <c r="AA99" s="1">
        <v>0</v>
      </c>
      <c r="AB99" s="1"/>
      <c r="AC99" s="1"/>
      <c r="AD99" s="1"/>
      <c r="AE99" s="1"/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-2E-3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-4.0000000000000001E-3</v>
      </c>
      <c r="W100" s="3">
        <f t="shared" si="0"/>
        <v>0</v>
      </c>
      <c r="X100" s="3">
        <f t="shared" si="0"/>
        <v>-2E-3</v>
      </c>
      <c r="Y100" s="3">
        <f t="shared" si="0"/>
        <v>-4.0000000000000001E-3</v>
      </c>
      <c r="Z100" s="3">
        <f t="shared" si="0"/>
        <v>-2E-3</v>
      </c>
      <c r="AA100" s="3">
        <f t="shared" si="0"/>
        <v>-2E-3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-2E-3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-3.1121999999999996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-5</v>
      </c>
      <c r="E4" s="1">
        <v>-5</v>
      </c>
      <c r="F4" s="1">
        <v>-5</v>
      </c>
      <c r="G4" s="1">
        <v>-5</v>
      </c>
      <c r="H4" s="1">
        <v>-5</v>
      </c>
      <c r="I4" s="1">
        <v>-5</v>
      </c>
      <c r="J4" s="1">
        <v>-5</v>
      </c>
      <c r="K4" s="1">
        <v>-5</v>
      </c>
      <c r="L4" s="1">
        <v>-5</v>
      </c>
      <c r="M4" s="1">
        <v>-5</v>
      </c>
      <c r="N4" s="1">
        <v>-5</v>
      </c>
      <c r="O4" s="1">
        <v>-5</v>
      </c>
      <c r="P4" s="1">
        <v>-5</v>
      </c>
      <c r="Q4" s="1">
        <v>-5</v>
      </c>
      <c r="R4" s="1">
        <v>-5</v>
      </c>
      <c r="S4" s="1">
        <v>-5</v>
      </c>
      <c r="T4" s="1">
        <v>-5</v>
      </c>
      <c r="U4" s="1"/>
      <c r="V4" s="1"/>
      <c r="W4" s="1"/>
      <c r="X4" s="1">
        <v>-5</v>
      </c>
      <c r="Y4" s="1">
        <v>-5</v>
      </c>
      <c r="Z4" s="1">
        <v>-5</v>
      </c>
      <c r="AA4" s="1">
        <v>-5</v>
      </c>
      <c r="AB4" s="1">
        <v>-5</v>
      </c>
      <c r="AC4" s="1">
        <v>-5</v>
      </c>
      <c r="AD4" s="1">
        <v>-5</v>
      </c>
      <c r="AE4" s="1">
        <v>-5</v>
      </c>
      <c r="AF4" s="23">
        <v>-5</v>
      </c>
    </row>
    <row r="5" spans="1:32" x14ac:dyDescent="0.25">
      <c r="A5" s="12" t="s">
        <v>1</v>
      </c>
      <c r="B5" s="19"/>
      <c r="C5" s="1"/>
      <c r="D5" s="1">
        <v>-5</v>
      </c>
      <c r="E5" s="1">
        <v>-5</v>
      </c>
      <c r="F5" s="1">
        <v>-5</v>
      </c>
      <c r="G5" s="1">
        <v>-5</v>
      </c>
      <c r="H5" s="1">
        <v>-5</v>
      </c>
      <c r="I5" s="1">
        <v>-5</v>
      </c>
      <c r="J5" s="1">
        <v>-5</v>
      </c>
      <c r="K5" s="1">
        <v>-5</v>
      </c>
      <c r="L5" s="1">
        <v>-5</v>
      </c>
      <c r="M5" s="1">
        <v>-5</v>
      </c>
      <c r="N5" s="1">
        <v>-5</v>
      </c>
      <c r="O5" s="1">
        <v>-5</v>
      </c>
      <c r="P5" s="1">
        <v>-5</v>
      </c>
      <c r="Q5" s="1">
        <v>-5</v>
      </c>
      <c r="R5" s="1">
        <v>-5</v>
      </c>
      <c r="S5" s="1">
        <v>-5</v>
      </c>
      <c r="T5" s="1">
        <v>-5</v>
      </c>
      <c r="U5" s="1"/>
      <c r="V5" s="1"/>
      <c r="W5" s="1"/>
      <c r="X5" s="1">
        <v>-5</v>
      </c>
      <c r="Y5" s="1">
        <v>-5</v>
      </c>
      <c r="Z5" s="1">
        <v>-5</v>
      </c>
      <c r="AA5" s="1">
        <v>-5</v>
      </c>
      <c r="AB5" s="1">
        <v>-5</v>
      </c>
      <c r="AC5" s="1">
        <v>-5</v>
      </c>
      <c r="AD5" s="1">
        <v>-5</v>
      </c>
      <c r="AE5" s="1">
        <v>-5</v>
      </c>
      <c r="AF5" s="21">
        <v>-5</v>
      </c>
    </row>
    <row r="6" spans="1:32" x14ac:dyDescent="0.25">
      <c r="A6" s="12" t="s">
        <v>2</v>
      </c>
      <c r="B6" s="19"/>
      <c r="C6" s="1"/>
      <c r="D6" s="1">
        <v>-5</v>
      </c>
      <c r="E6" s="1">
        <v>-5</v>
      </c>
      <c r="F6" s="1">
        <v>-5</v>
      </c>
      <c r="G6" s="1">
        <v>-5</v>
      </c>
      <c r="H6" s="1">
        <v>-5</v>
      </c>
      <c r="I6" s="1">
        <v>-5</v>
      </c>
      <c r="J6" s="1">
        <v>-5</v>
      </c>
      <c r="K6" s="1">
        <v>-5</v>
      </c>
      <c r="L6" s="1">
        <v>-5</v>
      </c>
      <c r="M6" s="1">
        <v>-5</v>
      </c>
      <c r="N6" s="1">
        <v>-5</v>
      </c>
      <c r="O6" s="1">
        <v>-5</v>
      </c>
      <c r="P6" s="1">
        <v>-5</v>
      </c>
      <c r="Q6" s="1">
        <v>-5</v>
      </c>
      <c r="R6" s="1">
        <v>-5</v>
      </c>
      <c r="S6" s="1">
        <v>-5</v>
      </c>
      <c r="T6" s="1">
        <v>-5</v>
      </c>
      <c r="U6" s="1"/>
      <c r="V6" s="1"/>
      <c r="W6" s="1"/>
      <c r="X6" s="1">
        <v>-5</v>
      </c>
      <c r="Y6" s="1">
        <v>-5</v>
      </c>
      <c r="Z6" s="1">
        <v>-5</v>
      </c>
      <c r="AA6" s="1">
        <v>-5</v>
      </c>
      <c r="AB6" s="1">
        <v>-5</v>
      </c>
      <c r="AC6" s="1">
        <v>-5</v>
      </c>
      <c r="AD6" s="1">
        <v>-5</v>
      </c>
      <c r="AE6" s="1">
        <v>-5</v>
      </c>
      <c r="AF6" s="21">
        <v>-5</v>
      </c>
    </row>
    <row r="7" spans="1:32" x14ac:dyDescent="0.25">
      <c r="A7" s="12" t="s">
        <v>3</v>
      </c>
      <c r="B7" s="19"/>
      <c r="C7" s="1"/>
      <c r="D7" s="1">
        <v>-5</v>
      </c>
      <c r="E7" s="1">
        <v>-5</v>
      </c>
      <c r="F7" s="1">
        <v>-5</v>
      </c>
      <c r="G7" s="1">
        <v>-5</v>
      </c>
      <c r="H7" s="1">
        <v>-5</v>
      </c>
      <c r="I7" s="1">
        <v>-5</v>
      </c>
      <c r="J7" s="1">
        <v>-5</v>
      </c>
      <c r="K7" s="1">
        <v>-5</v>
      </c>
      <c r="L7" s="1">
        <v>-5</v>
      </c>
      <c r="M7" s="1">
        <v>-5</v>
      </c>
      <c r="N7" s="1">
        <v>-5</v>
      </c>
      <c r="O7" s="1">
        <v>-5</v>
      </c>
      <c r="P7" s="1">
        <v>-5</v>
      </c>
      <c r="Q7" s="1">
        <v>-5</v>
      </c>
      <c r="R7" s="1">
        <v>-5</v>
      </c>
      <c r="S7" s="1">
        <v>-5</v>
      </c>
      <c r="T7" s="1">
        <v>-5</v>
      </c>
      <c r="U7" s="1"/>
      <c r="V7" s="1"/>
      <c r="W7" s="1"/>
      <c r="X7" s="1">
        <v>-5</v>
      </c>
      <c r="Y7" s="1">
        <v>-5</v>
      </c>
      <c r="Z7" s="1">
        <v>-5</v>
      </c>
      <c r="AA7" s="1">
        <v>-5</v>
      </c>
      <c r="AB7" s="1">
        <v>-5</v>
      </c>
      <c r="AC7" s="1">
        <v>-5</v>
      </c>
      <c r="AD7" s="1">
        <v>-5</v>
      </c>
      <c r="AE7" s="1">
        <v>-5</v>
      </c>
      <c r="AF7" s="21">
        <v>-5</v>
      </c>
    </row>
    <row r="8" spans="1:32" x14ac:dyDescent="0.25">
      <c r="A8" s="12" t="s">
        <v>4</v>
      </c>
      <c r="B8" s="19"/>
      <c r="C8" s="1"/>
      <c r="D8" s="1">
        <v>-5</v>
      </c>
      <c r="E8" s="1">
        <v>-5</v>
      </c>
      <c r="F8" s="1">
        <v>-5</v>
      </c>
      <c r="G8" s="1">
        <v>-5</v>
      </c>
      <c r="H8" s="1">
        <v>-5</v>
      </c>
      <c r="I8" s="1">
        <v>-5</v>
      </c>
      <c r="J8" s="1">
        <v>-5</v>
      </c>
      <c r="K8" s="1">
        <v>-5</v>
      </c>
      <c r="L8" s="1">
        <v>-5</v>
      </c>
      <c r="M8" s="1">
        <v>-5</v>
      </c>
      <c r="N8" s="1">
        <v>-5</v>
      </c>
      <c r="O8" s="1">
        <v>-5</v>
      </c>
      <c r="P8" s="1">
        <v>-5</v>
      </c>
      <c r="Q8" s="1">
        <v>-5</v>
      </c>
      <c r="R8" s="1">
        <v>-5</v>
      </c>
      <c r="S8" s="1">
        <v>-5</v>
      </c>
      <c r="T8" s="1">
        <v>-5</v>
      </c>
      <c r="U8" s="1"/>
      <c r="V8" s="1"/>
      <c r="W8" s="1"/>
      <c r="X8" s="1">
        <v>-5</v>
      </c>
      <c r="Y8" s="1">
        <v>-5</v>
      </c>
      <c r="Z8" s="1">
        <v>-5</v>
      </c>
      <c r="AA8" s="1">
        <v>-5</v>
      </c>
      <c r="AB8" s="1">
        <v>-5</v>
      </c>
      <c r="AC8" s="1">
        <v>-5</v>
      </c>
      <c r="AD8" s="1">
        <v>-5</v>
      </c>
      <c r="AE8" s="1">
        <v>-5</v>
      </c>
      <c r="AF8" s="21">
        <v>-5</v>
      </c>
    </row>
    <row r="9" spans="1:32" x14ac:dyDescent="0.25">
      <c r="A9" s="12" t="s">
        <v>5</v>
      </c>
      <c r="B9" s="19"/>
      <c r="C9" s="1"/>
      <c r="D9" s="1">
        <v>-5</v>
      </c>
      <c r="E9" s="1">
        <v>-5</v>
      </c>
      <c r="F9" s="1">
        <v>-5</v>
      </c>
      <c r="G9" s="1">
        <v>-5</v>
      </c>
      <c r="H9" s="1">
        <v>-5</v>
      </c>
      <c r="I9" s="1">
        <v>-5</v>
      </c>
      <c r="J9" s="1">
        <v>-5</v>
      </c>
      <c r="K9" s="1">
        <v>-5</v>
      </c>
      <c r="L9" s="1">
        <v>-5</v>
      </c>
      <c r="M9" s="1">
        <v>-5</v>
      </c>
      <c r="N9" s="1">
        <v>-5</v>
      </c>
      <c r="O9" s="1">
        <v>-5</v>
      </c>
      <c r="P9" s="1">
        <v>-5</v>
      </c>
      <c r="Q9" s="1">
        <v>-5</v>
      </c>
      <c r="R9" s="1">
        <v>-5</v>
      </c>
      <c r="S9" s="1">
        <v>-5</v>
      </c>
      <c r="T9" s="1">
        <v>-5</v>
      </c>
      <c r="U9" s="1"/>
      <c r="V9" s="1"/>
      <c r="W9" s="1"/>
      <c r="X9" s="1">
        <v>-5</v>
      </c>
      <c r="Y9" s="1">
        <v>-5</v>
      </c>
      <c r="Z9" s="1">
        <v>-5</v>
      </c>
      <c r="AA9" s="1">
        <v>-5</v>
      </c>
      <c r="AB9" s="1">
        <v>-5</v>
      </c>
      <c r="AC9" s="1">
        <v>-5</v>
      </c>
      <c r="AD9" s="1">
        <v>-5</v>
      </c>
      <c r="AE9" s="1">
        <v>-5</v>
      </c>
      <c r="AF9" s="21">
        <v>-5</v>
      </c>
    </row>
    <row r="10" spans="1:32" x14ac:dyDescent="0.25">
      <c r="A10" s="12" t="s">
        <v>6</v>
      </c>
      <c r="B10" s="19"/>
      <c r="C10" s="1"/>
      <c r="D10" s="1">
        <v>-5</v>
      </c>
      <c r="E10" s="1">
        <v>-5</v>
      </c>
      <c r="F10" s="1">
        <v>-5</v>
      </c>
      <c r="G10" s="1">
        <v>-5</v>
      </c>
      <c r="H10" s="1">
        <v>-5</v>
      </c>
      <c r="I10" s="1">
        <v>-5</v>
      </c>
      <c r="J10" s="1">
        <v>-5</v>
      </c>
      <c r="K10" s="1">
        <v>-5</v>
      </c>
      <c r="L10" s="1">
        <v>-5</v>
      </c>
      <c r="M10" s="1">
        <v>-5</v>
      </c>
      <c r="N10" s="1">
        <v>-5</v>
      </c>
      <c r="O10" s="1">
        <v>-5</v>
      </c>
      <c r="P10" s="1">
        <v>-5</v>
      </c>
      <c r="Q10" s="1">
        <v>-5</v>
      </c>
      <c r="R10" s="1">
        <v>-5</v>
      </c>
      <c r="S10" s="1">
        <v>-5</v>
      </c>
      <c r="T10" s="1">
        <v>-5</v>
      </c>
      <c r="U10" s="1"/>
      <c r="V10" s="1"/>
      <c r="W10" s="1"/>
      <c r="X10" s="1">
        <v>-5</v>
      </c>
      <c r="Y10" s="1">
        <v>-5</v>
      </c>
      <c r="Z10" s="1">
        <v>-5</v>
      </c>
      <c r="AA10" s="1">
        <v>-5</v>
      </c>
      <c r="AB10" s="1">
        <v>-5</v>
      </c>
      <c r="AC10" s="1">
        <v>-5</v>
      </c>
      <c r="AD10" s="1">
        <v>-5</v>
      </c>
      <c r="AE10" s="1">
        <v>-5</v>
      </c>
      <c r="AF10" s="21">
        <v>-5</v>
      </c>
    </row>
    <row r="11" spans="1:32" x14ac:dyDescent="0.25">
      <c r="A11" s="12" t="s">
        <v>7</v>
      </c>
      <c r="B11" s="19"/>
      <c r="C11" s="1"/>
      <c r="D11" s="1">
        <v>-5</v>
      </c>
      <c r="E11" s="1">
        <v>-5</v>
      </c>
      <c r="F11" s="1">
        <v>-5</v>
      </c>
      <c r="G11" s="1">
        <v>-5</v>
      </c>
      <c r="H11" s="1">
        <v>-5</v>
      </c>
      <c r="I11" s="1">
        <v>-5</v>
      </c>
      <c r="J11" s="1">
        <v>-5</v>
      </c>
      <c r="K11" s="1">
        <v>-5</v>
      </c>
      <c r="L11" s="1">
        <v>-5</v>
      </c>
      <c r="M11" s="1">
        <v>-5</v>
      </c>
      <c r="N11" s="1">
        <v>-5</v>
      </c>
      <c r="O11" s="1">
        <v>-5</v>
      </c>
      <c r="P11" s="1">
        <v>-5</v>
      </c>
      <c r="Q11" s="1">
        <v>-5</v>
      </c>
      <c r="R11" s="1">
        <v>-5</v>
      </c>
      <c r="S11" s="1">
        <v>-5</v>
      </c>
      <c r="T11" s="1">
        <v>-5</v>
      </c>
      <c r="U11" s="1"/>
      <c r="V11" s="1"/>
      <c r="W11" s="1"/>
      <c r="X11" s="1">
        <v>-5</v>
      </c>
      <c r="Y11" s="1">
        <v>-5</v>
      </c>
      <c r="Z11" s="1">
        <v>-5</v>
      </c>
      <c r="AA11" s="1">
        <v>-5</v>
      </c>
      <c r="AB11" s="1">
        <v>-5</v>
      </c>
      <c r="AC11" s="1">
        <v>-5</v>
      </c>
      <c r="AD11" s="1">
        <v>-5</v>
      </c>
      <c r="AE11" s="1">
        <v>-5</v>
      </c>
      <c r="AF11" s="21">
        <v>-5</v>
      </c>
    </row>
    <row r="12" spans="1:32" x14ac:dyDescent="0.25">
      <c r="A12" s="12" t="s">
        <v>8</v>
      </c>
      <c r="B12" s="19"/>
      <c r="C12" s="1"/>
      <c r="D12" s="1">
        <v>-5</v>
      </c>
      <c r="E12" s="1">
        <v>-5</v>
      </c>
      <c r="F12" s="1">
        <v>-5</v>
      </c>
      <c r="G12" s="1">
        <v>-5</v>
      </c>
      <c r="H12" s="1">
        <v>-5</v>
      </c>
      <c r="I12" s="1">
        <v>-5</v>
      </c>
      <c r="J12" s="1">
        <v>-5</v>
      </c>
      <c r="K12" s="1">
        <v>-5</v>
      </c>
      <c r="L12" s="1">
        <v>-5</v>
      </c>
      <c r="M12" s="1">
        <v>-5</v>
      </c>
      <c r="N12" s="1">
        <v>-5</v>
      </c>
      <c r="O12" s="1">
        <v>-5</v>
      </c>
      <c r="P12" s="1">
        <v>-5</v>
      </c>
      <c r="Q12" s="1">
        <v>-5</v>
      </c>
      <c r="R12" s="1">
        <v>-5</v>
      </c>
      <c r="S12" s="1">
        <v>-5</v>
      </c>
      <c r="T12" s="1">
        <v>-5</v>
      </c>
      <c r="U12" s="1"/>
      <c r="V12" s="1"/>
      <c r="W12" s="1"/>
      <c r="X12" s="1">
        <v>-5</v>
      </c>
      <c r="Y12" s="1">
        <v>-5</v>
      </c>
      <c r="Z12" s="1">
        <v>-5</v>
      </c>
      <c r="AA12" s="1">
        <v>-5</v>
      </c>
      <c r="AB12" s="1">
        <v>-5</v>
      </c>
      <c r="AC12" s="1">
        <v>-5</v>
      </c>
      <c r="AD12" s="1">
        <v>-5</v>
      </c>
      <c r="AE12" s="1">
        <v>-5</v>
      </c>
      <c r="AF12" s="21">
        <v>-5</v>
      </c>
    </row>
    <row r="13" spans="1:32" x14ac:dyDescent="0.25">
      <c r="A13" s="12" t="s">
        <v>9</v>
      </c>
      <c r="B13" s="19"/>
      <c r="C13" s="1"/>
      <c r="D13" s="1">
        <v>-5</v>
      </c>
      <c r="E13" s="1">
        <v>-5</v>
      </c>
      <c r="F13" s="1">
        <v>-5</v>
      </c>
      <c r="G13" s="1">
        <v>-5</v>
      </c>
      <c r="H13" s="1">
        <v>-5</v>
      </c>
      <c r="I13" s="1">
        <v>-5</v>
      </c>
      <c r="J13" s="1">
        <v>-5</v>
      </c>
      <c r="K13" s="1">
        <v>-5</v>
      </c>
      <c r="L13" s="1">
        <v>-5</v>
      </c>
      <c r="M13" s="1">
        <v>-5</v>
      </c>
      <c r="N13" s="1">
        <v>-5</v>
      </c>
      <c r="O13" s="1">
        <v>-5</v>
      </c>
      <c r="P13" s="1">
        <v>-5</v>
      </c>
      <c r="Q13" s="1">
        <v>-5</v>
      </c>
      <c r="R13" s="1">
        <v>-5</v>
      </c>
      <c r="S13" s="1">
        <v>-5</v>
      </c>
      <c r="T13" s="1">
        <v>-5</v>
      </c>
      <c r="U13" s="1"/>
      <c r="V13" s="1"/>
      <c r="W13" s="1"/>
      <c r="X13" s="1">
        <v>-5</v>
      </c>
      <c r="Y13" s="1">
        <v>-5</v>
      </c>
      <c r="Z13" s="1">
        <v>-5</v>
      </c>
      <c r="AA13" s="1">
        <v>-5</v>
      </c>
      <c r="AB13" s="1">
        <v>-5</v>
      </c>
      <c r="AC13" s="1">
        <v>-5</v>
      </c>
      <c r="AD13" s="1">
        <v>-5</v>
      </c>
      <c r="AE13" s="1">
        <v>-5</v>
      </c>
      <c r="AF13" s="21">
        <v>-5</v>
      </c>
    </row>
    <row r="14" spans="1:32" x14ac:dyDescent="0.25">
      <c r="A14" s="12" t="s">
        <v>10</v>
      </c>
      <c r="B14" s="19"/>
      <c r="C14" s="1"/>
      <c r="D14" s="1">
        <v>-5</v>
      </c>
      <c r="E14" s="1">
        <v>-5</v>
      </c>
      <c r="F14" s="1">
        <v>-5</v>
      </c>
      <c r="G14" s="1">
        <v>-5</v>
      </c>
      <c r="H14" s="1">
        <v>-5</v>
      </c>
      <c r="I14" s="1">
        <v>-5</v>
      </c>
      <c r="J14" s="1">
        <v>-5</v>
      </c>
      <c r="K14" s="1">
        <v>-5</v>
      </c>
      <c r="L14" s="1">
        <v>-5</v>
      </c>
      <c r="M14" s="1">
        <v>-5</v>
      </c>
      <c r="N14" s="1">
        <v>-5</v>
      </c>
      <c r="O14" s="1">
        <v>-5</v>
      </c>
      <c r="P14" s="1">
        <v>-5</v>
      </c>
      <c r="Q14" s="1">
        <v>-5</v>
      </c>
      <c r="R14" s="1">
        <v>-5</v>
      </c>
      <c r="S14" s="1">
        <v>-5</v>
      </c>
      <c r="T14" s="1">
        <v>-5</v>
      </c>
      <c r="U14" s="1"/>
      <c r="V14" s="1"/>
      <c r="W14" s="1"/>
      <c r="X14" s="1">
        <v>-5</v>
      </c>
      <c r="Y14" s="1">
        <v>-5</v>
      </c>
      <c r="Z14" s="1">
        <v>-5</v>
      </c>
      <c r="AA14" s="1">
        <v>-5</v>
      </c>
      <c r="AB14" s="1">
        <v>-5</v>
      </c>
      <c r="AC14" s="1">
        <v>-5</v>
      </c>
      <c r="AD14" s="1">
        <v>-5</v>
      </c>
      <c r="AE14" s="1">
        <v>-5</v>
      </c>
      <c r="AF14" s="21">
        <v>-5</v>
      </c>
    </row>
    <row r="15" spans="1:32" x14ac:dyDescent="0.25">
      <c r="A15" s="12" t="s">
        <v>11</v>
      </c>
      <c r="B15" s="19"/>
      <c r="C15" s="1"/>
      <c r="D15" s="1">
        <v>-5</v>
      </c>
      <c r="E15" s="1">
        <v>-5</v>
      </c>
      <c r="F15" s="1">
        <v>-5</v>
      </c>
      <c r="G15" s="1">
        <v>-5</v>
      </c>
      <c r="H15" s="1">
        <v>-5</v>
      </c>
      <c r="I15" s="1">
        <v>-5</v>
      </c>
      <c r="J15" s="1">
        <v>-5</v>
      </c>
      <c r="K15" s="1">
        <v>-5</v>
      </c>
      <c r="L15" s="1">
        <v>-5</v>
      </c>
      <c r="M15" s="1">
        <v>-5</v>
      </c>
      <c r="N15" s="1">
        <v>-5</v>
      </c>
      <c r="O15" s="1">
        <v>-5</v>
      </c>
      <c r="P15" s="1">
        <v>-5</v>
      </c>
      <c r="Q15" s="1">
        <v>-5</v>
      </c>
      <c r="R15" s="1">
        <v>-5</v>
      </c>
      <c r="S15" s="1">
        <v>-5</v>
      </c>
      <c r="T15" s="1">
        <v>-5</v>
      </c>
      <c r="U15" s="1"/>
      <c r="V15" s="1"/>
      <c r="W15" s="1"/>
      <c r="X15" s="1">
        <v>-5</v>
      </c>
      <c r="Y15" s="1">
        <v>-5</v>
      </c>
      <c r="Z15" s="1">
        <v>-5</v>
      </c>
      <c r="AA15" s="1">
        <v>-5</v>
      </c>
      <c r="AB15" s="1">
        <v>-5</v>
      </c>
      <c r="AC15" s="1">
        <v>-5</v>
      </c>
      <c r="AD15" s="1">
        <v>-5</v>
      </c>
      <c r="AE15" s="1">
        <v>-5</v>
      </c>
      <c r="AF15" s="21">
        <v>-5</v>
      </c>
    </row>
    <row r="16" spans="1:32" x14ac:dyDescent="0.25">
      <c r="A16" s="12" t="s">
        <v>12</v>
      </c>
      <c r="B16" s="19"/>
      <c r="C16" s="1"/>
      <c r="D16" s="1">
        <v>-5</v>
      </c>
      <c r="E16" s="1">
        <v>-5</v>
      </c>
      <c r="F16" s="1">
        <v>-5</v>
      </c>
      <c r="G16" s="1">
        <v>-5</v>
      </c>
      <c r="H16" s="1">
        <v>-5</v>
      </c>
      <c r="I16" s="1">
        <v>-5</v>
      </c>
      <c r="J16" s="1">
        <v>-5</v>
      </c>
      <c r="K16" s="1">
        <v>-5</v>
      </c>
      <c r="L16" s="1">
        <v>-5</v>
      </c>
      <c r="M16" s="1">
        <v>-5</v>
      </c>
      <c r="N16" s="1">
        <v>-5</v>
      </c>
      <c r="O16" s="1">
        <v>-5</v>
      </c>
      <c r="P16" s="1">
        <v>-5</v>
      </c>
      <c r="Q16" s="1">
        <v>-5</v>
      </c>
      <c r="R16" s="1">
        <v>-5</v>
      </c>
      <c r="S16" s="1">
        <v>-5</v>
      </c>
      <c r="T16" s="1">
        <v>-5</v>
      </c>
      <c r="U16" s="1"/>
      <c r="V16" s="1"/>
      <c r="W16" s="1"/>
      <c r="X16" s="1">
        <v>-5</v>
      </c>
      <c r="Y16" s="1">
        <v>-5</v>
      </c>
      <c r="Z16" s="1">
        <v>-5</v>
      </c>
      <c r="AA16" s="1">
        <v>-5</v>
      </c>
      <c r="AB16" s="1">
        <v>-5</v>
      </c>
      <c r="AC16" s="1">
        <v>-5</v>
      </c>
      <c r="AD16" s="1">
        <v>-5</v>
      </c>
      <c r="AE16" s="1">
        <v>-5</v>
      </c>
      <c r="AF16" s="21">
        <v>-5</v>
      </c>
    </row>
    <row r="17" spans="1:32" x14ac:dyDescent="0.25">
      <c r="A17" s="12" t="s">
        <v>13</v>
      </c>
      <c r="B17" s="19"/>
      <c r="C17" s="1"/>
      <c r="D17" s="1">
        <v>-5</v>
      </c>
      <c r="E17" s="1">
        <v>-5</v>
      </c>
      <c r="F17" s="1">
        <v>-5</v>
      </c>
      <c r="G17" s="1">
        <v>-5</v>
      </c>
      <c r="H17" s="1">
        <v>-5</v>
      </c>
      <c r="I17" s="1">
        <v>-5</v>
      </c>
      <c r="J17" s="1">
        <v>-5</v>
      </c>
      <c r="K17" s="1">
        <v>-5</v>
      </c>
      <c r="L17" s="1">
        <v>-5</v>
      </c>
      <c r="M17" s="1">
        <v>-5</v>
      </c>
      <c r="N17" s="1">
        <v>-5</v>
      </c>
      <c r="O17" s="1">
        <v>-5</v>
      </c>
      <c r="P17" s="1">
        <v>-5</v>
      </c>
      <c r="Q17" s="1">
        <v>-5</v>
      </c>
      <c r="R17" s="1">
        <v>-5</v>
      </c>
      <c r="S17" s="1">
        <v>-5</v>
      </c>
      <c r="T17" s="1">
        <v>-5</v>
      </c>
      <c r="U17" s="1"/>
      <c r="V17" s="1"/>
      <c r="W17" s="1"/>
      <c r="X17" s="1">
        <v>-5</v>
      </c>
      <c r="Y17" s="1">
        <v>-5</v>
      </c>
      <c r="Z17" s="1">
        <v>-5</v>
      </c>
      <c r="AA17" s="1">
        <v>-5</v>
      </c>
      <c r="AB17" s="1">
        <v>-5</v>
      </c>
      <c r="AC17" s="1">
        <v>-5</v>
      </c>
      <c r="AD17" s="1">
        <v>-5</v>
      </c>
      <c r="AE17" s="1">
        <v>-5</v>
      </c>
      <c r="AF17" s="21">
        <v>-5</v>
      </c>
    </row>
    <row r="18" spans="1:32" x14ac:dyDescent="0.25">
      <c r="A18" s="12" t="s">
        <v>14</v>
      </c>
      <c r="B18" s="19"/>
      <c r="C18" s="1"/>
      <c r="D18" s="1">
        <v>-5</v>
      </c>
      <c r="E18" s="1">
        <v>-5</v>
      </c>
      <c r="F18" s="1">
        <v>-5</v>
      </c>
      <c r="G18" s="1">
        <v>-5</v>
      </c>
      <c r="H18" s="1">
        <v>-5</v>
      </c>
      <c r="I18" s="1">
        <v>-5</v>
      </c>
      <c r="J18" s="1">
        <v>-5</v>
      </c>
      <c r="K18" s="1">
        <v>-5</v>
      </c>
      <c r="L18" s="1">
        <v>-5</v>
      </c>
      <c r="M18" s="1">
        <v>-5</v>
      </c>
      <c r="N18" s="1">
        <v>-5</v>
      </c>
      <c r="O18" s="1">
        <v>-5</v>
      </c>
      <c r="P18" s="1">
        <v>-5</v>
      </c>
      <c r="Q18" s="1">
        <v>-5</v>
      </c>
      <c r="R18" s="1">
        <v>-5</v>
      </c>
      <c r="S18" s="1">
        <v>-5</v>
      </c>
      <c r="T18" s="1">
        <v>-5</v>
      </c>
      <c r="U18" s="1"/>
      <c r="V18" s="1"/>
      <c r="W18" s="1"/>
      <c r="X18" s="1">
        <v>-5</v>
      </c>
      <c r="Y18" s="1">
        <v>-5</v>
      </c>
      <c r="Z18" s="1">
        <v>-5</v>
      </c>
      <c r="AA18" s="1">
        <v>-5</v>
      </c>
      <c r="AB18" s="1">
        <v>-5</v>
      </c>
      <c r="AC18" s="1">
        <v>-5</v>
      </c>
      <c r="AD18" s="1">
        <v>-5</v>
      </c>
      <c r="AE18" s="1">
        <v>-5</v>
      </c>
      <c r="AF18" s="21">
        <v>-5</v>
      </c>
    </row>
    <row r="19" spans="1:32" x14ac:dyDescent="0.25">
      <c r="A19" s="12" t="s">
        <v>15</v>
      </c>
      <c r="B19" s="19"/>
      <c r="C19" s="1"/>
      <c r="D19" s="1">
        <v>-5</v>
      </c>
      <c r="E19" s="1">
        <v>-5</v>
      </c>
      <c r="F19" s="1">
        <v>-5</v>
      </c>
      <c r="G19" s="1">
        <v>-5</v>
      </c>
      <c r="H19" s="1">
        <v>-5</v>
      </c>
      <c r="I19" s="1">
        <v>-5</v>
      </c>
      <c r="J19" s="1">
        <v>-5</v>
      </c>
      <c r="K19" s="1">
        <v>-5</v>
      </c>
      <c r="L19" s="1">
        <v>-5</v>
      </c>
      <c r="M19" s="1">
        <v>-5</v>
      </c>
      <c r="N19" s="1">
        <v>-5</v>
      </c>
      <c r="O19" s="1">
        <v>-5</v>
      </c>
      <c r="P19" s="1">
        <v>-5</v>
      </c>
      <c r="Q19" s="1">
        <v>-5</v>
      </c>
      <c r="R19" s="1">
        <v>-5</v>
      </c>
      <c r="S19" s="1">
        <v>-5</v>
      </c>
      <c r="T19" s="1">
        <v>-5</v>
      </c>
      <c r="U19" s="1"/>
      <c r="V19" s="1"/>
      <c r="W19" s="1"/>
      <c r="X19" s="1">
        <v>-5</v>
      </c>
      <c r="Y19" s="1">
        <v>-5</v>
      </c>
      <c r="Z19" s="1">
        <v>-5</v>
      </c>
      <c r="AA19" s="1">
        <v>-5</v>
      </c>
      <c r="AB19" s="1">
        <v>-5</v>
      </c>
      <c r="AC19" s="1">
        <v>-5</v>
      </c>
      <c r="AD19" s="1">
        <v>-5</v>
      </c>
      <c r="AE19" s="1">
        <v>-5</v>
      </c>
      <c r="AF19" s="21">
        <v>-5</v>
      </c>
    </row>
    <row r="20" spans="1:32" x14ac:dyDescent="0.25">
      <c r="A20" s="12" t="s">
        <v>16</v>
      </c>
      <c r="B20" s="19"/>
      <c r="C20" s="1"/>
      <c r="D20" s="1">
        <v>-5</v>
      </c>
      <c r="E20" s="1">
        <v>-5</v>
      </c>
      <c r="F20" s="1">
        <v>-5</v>
      </c>
      <c r="G20" s="1">
        <v>-5</v>
      </c>
      <c r="H20" s="1">
        <v>-5</v>
      </c>
      <c r="I20" s="1">
        <v>-5</v>
      </c>
      <c r="J20" s="1">
        <v>-5</v>
      </c>
      <c r="K20" s="1">
        <v>-5</v>
      </c>
      <c r="L20" s="1">
        <v>-5</v>
      </c>
      <c r="M20" s="1">
        <v>-5</v>
      </c>
      <c r="N20" s="1">
        <v>-5</v>
      </c>
      <c r="O20" s="1">
        <v>-5</v>
      </c>
      <c r="P20" s="1">
        <v>-5</v>
      </c>
      <c r="Q20" s="1">
        <v>-5</v>
      </c>
      <c r="R20" s="1">
        <v>-5</v>
      </c>
      <c r="S20" s="1">
        <v>-5</v>
      </c>
      <c r="T20" s="1">
        <v>-5</v>
      </c>
      <c r="U20" s="1"/>
      <c r="V20" s="1"/>
      <c r="W20" s="1"/>
      <c r="X20" s="1">
        <v>-5</v>
      </c>
      <c r="Y20" s="1">
        <v>-5</v>
      </c>
      <c r="Z20" s="1">
        <v>-5</v>
      </c>
      <c r="AA20" s="1">
        <v>-5</v>
      </c>
      <c r="AB20" s="1">
        <v>-5</v>
      </c>
      <c r="AC20" s="1">
        <v>-5</v>
      </c>
      <c r="AD20" s="1">
        <v>-5</v>
      </c>
      <c r="AE20" s="1">
        <v>-5</v>
      </c>
      <c r="AF20" s="21">
        <v>-5</v>
      </c>
    </row>
    <row r="21" spans="1:32" x14ac:dyDescent="0.25">
      <c r="A21" s="12" t="s">
        <v>17</v>
      </c>
      <c r="B21" s="19"/>
      <c r="C21" s="1"/>
      <c r="D21" s="1">
        <v>-5</v>
      </c>
      <c r="E21" s="1">
        <v>-5</v>
      </c>
      <c r="F21" s="1">
        <v>-5</v>
      </c>
      <c r="G21" s="1">
        <v>-5</v>
      </c>
      <c r="H21" s="1">
        <v>-5</v>
      </c>
      <c r="I21" s="1">
        <v>-5</v>
      </c>
      <c r="J21" s="1">
        <v>-5</v>
      </c>
      <c r="K21" s="1">
        <v>-5</v>
      </c>
      <c r="L21" s="1">
        <v>-5</v>
      </c>
      <c r="M21" s="1">
        <v>-5</v>
      </c>
      <c r="N21" s="1">
        <v>-5</v>
      </c>
      <c r="O21" s="1">
        <v>-5</v>
      </c>
      <c r="P21" s="1">
        <v>-5</v>
      </c>
      <c r="Q21" s="1">
        <v>-5</v>
      </c>
      <c r="R21" s="1">
        <v>-5</v>
      </c>
      <c r="S21" s="1">
        <v>-5</v>
      </c>
      <c r="T21" s="1">
        <v>-5</v>
      </c>
      <c r="U21" s="1"/>
      <c r="V21" s="1"/>
      <c r="W21" s="1"/>
      <c r="X21" s="1">
        <v>-5</v>
      </c>
      <c r="Y21" s="1">
        <v>-5</v>
      </c>
      <c r="Z21" s="1">
        <v>-5</v>
      </c>
      <c r="AA21" s="1">
        <v>-5</v>
      </c>
      <c r="AB21" s="1">
        <v>-5</v>
      </c>
      <c r="AC21" s="1">
        <v>-5</v>
      </c>
      <c r="AD21" s="1">
        <v>-5</v>
      </c>
      <c r="AE21" s="1">
        <v>-5</v>
      </c>
      <c r="AF21" s="21">
        <v>-5</v>
      </c>
    </row>
    <row r="22" spans="1:32" x14ac:dyDescent="0.25">
      <c r="A22" s="12" t="s">
        <v>18</v>
      </c>
      <c r="B22" s="19"/>
      <c r="C22" s="1"/>
      <c r="D22" s="1">
        <v>-5</v>
      </c>
      <c r="E22" s="1">
        <v>-5</v>
      </c>
      <c r="F22" s="1">
        <v>-5</v>
      </c>
      <c r="G22" s="1">
        <v>-5</v>
      </c>
      <c r="H22" s="1">
        <v>-5</v>
      </c>
      <c r="I22" s="1">
        <v>-5</v>
      </c>
      <c r="J22" s="1">
        <v>-5</v>
      </c>
      <c r="K22" s="1">
        <v>-5</v>
      </c>
      <c r="L22" s="1">
        <v>-5</v>
      </c>
      <c r="M22" s="1">
        <v>-5</v>
      </c>
      <c r="N22" s="1">
        <v>-5</v>
      </c>
      <c r="O22" s="1">
        <v>-5</v>
      </c>
      <c r="P22" s="1">
        <v>-5</v>
      </c>
      <c r="Q22" s="1">
        <v>-5</v>
      </c>
      <c r="R22" s="1">
        <v>-5</v>
      </c>
      <c r="S22" s="1">
        <v>-5</v>
      </c>
      <c r="T22" s="1">
        <v>-5</v>
      </c>
      <c r="U22" s="1"/>
      <c r="V22" s="1"/>
      <c r="W22" s="1"/>
      <c r="X22" s="1">
        <v>-5</v>
      </c>
      <c r="Y22" s="1">
        <v>-5</v>
      </c>
      <c r="Z22" s="1">
        <v>-5</v>
      </c>
      <c r="AA22" s="1">
        <v>-5</v>
      </c>
      <c r="AB22" s="1">
        <v>-5</v>
      </c>
      <c r="AC22" s="1">
        <v>-5</v>
      </c>
      <c r="AD22" s="1">
        <v>-5</v>
      </c>
      <c r="AE22" s="1">
        <v>-5</v>
      </c>
      <c r="AF22" s="21">
        <v>-5</v>
      </c>
    </row>
    <row r="23" spans="1:32" x14ac:dyDescent="0.25">
      <c r="A23" s="12" t="s">
        <v>19</v>
      </c>
      <c r="B23" s="19"/>
      <c r="C23" s="1"/>
      <c r="D23" s="1">
        <v>-5</v>
      </c>
      <c r="E23" s="1">
        <v>-5</v>
      </c>
      <c r="F23" s="1">
        <v>-5</v>
      </c>
      <c r="G23" s="1">
        <v>-5</v>
      </c>
      <c r="H23" s="1">
        <v>-5</v>
      </c>
      <c r="I23" s="1">
        <v>-5</v>
      </c>
      <c r="J23" s="1">
        <v>-5</v>
      </c>
      <c r="K23" s="1">
        <v>-5</v>
      </c>
      <c r="L23" s="1">
        <v>-5</v>
      </c>
      <c r="M23" s="1">
        <v>-5</v>
      </c>
      <c r="N23" s="1">
        <v>-5</v>
      </c>
      <c r="O23" s="1">
        <v>-5</v>
      </c>
      <c r="P23" s="1">
        <v>-5</v>
      </c>
      <c r="Q23" s="1">
        <v>-5</v>
      </c>
      <c r="R23" s="1">
        <v>-5</v>
      </c>
      <c r="S23" s="1">
        <v>-5</v>
      </c>
      <c r="T23" s="1">
        <v>-5</v>
      </c>
      <c r="U23" s="1"/>
      <c r="V23" s="1"/>
      <c r="W23" s="1"/>
      <c r="X23" s="1">
        <v>-5</v>
      </c>
      <c r="Y23" s="1">
        <v>-5</v>
      </c>
      <c r="Z23" s="1">
        <v>-5</v>
      </c>
      <c r="AA23" s="1">
        <v>-5</v>
      </c>
      <c r="AB23" s="1">
        <v>-5</v>
      </c>
      <c r="AC23" s="1">
        <v>-5</v>
      </c>
      <c r="AD23" s="1">
        <v>-5</v>
      </c>
      <c r="AE23" s="1">
        <v>-5</v>
      </c>
      <c r="AF23" s="21">
        <v>-5</v>
      </c>
    </row>
    <row r="24" spans="1:32" x14ac:dyDescent="0.25">
      <c r="A24" s="12" t="s">
        <v>20</v>
      </c>
      <c r="B24" s="19"/>
      <c r="C24" s="1"/>
      <c r="D24" s="1">
        <v>-5</v>
      </c>
      <c r="E24" s="1">
        <v>-5</v>
      </c>
      <c r="F24" s="1">
        <v>-5</v>
      </c>
      <c r="G24" s="1">
        <v>-5</v>
      </c>
      <c r="H24" s="1">
        <v>-5</v>
      </c>
      <c r="I24" s="1">
        <v>-5</v>
      </c>
      <c r="J24" s="1">
        <v>-5</v>
      </c>
      <c r="K24" s="1">
        <v>-5</v>
      </c>
      <c r="L24" s="1">
        <v>-5</v>
      </c>
      <c r="M24" s="1">
        <v>-5</v>
      </c>
      <c r="N24" s="1">
        <v>-5</v>
      </c>
      <c r="O24" s="1">
        <v>-5</v>
      </c>
      <c r="P24" s="1">
        <v>-5</v>
      </c>
      <c r="Q24" s="1">
        <v>-5</v>
      </c>
      <c r="R24" s="1">
        <v>-5</v>
      </c>
      <c r="S24" s="1">
        <v>-5</v>
      </c>
      <c r="T24" s="1">
        <v>-5</v>
      </c>
      <c r="U24" s="1"/>
      <c r="V24" s="1"/>
      <c r="W24" s="1"/>
      <c r="X24" s="1">
        <v>-5</v>
      </c>
      <c r="Y24" s="1">
        <v>-5</v>
      </c>
      <c r="Z24" s="1">
        <v>-5</v>
      </c>
      <c r="AA24" s="1">
        <v>-5</v>
      </c>
      <c r="AB24" s="1">
        <v>-5</v>
      </c>
      <c r="AC24" s="1">
        <v>-5</v>
      </c>
      <c r="AD24" s="1">
        <v>-5</v>
      </c>
      <c r="AE24" s="1">
        <v>-5</v>
      </c>
      <c r="AF24" s="21">
        <v>-5</v>
      </c>
    </row>
    <row r="25" spans="1:32" x14ac:dyDescent="0.25">
      <c r="A25" s="12" t="s">
        <v>21</v>
      </c>
      <c r="B25" s="19"/>
      <c r="C25" s="1"/>
      <c r="D25" s="1">
        <v>-5</v>
      </c>
      <c r="E25" s="1">
        <v>-5</v>
      </c>
      <c r="F25" s="1">
        <v>-5</v>
      </c>
      <c r="G25" s="1">
        <v>-5</v>
      </c>
      <c r="H25" s="1">
        <v>-5</v>
      </c>
      <c r="I25" s="1">
        <v>-5</v>
      </c>
      <c r="J25" s="1">
        <v>-5</v>
      </c>
      <c r="K25" s="1">
        <v>-5</v>
      </c>
      <c r="L25" s="1">
        <v>-5</v>
      </c>
      <c r="M25" s="1">
        <v>-5</v>
      </c>
      <c r="N25" s="1">
        <v>-5</v>
      </c>
      <c r="O25" s="1">
        <v>-5</v>
      </c>
      <c r="P25" s="1">
        <v>-5</v>
      </c>
      <c r="Q25" s="1">
        <v>-5</v>
      </c>
      <c r="R25" s="1">
        <v>-5</v>
      </c>
      <c r="S25" s="1">
        <v>-5</v>
      </c>
      <c r="T25" s="1">
        <v>-5</v>
      </c>
      <c r="U25" s="1"/>
      <c r="V25" s="1"/>
      <c r="W25" s="1"/>
      <c r="X25" s="1">
        <v>-5</v>
      </c>
      <c r="Y25" s="1">
        <v>-5</v>
      </c>
      <c r="Z25" s="1">
        <v>-5</v>
      </c>
      <c r="AA25" s="1">
        <v>-5</v>
      </c>
      <c r="AB25" s="1">
        <v>-5</v>
      </c>
      <c r="AC25" s="1">
        <v>-5</v>
      </c>
      <c r="AD25" s="1">
        <v>-5</v>
      </c>
      <c r="AE25" s="1">
        <v>-5</v>
      </c>
      <c r="AF25" s="21">
        <v>-5</v>
      </c>
    </row>
    <row r="26" spans="1:32" x14ac:dyDescent="0.25">
      <c r="A26" s="12" t="s">
        <v>22</v>
      </c>
      <c r="B26" s="19"/>
      <c r="C26" s="1"/>
      <c r="D26" s="1">
        <v>-5</v>
      </c>
      <c r="E26" s="1">
        <v>-5</v>
      </c>
      <c r="F26" s="1">
        <v>-5</v>
      </c>
      <c r="G26" s="1">
        <v>-5</v>
      </c>
      <c r="H26" s="1">
        <v>-5</v>
      </c>
      <c r="I26" s="1">
        <v>-5</v>
      </c>
      <c r="J26" s="1">
        <v>-5</v>
      </c>
      <c r="K26" s="1">
        <v>-5</v>
      </c>
      <c r="L26" s="1">
        <v>-5</v>
      </c>
      <c r="M26" s="1">
        <v>-5</v>
      </c>
      <c r="N26" s="1">
        <v>-5</v>
      </c>
      <c r="O26" s="1">
        <v>-5</v>
      </c>
      <c r="P26" s="1">
        <v>-5</v>
      </c>
      <c r="Q26" s="1">
        <v>-5</v>
      </c>
      <c r="R26" s="1">
        <v>-5</v>
      </c>
      <c r="S26" s="1">
        <v>-5</v>
      </c>
      <c r="T26" s="1">
        <v>-5</v>
      </c>
      <c r="U26" s="1"/>
      <c r="V26" s="1"/>
      <c r="W26" s="1"/>
      <c r="X26" s="1">
        <v>-5</v>
      </c>
      <c r="Y26" s="1">
        <v>-5</v>
      </c>
      <c r="Z26" s="1">
        <v>-5</v>
      </c>
      <c r="AA26" s="1">
        <v>-5</v>
      </c>
      <c r="AB26" s="1">
        <v>-5</v>
      </c>
      <c r="AC26" s="1">
        <v>-5</v>
      </c>
      <c r="AD26" s="1">
        <v>-5</v>
      </c>
      <c r="AE26" s="1">
        <v>-5</v>
      </c>
      <c r="AF26" s="21">
        <v>-5</v>
      </c>
    </row>
    <row r="27" spans="1:32" x14ac:dyDescent="0.25">
      <c r="A27" s="12" t="s">
        <v>23</v>
      </c>
      <c r="B27" s="19"/>
      <c r="C27" s="1"/>
      <c r="D27" s="1">
        <v>-5</v>
      </c>
      <c r="E27" s="1">
        <v>-5</v>
      </c>
      <c r="F27" s="1">
        <v>-5</v>
      </c>
      <c r="G27" s="1">
        <v>-5</v>
      </c>
      <c r="H27" s="1">
        <v>-5</v>
      </c>
      <c r="I27" s="1">
        <v>-5</v>
      </c>
      <c r="J27" s="1">
        <v>-5</v>
      </c>
      <c r="K27" s="1">
        <v>-5</v>
      </c>
      <c r="L27" s="1">
        <v>-5</v>
      </c>
      <c r="M27" s="1">
        <v>-5</v>
      </c>
      <c r="N27" s="1">
        <v>-5</v>
      </c>
      <c r="O27" s="1">
        <v>-5</v>
      </c>
      <c r="P27" s="1">
        <v>-5</v>
      </c>
      <c r="Q27" s="1">
        <v>-5</v>
      </c>
      <c r="R27" s="1">
        <v>-5</v>
      </c>
      <c r="S27" s="1">
        <v>-5</v>
      </c>
      <c r="T27" s="1">
        <v>-5</v>
      </c>
      <c r="U27" s="1"/>
      <c r="V27" s="1"/>
      <c r="W27" s="1"/>
      <c r="X27" s="1">
        <v>-5</v>
      </c>
      <c r="Y27" s="1">
        <v>-5</v>
      </c>
      <c r="Z27" s="1">
        <v>-5</v>
      </c>
      <c r="AA27" s="1">
        <v>-5</v>
      </c>
      <c r="AB27" s="1">
        <v>-5</v>
      </c>
      <c r="AC27" s="1">
        <v>-5</v>
      </c>
      <c r="AD27" s="1">
        <v>-5</v>
      </c>
      <c r="AE27" s="1">
        <v>-5</v>
      </c>
      <c r="AF27" s="21">
        <v>-5</v>
      </c>
    </row>
    <row r="28" spans="1:32" x14ac:dyDescent="0.25">
      <c r="A28" s="12" t="s">
        <v>24</v>
      </c>
      <c r="B28" s="19"/>
      <c r="C28" s="1"/>
      <c r="D28" s="1">
        <v>-5</v>
      </c>
      <c r="E28" s="1">
        <v>-5</v>
      </c>
      <c r="F28" s="1">
        <v>-5</v>
      </c>
      <c r="G28" s="1">
        <v>-5</v>
      </c>
      <c r="H28" s="1">
        <v>-5</v>
      </c>
      <c r="I28" s="1">
        <v>-5</v>
      </c>
      <c r="J28" s="1">
        <v>-5</v>
      </c>
      <c r="K28" s="1">
        <v>-5</v>
      </c>
      <c r="L28" s="1">
        <v>-5</v>
      </c>
      <c r="M28" s="1">
        <v>-5</v>
      </c>
      <c r="N28" s="1">
        <v>-5</v>
      </c>
      <c r="O28" s="1">
        <v>-5</v>
      </c>
      <c r="P28" s="1">
        <v>-5</v>
      </c>
      <c r="Q28" s="1">
        <v>-5</v>
      </c>
      <c r="R28" s="1">
        <v>-5</v>
      </c>
      <c r="S28" s="1">
        <v>-5</v>
      </c>
      <c r="T28" s="1">
        <v>-5</v>
      </c>
      <c r="U28" s="1"/>
      <c r="V28" s="1"/>
      <c r="W28" s="1"/>
      <c r="X28" s="1">
        <v>-5</v>
      </c>
      <c r="Y28" s="1">
        <v>-5</v>
      </c>
      <c r="Z28" s="1">
        <v>-5</v>
      </c>
      <c r="AA28" s="1">
        <v>-5</v>
      </c>
      <c r="AB28" s="1">
        <v>-5</v>
      </c>
      <c r="AC28" s="1">
        <v>-5</v>
      </c>
      <c r="AD28" s="1">
        <v>-5</v>
      </c>
      <c r="AE28" s="1">
        <v>-5</v>
      </c>
      <c r="AF28" s="21">
        <v>-5</v>
      </c>
    </row>
    <row r="29" spans="1:32" x14ac:dyDescent="0.25">
      <c r="A29" s="12" t="s">
        <v>25</v>
      </c>
      <c r="B29" s="19"/>
      <c r="C29" s="1"/>
      <c r="D29" s="1">
        <v>-5</v>
      </c>
      <c r="E29" s="1">
        <v>-5</v>
      </c>
      <c r="F29" s="1">
        <v>-5</v>
      </c>
      <c r="G29" s="1">
        <v>-5</v>
      </c>
      <c r="H29" s="1">
        <v>-5</v>
      </c>
      <c r="I29" s="1">
        <v>-5</v>
      </c>
      <c r="J29" s="1">
        <v>-5</v>
      </c>
      <c r="K29" s="1">
        <v>-5</v>
      </c>
      <c r="L29" s="1">
        <v>-5</v>
      </c>
      <c r="M29" s="1">
        <v>-5</v>
      </c>
      <c r="N29" s="1">
        <v>-5</v>
      </c>
      <c r="O29" s="1">
        <v>-5</v>
      </c>
      <c r="P29" s="1">
        <v>-5</v>
      </c>
      <c r="Q29" s="1">
        <v>-5</v>
      </c>
      <c r="R29" s="1">
        <v>-5</v>
      </c>
      <c r="S29" s="1">
        <v>-5</v>
      </c>
      <c r="T29" s="1">
        <v>-5</v>
      </c>
      <c r="U29" s="1"/>
      <c r="V29" s="1"/>
      <c r="W29" s="1"/>
      <c r="X29" s="1">
        <v>-5</v>
      </c>
      <c r="Y29" s="1">
        <v>-5</v>
      </c>
      <c r="Z29" s="1">
        <v>-5</v>
      </c>
      <c r="AA29" s="1">
        <v>-5</v>
      </c>
      <c r="AB29" s="1">
        <v>-5</v>
      </c>
      <c r="AC29" s="1">
        <v>-5</v>
      </c>
      <c r="AD29" s="1">
        <v>-5</v>
      </c>
      <c r="AE29" s="1">
        <v>-5</v>
      </c>
      <c r="AF29" s="21">
        <v>-5</v>
      </c>
    </row>
    <row r="30" spans="1:32" x14ac:dyDescent="0.25">
      <c r="A30" s="12" t="s">
        <v>26</v>
      </c>
      <c r="B30" s="19"/>
      <c r="C30" s="1"/>
      <c r="D30" s="1">
        <v>-5</v>
      </c>
      <c r="E30" s="1">
        <v>-5</v>
      </c>
      <c r="F30" s="1">
        <v>-5</v>
      </c>
      <c r="G30" s="1">
        <v>-5</v>
      </c>
      <c r="H30" s="1">
        <v>-5</v>
      </c>
      <c r="I30" s="1">
        <v>-5</v>
      </c>
      <c r="J30" s="1">
        <v>-5</v>
      </c>
      <c r="K30" s="1">
        <v>-5</v>
      </c>
      <c r="L30" s="1">
        <v>-5</v>
      </c>
      <c r="M30" s="1">
        <v>-5</v>
      </c>
      <c r="N30" s="1">
        <v>-5</v>
      </c>
      <c r="O30" s="1">
        <v>-5</v>
      </c>
      <c r="P30" s="1">
        <v>-5</v>
      </c>
      <c r="Q30" s="1">
        <v>-5</v>
      </c>
      <c r="R30" s="1">
        <v>-5</v>
      </c>
      <c r="S30" s="1">
        <v>-5</v>
      </c>
      <c r="T30" s="1">
        <v>-5</v>
      </c>
      <c r="U30" s="1"/>
      <c r="V30" s="1"/>
      <c r="W30" s="1"/>
      <c r="X30" s="1">
        <v>-5</v>
      </c>
      <c r="Y30" s="1">
        <v>-5</v>
      </c>
      <c r="Z30" s="1">
        <v>-5</v>
      </c>
      <c r="AA30" s="1">
        <v>-5</v>
      </c>
      <c r="AB30" s="1">
        <v>-5</v>
      </c>
      <c r="AC30" s="1">
        <v>-5</v>
      </c>
      <c r="AD30" s="1">
        <v>-5</v>
      </c>
      <c r="AE30" s="1">
        <v>-5</v>
      </c>
      <c r="AF30" s="21">
        <v>-5</v>
      </c>
    </row>
    <row r="31" spans="1:32" x14ac:dyDescent="0.25">
      <c r="A31" s="12" t="s">
        <v>27</v>
      </c>
      <c r="B31" s="19"/>
      <c r="C31" s="1"/>
      <c r="D31" s="1">
        <v>-5</v>
      </c>
      <c r="E31" s="1">
        <v>-5</v>
      </c>
      <c r="F31" s="1">
        <v>-5</v>
      </c>
      <c r="G31" s="1">
        <v>-5</v>
      </c>
      <c r="H31" s="1">
        <v>-5</v>
      </c>
      <c r="I31" s="1">
        <v>-5</v>
      </c>
      <c r="J31" s="1">
        <v>-5</v>
      </c>
      <c r="K31" s="1">
        <v>-5</v>
      </c>
      <c r="L31" s="1">
        <v>-5</v>
      </c>
      <c r="M31" s="1">
        <v>-5</v>
      </c>
      <c r="N31" s="1">
        <v>-5</v>
      </c>
      <c r="O31" s="1">
        <v>-5</v>
      </c>
      <c r="P31" s="1">
        <v>-5</v>
      </c>
      <c r="Q31" s="1">
        <v>-5</v>
      </c>
      <c r="R31" s="1">
        <v>-5</v>
      </c>
      <c r="S31" s="1">
        <v>-5</v>
      </c>
      <c r="T31" s="1">
        <v>-5</v>
      </c>
      <c r="U31" s="1"/>
      <c r="V31" s="1"/>
      <c r="W31" s="1"/>
      <c r="X31" s="1">
        <v>-5</v>
      </c>
      <c r="Y31" s="1">
        <v>-5</v>
      </c>
      <c r="Z31" s="1">
        <v>-5</v>
      </c>
      <c r="AA31" s="1">
        <v>-5</v>
      </c>
      <c r="AB31" s="1">
        <v>-5</v>
      </c>
      <c r="AC31" s="1">
        <v>-5</v>
      </c>
      <c r="AD31" s="1">
        <v>-5</v>
      </c>
      <c r="AE31" s="1">
        <v>-5</v>
      </c>
      <c r="AF31" s="21">
        <v>-5</v>
      </c>
    </row>
    <row r="32" spans="1:32" x14ac:dyDescent="0.25">
      <c r="A32" s="12" t="s">
        <v>28</v>
      </c>
      <c r="B32" s="19"/>
      <c r="C32" s="1"/>
      <c r="D32" s="1">
        <v>-5</v>
      </c>
      <c r="E32" s="1">
        <v>-5</v>
      </c>
      <c r="F32" s="1">
        <v>-5</v>
      </c>
      <c r="G32" s="1">
        <v>-5</v>
      </c>
      <c r="H32" s="1">
        <v>-5</v>
      </c>
      <c r="I32" s="1">
        <v>-5</v>
      </c>
      <c r="J32" s="1">
        <v>-5</v>
      </c>
      <c r="K32" s="1">
        <v>-5</v>
      </c>
      <c r="L32" s="1">
        <v>-5</v>
      </c>
      <c r="M32" s="1">
        <v>-5</v>
      </c>
      <c r="N32" s="1">
        <v>-5</v>
      </c>
      <c r="O32" s="1">
        <v>-5</v>
      </c>
      <c r="P32" s="1">
        <v>-5</v>
      </c>
      <c r="Q32" s="1">
        <v>-5</v>
      </c>
      <c r="R32" s="1">
        <v>-5</v>
      </c>
      <c r="S32" s="1">
        <v>-5</v>
      </c>
      <c r="T32" s="1">
        <v>-5</v>
      </c>
      <c r="U32" s="1"/>
      <c r="V32" s="1"/>
      <c r="W32" s="1"/>
      <c r="X32" s="1">
        <v>-5</v>
      </c>
      <c r="Y32" s="1">
        <v>-5</v>
      </c>
      <c r="Z32" s="1">
        <v>-5</v>
      </c>
      <c r="AA32" s="1">
        <v>-5</v>
      </c>
      <c r="AB32" s="1">
        <v>-5</v>
      </c>
      <c r="AC32" s="1">
        <v>-5</v>
      </c>
      <c r="AD32" s="1">
        <v>-5</v>
      </c>
      <c r="AE32" s="1">
        <v>-5</v>
      </c>
      <c r="AF32" s="21">
        <v>-5</v>
      </c>
    </row>
    <row r="33" spans="1:32" x14ac:dyDescent="0.25">
      <c r="A33" s="12" t="s">
        <v>29</v>
      </c>
      <c r="B33" s="19"/>
      <c r="C33" s="1"/>
      <c r="D33" s="1">
        <v>-5</v>
      </c>
      <c r="E33" s="1">
        <v>-5</v>
      </c>
      <c r="F33" s="1">
        <v>-5</v>
      </c>
      <c r="G33" s="1">
        <v>-5</v>
      </c>
      <c r="H33" s="1">
        <v>-5</v>
      </c>
      <c r="I33" s="1">
        <v>-5</v>
      </c>
      <c r="J33" s="1">
        <v>-5</v>
      </c>
      <c r="K33" s="1">
        <v>-5</v>
      </c>
      <c r="L33" s="1">
        <v>-5</v>
      </c>
      <c r="M33" s="1">
        <v>-5</v>
      </c>
      <c r="N33" s="1">
        <v>-5</v>
      </c>
      <c r="O33" s="1">
        <v>-5</v>
      </c>
      <c r="P33" s="1">
        <v>-5</v>
      </c>
      <c r="Q33" s="1">
        <v>-5</v>
      </c>
      <c r="R33" s="1">
        <v>-5</v>
      </c>
      <c r="S33" s="1">
        <v>-5</v>
      </c>
      <c r="T33" s="1">
        <v>-5</v>
      </c>
      <c r="U33" s="1"/>
      <c r="V33" s="1"/>
      <c r="W33" s="1"/>
      <c r="X33" s="1">
        <v>-5</v>
      </c>
      <c r="Y33" s="1">
        <v>-5</v>
      </c>
      <c r="Z33" s="1">
        <v>-5</v>
      </c>
      <c r="AA33" s="1">
        <v>-5</v>
      </c>
      <c r="AB33" s="1">
        <v>-5</v>
      </c>
      <c r="AC33" s="1">
        <v>-5</v>
      </c>
      <c r="AD33" s="1">
        <v>-5</v>
      </c>
      <c r="AE33" s="1">
        <v>-5</v>
      </c>
      <c r="AF33" s="21">
        <v>-5</v>
      </c>
    </row>
    <row r="34" spans="1:32" x14ac:dyDescent="0.25">
      <c r="A34" s="12" t="s">
        <v>30</v>
      </c>
      <c r="B34" s="19"/>
      <c r="C34" s="1"/>
      <c r="D34" s="1">
        <v>-5</v>
      </c>
      <c r="E34" s="1">
        <v>-5</v>
      </c>
      <c r="F34" s="1">
        <v>-5</v>
      </c>
      <c r="G34" s="1">
        <v>-5</v>
      </c>
      <c r="H34" s="1">
        <v>-5</v>
      </c>
      <c r="I34" s="1">
        <v>-5</v>
      </c>
      <c r="J34" s="1">
        <v>-5</v>
      </c>
      <c r="K34" s="1">
        <v>-5</v>
      </c>
      <c r="L34" s="1">
        <v>-5</v>
      </c>
      <c r="M34" s="1">
        <v>-5</v>
      </c>
      <c r="N34" s="1">
        <v>-5</v>
      </c>
      <c r="O34" s="1">
        <v>-5</v>
      </c>
      <c r="P34" s="1">
        <v>-5</v>
      </c>
      <c r="Q34" s="1">
        <v>-5</v>
      </c>
      <c r="R34" s="1">
        <v>-5</v>
      </c>
      <c r="S34" s="1">
        <v>-5</v>
      </c>
      <c r="T34" s="1">
        <v>-5</v>
      </c>
      <c r="U34" s="1"/>
      <c r="V34" s="1"/>
      <c r="W34" s="1"/>
      <c r="X34" s="1">
        <v>-5</v>
      </c>
      <c r="Y34" s="1">
        <v>-5</v>
      </c>
      <c r="Z34" s="1">
        <v>-5</v>
      </c>
      <c r="AA34" s="1">
        <v>-5</v>
      </c>
      <c r="AB34" s="1">
        <v>-5</v>
      </c>
      <c r="AC34" s="1">
        <v>-5</v>
      </c>
      <c r="AD34" s="1">
        <v>-5</v>
      </c>
      <c r="AE34" s="1">
        <v>-5</v>
      </c>
      <c r="AF34" s="21">
        <v>-5</v>
      </c>
    </row>
    <row r="35" spans="1:32" x14ac:dyDescent="0.25">
      <c r="A35" s="12" t="s">
        <v>31</v>
      </c>
      <c r="B35" s="19"/>
      <c r="C35" s="1"/>
      <c r="D35" s="1">
        <v>-5</v>
      </c>
      <c r="E35" s="1">
        <v>-5</v>
      </c>
      <c r="F35" s="1">
        <v>-5</v>
      </c>
      <c r="G35" s="1">
        <v>-5</v>
      </c>
      <c r="H35" s="1">
        <v>-5</v>
      </c>
      <c r="I35" s="1">
        <v>-5</v>
      </c>
      <c r="J35" s="1">
        <v>-5</v>
      </c>
      <c r="K35" s="1">
        <v>-5</v>
      </c>
      <c r="L35" s="1">
        <v>-5</v>
      </c>
      <c r="M35" s="1">
        <v>-5</v>
      </c>
      <c r="N35" s="1">
        <v>-5</v>
      </c>
      <c r="O35" s="1">
        <v>-5</v>
      </c>
      <c r="P35" s="1">
        <v>-5</v>
      </c>
      <c r="Q35" s="1">
        <v>-5</v>
      </c>
      <c r="R35" s="1">
        <v>-5</v>
      </c>
      <c r="S35" s="1">
        <v>-5</v>
      </c>
      <c r="T35" s="1">
        <v>-5</v>
      </c>
      <c r="U35" s="1"/>
      <c r="V35" s="1"/>
      <c r="W35" s="1"/>
      <c r="X35" s="1">
        <v>-5</v>
      </c>
      <c r="Y35" s="1">
        <v>-5</v>
      </c>
      <c r="Z35" s="1">
        <v>-5</v>
      </c>
      <c r="AA35" s="1">
        <v>-5</v>
      </c>
      <c r="AB35" s="1">
        <v>-5</v>
      </c>
      <c r="AC35" s="1">
        <v>-5</v>
      </c>
      <c r="AD35" s="1">
        <v>-5</v>
      </c>
      <c r="AE35" s="1">
        <v>-5</v>
      </c>
      <c r="AF35" s="21">
        <v>-5</v>
      </c>
    </row>
    <row r="36" spans="1:32" x14ac:dyDescent="0.25">
      <c r="A36" s="12" t="s">
        <v>32</v>
      </c>
      <c r="B36" s="19"/>
      <c r="C36" s="1"/>
      <c r="D36" s="1">
        <v>-5</v>
      </c>
      <c r="E36" s="1">
        <v>-5</v>
      </c>
      <c r="F36" s="1">
        <v>-5</v>
      </c>
      <c r="G36" s="1">
        <v>-5</v>
      </c>
      <c r="H36" s="1">
        <v>-5</v>
      </c>
      <c r="I36" s="1">
        <v>-5</v>
      </c>
      <c r="J36" s="1">
        <v>-5</v>
      </c>
      <c r="K36" s="1">
        <v>-5</v>
      </c>
      <c r="L36" s="1">
        <v>-5</v>
      </c>
      <c r="M36" s="1">
        <v>-5</v>
      </c>
      <c r="N36" s="1">
        <v>-5</v>
      </c>
      <c r="O36" s="1">
        <v>-5</v>
      </c>
      <c r="P36" s="1">
        <v>-5</v>
      </c>
      <c r="Q36" s="1">
        <v>-5</v>
      </c>
      <c r="R36" s="1">
        <v>-5</v>
      </c>
      <c r="S36" s="1">
        <v>-5</v>
      </c>
      <c r="T36" s="1">
        <v>-5</v>
      </c>
      <c r="U36" s="1"/>
      <c r="V36" s="1"/>
      <c r="W36" s="1"/>
      <c r="X36" s="1">
        <v>-5</v>
      </c>
      <c r="Y36" s="1">
        <v>-5</v>
      </c>
      <c r="Z36" s="1">
        <v>-5</v>
      </c>
      <c r="AA36" s="1">
        <v>-5</v>
      </c>
      <c r="AB36" s="1">
        <v>-5</v>
      </c>
      <c r="AC36" s="1">
        <v>-5</v>
      </c>
      <c r="AD36" s="1">
        <v>-5</v>
      </c>
      <c r="AE36" s="1">
        <v>-5</v>
      </c>
      <c r="AF36" s="21">
        <v>-5</v>
      </c>
    </row>
    <row r="37" spans="1:32" x14ac:dyDescent="0.25">
      <c r="A37" s="12" t="s">
        <v>33</v>
      </c>
      <c r="B37" s="19"/>
      <c r="C37" s="1"/>
      <c r="D37" s="1">
        <v>-5</v>
      </c>
      <c r="E37" s="1">
        <v>-5</v>
      </c>
      <c r="F37" s="1">
        <v>-5</v>
      </c>
      <c r="G37" s="1">
        <v>-5</v>
      </c>
      <c r="H37" s="1">
        <v>-5</v>
      </c>
      <c r="I37" s="1">
        <v>-5</v>
      </c>
      <c r="J37" s="1">
        <v>-5</v>
      </c>
      <c r="K37" s="1">
        <v>-5</v>
      </c>
      <c r="L37" s="1">
        <v>-5</v>
      </c>
      <c r="M37" s="1">
        <v>-5</v>
      </c>
      <c r="N37" s="1">
        <v>-5</v>
      </c>
      <c r="O37" s="1">
        <v>-5</v>
      </c>
      <c r="P37" s="1">
        <v>-5</v>
      </c>
      <c r="Q37" s="1">
        <v>-5</v>
      </c>
      <c r="R37" s="1">
        <v>-5</v>
      </c>
      <c r="S37" s="1">
        <v>-5</v>
      </c>
      <c r="T37" s="1">
        <v>-5</v>
      </c>
      <c r="U37" s="1"/>
      <c r="V37" s="1"/>
      <c r="W37" s="1"/>
      <c r="X37" s="1">
        <v>-5</v>
      </c>
      <c r="Y37" s="1">
        <v>-5</v>
      </c>
      <c r="Z37" s="1">
        <v>-5</v>
      </c>
      <c r="AA37" s="1">
        <v>-5</v>
      </c>
      <c r="AB37" s="1">
        <v>-5</v>
      </c>
      <c r="AC37" s="1">
        <v>-5</v>
      </c>
      <c r="AD37" s="1">
        <v>-5</v>
      </c>
      <c r="AE37" s="1">
        <v>-5</v>
      </c>
      <c r="AF37" s="21">
        <v>-5</v>
      </c>
    </row>
    <row r="38" spans="1:32" x14ac:dyDescent="0.25">
      <c r="A38" s="12" t="s">
        <v>34</v>
      </c>
      <c r="B38" s="19"/>
      <c r="C38" s="1"/>
      <c r="D38" s="1">
        <v>-5</v>
      </c>
      <c r="E38" s="1">
        <v>-5</v>
      </c>
      <c r="F38" s="1">
        <v>-5</v>
      </c>
      <c r="G38" s="1">
        <v>-5</v>
      </c>
      <c r="H38" s="1">
        <v>-5</v>
      </c>
      <c r="I38" s="1">
        <v>-5</v>
      </c>
      <c r="J38" s="1">
        <v>-5</v>
      </c>
      <c r="K38" s="1">
        <v>-5</v>
      </c>
      <c r="L38" s="1">
        <v>-5</v>
      </c>
      <c r="M38" s="1">
        <v>-5</v>
      </c>
      <c r="N38" s="1">
        <v>-5</v>
      </c>
      <c r="O38" s="1">
        <v>-5</v>
      </c>
      <c r="P38" s="1">
        <v>-5</v>
      </c>
      <c r="Q38" s="1">
        <v>-5</v>
      </c>
      <c r="R38" s="1">
        <v>-5</v>
      </c>
      <c r="S38" s="1">
        <v>-5</v>
      </c>
      <c r="T38" s="1">
        <v>-5</v>
      </c>
      <c r="U38" s="1"/>
      <c r="V38" s="1"/>
      <c r="W38" s="1"/>
      <c r="X38" s="1">
        <v>-5</v>
      </c>
      <c r="Y38" s="1">
        <v>-5</v>
      </c>
      <c r="Z38" s="1">
        <v>-5</v>
      </c>
      <c r="AA38" s="1">
        <v>-5</v>
      </c>
      <c r="AB38" s="1">
        <v>-5</v>
      </c>
      <c r="AC38" s="1">
        <v>-5</v>
      </c>
      <c r="AD38" s="1">
        <v>-5</v>
      </c>
      <c r="AE38" s="1">
        <v>-5</v>
      </c>
      <c r="AF38" s="21">
        <v>-5</v>
      </c>
    </row>
    <row r="39" spans="1:32" x14ac:dyDescent="0.25">
      <c r="A39" s="12" t="s">
        <v>35</v>
      </c>
      <c r="B39" s="19"/>
      <c r="C39" s="1"/>
      <c r="D39" s="1">
        <v>-5</v>
      </c>
      <c r="E39" s="1">
        <v>-5</v>
      </c>
      <c r="F39" s="1">
        <v>-5</v>
      </c>
      <c r="G39" s="1">
        <v>-5</v>
      </c>
      <c r="H39" s="1">
        <v>-5</v>
      </c>
      <c r="I39" s="1">
        <v>-4.8499999999999996</v>
      </c>
      <c r="J39" s="1">
        <v>-5</v>
      </c>
      <c r="K39" s="1">
        <v>-5</v>
      </c>
      <c r="L39" s="1">
        <v>-5</v>
      </c>
      <c r="M39" s="1">
        <v>-5</v>
      </c>
      <c r="N39" s="1">
        <v>-5</v>
      </c>
      <c r="O39" s="1">
        <v>-5</v>
      </c>
      <c r="P39" s="1">
        <v>-5</v>
      </c>
      <c r="Q39" s="1">
        <v>-5</v>
      </c>
      <c r="R39" s="1">
        <v>-5</v>
      </c>
      <c r="S39" s="1">
        <v>-5</v>
      </c>
      <c r="T39" s="1">
        <v>-3.3</v>
      </c>
      <c r="U39" s="1"/>
      <c r="V39" s="1"/>
      <c r="W39" s="1"/>
      <c r="X39" s="1">
        <v>-5</v>
      </c>
      <c r="Y39" s="1">
        <v>-5</v>
      </c>
      <c r="Z39" s="1">
        <v>-5</v>
      </c>
      <c r="AA39" s="1">
        <v>-5</v>
      </c>
      <c r="AB39" s="1">
        <v>-5</v>
      </c>
      <c r="AC39" s="1">
        <v>-5</v>
      </c>
      <c r="AD39" s="1">
        <v>-5</v>
      </c>
      <c r="AE39" s="1">
        <v>-5</v>
      </c>
      <c r="AF39" s="21">
        <v>-5</v>
      </c>
    </row>
    <row r="40" spans="1:32" x14ac:dyDescent="0.25">
      <c r="A40" s="12" t="s">
        <v>36</v>
      </c>
      <c r="B40" s="19"/>
      <c r="C40" s="1"/>
      <c r="D40" s="1">
        <v>-5</v>
      </c>
      <c r="E40" s="1">
        <v>-5</v>
      </c>
      <c r="F40" s="1">
        <v>-5</v>
      </c>
      <c r="G40" s="1">
        <v>-5</v>
      </c>
      <c r="H40" s="1">
        <v>-5</v>
      </c>
      <c r="I40" s="1">
        <v>-5</v>
      </c>
      <c r="J40" s="1">
        <v>-5</v>
      </c>
      <c r="K40" s="1">
        <v>-5</v>
      </c>
      <c r="L40" s="1">
        <v>-5</v>
      </c>
      <c r="M40" s="1">
        <v>-5</v>
      </c>
      <c r="N40" s="1">
        <v>-5</v>
      </c>
      <c r="O40" s="1">
        <v>-5</v>
      </c>
      <c r="P40" s="1">
        <v>-5</v>
      </c>
      <c r="Q40" s="1">
        <v>-5</v>
      </c>
      <c r="R40" s="1">
        <v>-5</v>
      </c>
      <c r="S40" s="1">
        <v>-5</v>
      </c>
      <c r="T40" s="1">
        <v>-2.4500000000000002</v>
      </c>
      <c r="U40" s="1"/>
      <c r="V40" s="1"/>
      <c r="W40" s="1"/>
      <c r="X40" s="1">
        <v>-5</v>
      </c>
      <c r="Y40" s="1">
        <v>-5</v>
      </c>
      <c r="Z40" s="1">
        <v>-5</v>
      </c>
      <c r="AA40" s="1">
        <v>-5</v>
      </c>
      <c r="AB40" s="1">
        <v>-5</v>
      </c>
      <c r="AC40" s="1">
        <v>-5</v>
      </c>
      <c r="AD40" s="1">
        <v>-5</v>
      </c>
      <c r="AE40" s="1">
        <v>-5</v>
      </c>
      <c r="AF40" s="21">
        <v>-5</v>
      </c>
    </row>
    <row r="41" spans="1:32" x14ac:dyDescent="0.25">
      <c r="A41" s="12" t="s">
        <v>37</v>
      </c>
      <c r="B41" s="19"/>
      <c r="C41" s="1"/>
      <c r="D41" s="1">
        <v>-5</v>
      </c>
      <c r="E41" s="1">
        <v>-5</v>
      </c>
      <c r="F41" s="1">
        <v>-5</v>
      </c>
      <c r="G41" s="1">
        <v>-5</v>
      </c>
      <c r="H41" s="1">
        <v>-5</v>
      </c>
      <c r="I41" s="1">
        <v>-5</v>
      </c>
      <c r="J41" s="1">
        <v>-5</v>
      </c>
      <c r="K41" s="1">
        <v>-5</v>
      </c>
      <c r="L41" s="1">
        <v>-5</v>
      </c>
      <c r="M41" s="1">
        <v>-4.4000000000000004</v>
      </c>
      <c r="N41" s="1">
        <v>-5</v>
      </c>
      <c r="O41" s="1">
        <v>-5</v>
      </c>
      <c r="P41" s="1">
        <v>-5</v>
      </c>
      <c r="Q41" s="1">
        <v>-5</v>
      </c>
      <c r="R41" s="1">
        <v>-5</v>
      </c>
      <c r="S41" s="1">
        <v>-5</v>
      </c>
      <c r="T41" s="1">
        <v>-2.36</v>
      </c>
      <c r="U41" s="1"/>
      <c r="V41" s="1"/>
      <c r="W41" s="1"/>
      <c r="X41" s="1">
        <v>-5</v>
      </c>
      <c r="Y41" s="1">
        <v>-5</v>
      </c>
      <c r="Z41" s="1">
        <v>-5</v>
      </c>
      <c r="AA41" s="1">
        <v>-5</v>
      </c>
      <c r="AB41" s="1">
        <v>-5</v>
      </c>
      <c r="AC41" s="1">
        <v>-5</v>
      </c>
      <c r="AD41" s="1">
        <v>-5</v>
      </c>
      <c r="AE41" s="1">
        <v>-5</v>
      </c>
      <c r="AF41" s="21">
        <v>-5</v>
      </c>
    </row>
    <row r="42" spans="1:32" x14ac:dyDescent="0.25">
      <c r="A42" s="12" t="s">
        <v>38</v>
      </c>
      <c r="B42" s="19"/>
      <c r="C42" s="1"/>
      <c r="D42" s="1">
        <v>-5</v>
      </c>
      <c r="E42" s="1">
        <v>-5</v>
      </c>
      <c r="F42" s="1">
        <v>-5</v>
      </c>
      <c r="G42" s="1">
        <v>-5</v>
      </c>
      <c r="H42" s="1">
        <v>-5</v>
      </c>
      <c r="I42" s="1">
        <v>-5</v>
      </c>
      <c r="J42" s="1">
        <v>-5</v>
      </c>
      <c r="K42" s="1">
        <v>-5</v>
      </c>
      <c r="L42" s="1">
        <v>-5</v>
      </c>
      <c r="M42" s="1">
        <v>-4.46</v>
      </c>
      <c r="N42" s="1">
        <v>-5</v>
      </c>
      <c r="O42" s="1">
        <v>-5</v>
      </c>
      <c r="P42" s="1">
        <v>-5</v>
      </c>
      <c r="Q42" s="1">
        <v>-5</v>
      </c>
      <c r="R42" s="1">
        <v>-5</v>
      </c>
      <c r="S42" s="1">
        <v>-5</v>
      </c>
      <c r="T42" s="1">
        <v>-2.61</v>
      </c>
      <c r="U42" s="1"/>
      <c r="V42" s="1"/>
      <c r="W42" s="1"/>
      <c r="X42" s="1">
        <v>-5</v>
      </c>
      <c r="Y42" s="1">
        <v>-5</v>
      </c>
      <c r="Z42" s="1">
        <v>-5</v>
      </c>
      <c r="AA42" s="1">
        <v>-5</v>
      </c>
      <c r="AB42" s="1">
        <v>-5</v>
      </c>
      <c r="AC42" s="1">
        <v>-5</v>
      </c>
      <c r="AD42" s="1">
        <v>-5</v>
      </c>
      <c r="AE42" s="1">
        <v>-5</v>
      </c>
      <c r="AF42" s="21">
        <v>-5</v>
      </c>
    </row>
    <row r="43" spans="1:32" x14ac:dyDescent="0.25">
      <c r="A43" s="12" t="s">
        <v>39</v>
      </c>
      <c r="B43" s="19"/>
      <c r="C43" s="1"/>
      <c r="D43" s="1">
        <v>-5</v>
      </c>
      <c r="E43" s="1">
        <v>-5</v>
      </c>
      <c r="F43" s="1">
        <v>-5</v>
      </c>
      <c r="G43" s="1">
        <v>-5</v>
      </c>
      <c r="H43" s="1">
        <v>-5</v>
      </c>
      <c r="I43" s="1">
        <v>-5</v>
      </c>
      <c r="J43" s="1">
        <v>-5</v>
      </c>
      <c r="K43" s="1">
        <v>-5</v>
      </c>
      <c r="L43" s="1">
        <v>-5</v>
      </c>
      <c r="M43" s="1">
        <v>-5</v>
      </c>
      <c r="N43" s="1">
        <v>-5</v>
      </c>
      <c r="O43" s="1">
        <v>-5</v>
      </c>
      <c r="P43" s="1">
        <v>-5</v>
      </c>
      <c r="Q43" s="1">
        <v>-5</v>
      </c>
      <c r="R43" s="1">
        <v>-5</v>
      </c>
      <c r="S43" s="1">
        <v>-5</v>
      </c>
      <c r="T43" s="1">
        <v>-3.11</v>
      </c>
      <c r="U43" s="1"/>
      <c r="V43" s="1"/>
      <c r="W43" s="1"/>
      <c r="X43" s="1">
        <v>-5</v>
      </c>
      <c r="Y43" s="1">
        <v>-5</v>
      </c>
      <c r="Z43" s="1">
        <v>-5</v>
      </c>
      <c r="AA43" s="1">
        <v>-5</v>
      </c>
      <c r="AB43" s="1">
        <v>-5</v>
      </c>
      <c r="AC43" s="1">
        <v>-5</v>
      </c>
      <c r="AD43" s="1">
        <v>-5</v>
      </c>
      <c r="AE43" s="1">
        <v>-5</v>
      </c>
      <c r="AF43" s="21">
        <v>-5</v>
      </c>
    </row>
    <row r="44" spans="1:32" x14ac:dyDescent="0.25">
      <c r="A44" s="12" t="s">
        <v>40</v>
      </c>
      <c r="B44" s="19"/>
      <c r="C44" s="1"/>
      <c r="D44" s="1">
        <v>-5</v>
      </c>
      <c r="E44" s="1">
        <v>-5</v>
      </c>
      <c r="F44" s="1">
        <v>-5</v>
      </c>
      <c r="G44" s="1">
        <v>-5</v>
      </c>
      <c r="H44" s="1">
        <v>-4.59</v>
      </c>
      <c r="I44" s="1">
        <v>-5</v>
      </c>
      <c r="J44" s="1">
        <v>-5</v>
      </c>
      <c r="K44" s="1">
        <v>-5</v>
      </c>
      <c r="L44" s="1">
        <v>-5</v>
      </c>
      <c r="M44" s="1">
        <v>-4.83</v>
      </c>
      <c r="N44" s="1">
        <v>-5</v>
      </c>
      <c r="O44" s="1">
        <v>-5</v>
      </c>
      <c r="P44" s="1">
        <v>-5</v>
      </c>
      <c r="Q44" s="1">
        <v>-5</v>
      </c>
      <c r="R44" s="1">
        <v>-5</v>
      </c>
      <c r="S44" s="1">
        <v>-5</v>
      </c>
      <c r="T44" s="1">
        <v>-4.1900000000000004</v>
      </c>
      <c r="U44" s="1"/>
      <c r="V44" s="1"/>
      <c r="W44" s="1"/>
      <c r="X44" s="1">
        <v>-5</v>
      </c>
      <c r="Y44" s="1">
        <v>-5</v>
      </c>
      <c r="Z44" s="1">
        <v>-5</v>
      </c>
      <c r="AA44" s="1">
        <v>-5</v>
      </c>
      <c r="AB44" s="1">
        <v>-5</v>
      </c>
      <c r="AC44" s="1">
        <v>-5</v>
      </c>
      <c r="AD44" s="1">
        <v>-5</v>
      </c>
      <c r="AE44" s="1">
        <v>-5</v>
      </c>
      <c r="AF44" s="21">
        <v>-5</v>
      </c>
    </row>
    <row r="45" spans="1:32" x14ac:dyDescent="0.25">
      <c r="A45" s="12" t="s">
        <v>41</v>
      </c>
      <c r="B45" s="19"/>
      <c r="C45" s="1"/>
      <c r="D45" s="1">
        <v>-5</v>
      </c>
      <c r="E45" s="1">
        <v>-5</v>
      </c>
      <c r="F45" s="1">
        <v>-5</v>
      </c>
      <c r="G45" s="1">
        <v>-5</v>
      </c>
      <c r="H45" s="1">
        <v>-4.7300000000000004</v>
      </c>
      <c r="I45" s="1">
        <v>-5</v>
      </c>
      <c r="J45" s="1">
        <v>-5</v>
      </c>
      <c r="K45" s="1">
        <v>-5</v>
      </c>
      <c r="L45" s="1">
        <v>-5</v>
      </c>
      <c r="M45" s="1">
        <v>-5</v>
      </c>
      <c r="N45" s="1">
        <v>-5</v>
      </c>
      <c r="O45" s="1">
        <v>-5</v>
      </c>
      <c r="P45" s="1">
        <v>-5</v>
      </c>
      <c r="Q45" s="1">
        <v>-5</v>
      </c>
      <c r="R45" s="1">
        <v>-5</v>
      </c>
      <c r="S45" s="1">
        <v>-5</v>
      </c>
      <c r="T45" s="1">
        <v>-4.91</v>
      </c>
      <c r="U45" s="1"/>
      <c r="V45" s="1"/>
      <c r="W45" s="1"/>
      <c r="X45" s="1">
        <v>-5</v>
      </c>
      <c r="Y45" s="1">
        <v>-5</v>
      </c>
      <c r="Z45" s="1">
        <v>-5</v>
      </c>
      <c r="AA45" s="1">
        <v>-5</v>
      </c>
      <c r="AB45" s="1">
        <v>-5</v>
      </c>
      <c r="AC45" s="1">
        <v>-5</v>
      </c>
      <c r="AD45" s="1">
        <v>-5</v>
      </c>
      <c r="AE45" s="1">
        <v>-5</v>
      </c>
      <c r="AF45" s="21">
        <v>-5</v>
      </c>
    </row>
    <row r="46" spans="1:32" x14ac:dyDescent="0.25">
      <c r="A46" s="12" t="s">
        <v>42</v>
      </c>
      <c r="B46" s="19"/>
      <c r="C46" s="1"/>
      <c r="D46" s="1">
        <v>-5</v>
      </c>
      <c r="E46" s="1">
        <v>-5</v>
      </c>
      <c r="F46" s="1">
        <v>-5</v>
      </c>
      <c r="G46" s="1">
        <v>-5</v>
      </c>
      <c r="H46" s="1">
        <v>-5</v>
      </c>
      <c r="I46" s="1">
        <v>-5</v>
      </c>
      <c r="J46" s="1">
        <v>-5</v>
      </c>
      <c r="K46" s="1">
        <v>-5</v>
      </c>
      <c r="L46" s="1">
        <v>-5</v>
      </c>
      <c r="M46" s="1">
        <v>-5</v>
      </c>
      <c r="N46" s="1">
        <v>-5</v>
      </c>
      <c r="O46" s="1">
        <v>-5</v>
      </c>
      <c r="P46" s="1">
        <v>-5</v>
      </c>
      <c r="Q46" s="1">
        <v>-5</v>
      </c>
      <c r="R46" s="1">
        <v>-5</v>
      </c>
      <c r="S46" s="1">
        <v>-5</v>
      </c>
      <c r="T46" s="1">
        <v>-5</v>
      </c>
      <c r="U46" s="1"/>
      <c r="V46" s="1"/>
      <c r="W46" s="1"/>
      <c r="X46" s="1">
        <v>-5</v>
      </c>
      <c r="Y46" s="1">
        <v>-5</v>
      </c>
      <c r="Z46" s="1">
        <v>-5</v>
      </c>
      <c r="AA46" s="1">
        <v>-5</v>
      </c>
      <c r="AB46" s="1">
        <v>-5</v>
      </c>
      <c r="AC46" s="1">
        <v>-5</v>
      </c>
      <c r="AD46" s="1">
        <v>-5</v>
      </c>
      <c r="AE46" s="1">
        <v>-5</v>
      </c>
      <c r="AF46" s="21">
        <v>-5</v>
      </c>
    </row>
    <row r="47" spans="1:32" x14ac:dyDescent="0.25">
      <c r="A47" s="12" t="s">
        <v>43</v>
      </c>
      <c r="B47" s="19"/>
      <c r="C47" s="1"/>
      <c r="D47" s="1">
        <v>-5</v>
      </c>
      <c r="E47" s="1">
        <v>-5</v>
      </c>
      <c r="F47" s="1">
        <v>-5</v>
      </c>
      <c r="G47" s="1">
        <v>-5</v>
      </c>
      <c r="H47" s="1">
        <v>-5</v>
      </c>
      <c r="I47" s="1">
        <v>-5</v>
      </c>
      <c r="J47" s="1">
        <v>-5</v>
      </c>
      <c r="K47" s="1">
        <v>-5</v>
      </c>
      <c r="L47" s="1">
        <v>-5</v>
      </c>
      <c r="M47" s="1">
        <v>-5</v>
      </c>
      <c r="N47" s="1">
        <v>-5</v>
      </c>
      <c r="O47" s="1">
        <v>-5</v>
      </c>
      <c r="P47" s="1">
        <v>-5</v>
      </c>
      <c r="Q47" s="1">
        <v>-5</v>
      </c>
      <c r="R47" s="1">
        <v>-5</v>
      </c>
      <c r="S47" s="1">
        <v>-5</v>
      </c>
      <c r="T47" s="1">
        <v>-5</v>
      </c>
      <c r="U47" s="1"/>
      <c r="V47" s="1"/>
      <c r="W47" s="1"/>
      <c r="X47" s="1">
        <v>-5</v>
      </c>
      <c r="Y47" s="1">
        <v>-5</v>
      </c>
      <c r="Z47" s="1">
        <v>-5</v>
      </c>
      <c r="AA47" s="1">
        <v>-5</v>
      </c>
      <c r="AB47" s="1">
        <v>-5</v>
      </c>
      <c r="AC47" s="1">
        <v>-5</v>
      </c>
      <c r="AD47" s="1">
        <v>-5</v>
      </c>
      <c r="AE47" s="1">
        <v>-5</v>
      </c>
      <c r="AF47" s="21">
        <v>-5</v>
      </c>
    </row>
    <row r="48" spans="1:32" x14ac:dyDescent="0.25">
      <c r="A48" s="12" t="s">
        <v>44</v>
      </c>
      <c r="B48" s="19"/>
      <c r="C48" s="1"/>
      <c r="D48" s="1">
        <v>-4.88</v>
      </c>
      <c r="E48" s="1">
        <v>-5</v>
      </c>
      <c r="F48" s="1">
        <v>-5</v>
      </c>
      <c r="G48" s="1">
        <v>-5</v>
      </c>
      <c r="H48" s="1">
        <v>-5</v>
      </c>
      <c r="I48" s="1">
        <v>-5</v>
      </c>
      <c r="J48" s="1">
        <v>-5</v>
      </c>
      <c r="K48" s="1">
        <v>-5</v>
      </c>
      <c r="L48" s="1">
        <v>-5</v>
      </c>
      <c r="M48" s="1">
        <v>-5</v>
      </c>
      <c r="N48" s="1">
        <v>-5</v>
      </c>
      <c r="O48" s="1">
        <v>-5</v>
      </c>
      <c r="P48" s="1">
        <v>-5</v>
      </c>
      <c r="Q48" s="1">
        <v>-5</v>
      </c>
      <c r="R48" s="1">
        <v>-5</v>
      </c>
      <c r="S48" s="1">
        <v>-5</v>
      </c>
      <c r="T48" s="1">
        <v>-5</v>
      </c>
      <c r="U48" s="1"/>
      <c r="V48" s="1"/>
      <c r="W48" s="1"/>
      <c r="X48" s="1">
        <v>-5</v>
      </c>
      <c r="Y48" s="1">
        <v>-5</v>
      </c>
      <c r="Z48" s="1">
        <v>-5</v>
      </c>
      <c r="AA48" s="1">
        <v>-5</v>
      </c>
      <c r="AB48" s="1">
        <v>-5</v>
      </c>
      <c r="AC48" s="1">
        <v>-5</v>
      </c>
      <c r="AD48" s="1">
        <v>-5</v>
      </c>
      <c r="AE48" s="1">
        <v>-5</v>
      </c>
      <c r="AF48" s="21">
        <v>-5</v>
      </c>
    </row>
    <row r="49" spans="1:32" x14ac:dyDescent="0.25">
      <c r="A49" s="12" t="s">
        <v>45</v>
      </c>
      <c r="B49" s="19"/>
      <c r="C49" s="1"/>
      <c r="D49" s="1">
        <v>-4.71</v>
      </c>
      <c r="E49" s="1">
        <v>-5</v>
      </c>
      <c r="F49" s="1">
        <v>-5</v>
      </c>
      <c r="G49" s="1">
        <v>-5</v>
      </c>
      <c r="H49" s="1">
        <v>-5</v>
      </c>
      <c r="I49" s="1">
        <v>-5</v>
      </c>
      <c r="J49" s="1">
        <v>-5</v>
      </c>
      <c r="K49" s="1">
        <v>-5</v>
      </c>
      <c r="L49" s="1">
        <v>-5</v>
      </c>
      <c r="M49" s="1">
        <v>-5</v>
      </c>
      <c r="N49" s="1">
        <v>-5</v>
      </c>
      <c r="O49" s="1">
        <v>-5</v>
      </c>
      <c r="P49" s="1">
        <v>-5</v>
      </c>
      <c r="Q49" s="1">
        <v>-5</v>
      </c>
      <c r="R49" s="1">
        <v>-5</v>
      </c>
      <c r="S49" s="1">
        <v>-5</v>
      </c>
      <c r="T49" s="1">
        <v>-5</v>
      </c>
      <c r="U49" s="1"/>
      <c r="V49" s="1"/>
      <c r="W49" s="1"/>
      <c r="X49" s="1">
        <v>-5</v>
      </c>
      <c r="Y49" s="1">
        <v>-5</v>
      </c>
      <c r="Z49" s="1">
        <v>-5</v>
      </c>
      <c r="AA49" s="1">
        <v>-5</v>
      </c>
      <c r="AB49" s="1">
        <v>-5</v>
      </c>
      <c r="AC49" s="1">
        <v>-5</v>
      </c>
      <c r="AD49" s="1">
        <v>-5</v>
      </c>
      <c r="AE49" s="1">
        <v>-5</v>
      </c>
      <c r="AF49" s="21">
        <v>-5</v>
      </c>
    </row>
    <row r="50" spans="1:32" x14ac:dyDescent="0.25">
      <c r="A50" s="12" t="s">
        <v>46</v>
      </c>
      <c r="B50" s="19"/>
      <c r="C50" s="1"/>
      <c r="D50" s="1">
        <v>-4.18</v>
      </c>
      <c r="E50" s="1">
        <v>-5</v>
      </c>
      <c r="F50" s="1">
        <v>-5</v>
      </c>
      <c r="G50" s="1">
        <v>-5</v>
      </c>
      <c r="H50" s="1">
        <v>-5</v>
      </c>
      <c r="I50" s="1">
        <v>-5</v>
      </c>
      <c r="J50" s="1">
        <v>-5</v>
      </c>
      <c r="K50" s="1">
        <v>-5</v>
      </c>
      <c r="L50" s="1">
        <v>-5</v>
      </c>
      <c r="M50" s="1">
        <v>-4.93</v>
      </c>
      <c r="N50" s="1">
        <v>-5</v>
      </c>
      <c r="O50" s="1">
        <v>-5</v>
      </c>
      <c r="P50" s="1">
        <v>-5</v>
      </c>
      <c r="Q50" s="1">
        <v>-5</v>
      </c>
      <c r="R50" s="1">
        <v>-5</v>
      </c>
      <c r="S50" s="1">
        <v>-5</v>
      </c>
      <c r="T50" s="1">
        <v>-5</v>
      </c>
      <c r="U50" s="1"/>
      <c r="V50" s="1"/>
      <c r="W50" s="1"/>
      <c r="X50" s="1">
        <v>-5</v>
      </c>
      <c r="Y50" s="1">
        <v>-5</v>
      </c>
      <c r="Z50" s="1">
        <v>-5</v>
      </c>
      <c r="AA50" s="1">
        <v>-5</v>
      </c>
      <c r="AB50" s="1">
        <v>-5</v>
      </c>
      <c r="AC50" s="1">
        <v>-5</v>
      </c>
      <c r="AD50" s="1">
        <v>-5</v>
      </c>
      <c r="AE50" s="1">
        <v>-5</v>
      </c>
      <c r="AF50" s="21">
        <v>-5</v>
      </c>
    </row>
    <row r="51" spans="1:32" x14ac:dyDescent="0.25">
      <c r="A51" s="12" t="s">
        <v>47</v>
      </c>
      <c r="B51" s="19"/>
      <c r="C51" s="1"/>
      <c r="D51" s="1">
        <v>-5</v>
      </c>
      <c r="E51" s="1">
        <v>-5</v>
      </c>
      <c r="F51" s="1">
        <v>-5</v>
      </c>
      <c r="G51" s="1">
        <v>-5</v>
      </c>
      <c r="H51" s="1">
        <v>-5</v>
      </c>
      <c r="I51" s="1">
        <v>-5</v>
      </c>
      <c r="J51" s="1">
        <v>-5</v>
      </c>
      <c r="K51" s="1">
        <v>-5</v>
      </c>
      <c r="L51" s="1">
        <v>-5</v>
      </c>
      <c r="M51" s="1">
        <v>-4.5199999999999996</v>
      </c>
      <c r="N51" s="1">
        <v>-5</v>
      </c>
      <c r="O51" s="1">
        <v>-5</v>
      </c>
      <c r="P51" s="1">
        <v>-5</v>
      </c>
      <c r="Q51" s="1">
        <v>-5</v>
      </c>
      <c r="R51" s="1">
        <v>-5</v>
      </c>
      <c r="S51" s="1">
        <v>-5</v>
      </c>
      <c r="T51" s="1">
        <v>-5</v>
      </c>
      <c r="U51" s="1"/>
      <c r="V51" s="1"/>
      <c r="W51" s="1"/>
      <c r="X51" s="1">
        <v>-5</v>
      </c>
      <c r="Y51" s="1">
        <v>-5</v>
      </c>
      <c r="Z51" s="1">
        <v>-5</v>
      </c>
      <c r="AA51" s="1">
        <v>-5</v>
      </c>
      <c r="AB51" s="1">
        <v>-5</v>
      </c>
      <c r="AC51" s="1">
        <v>-5</v>
      </c>
      <c r="AD51" s="1">
        <v>-5</v>
      </c>
      <c r="AE51" s="1">
        <v>-5</v>
      </c>
      <c r="AF51" s="21">
        <v>-5</v>
      </c>
    </row>
    <row r="52" spans="1:32" x14ac:dyDescent="0.25">
      <c r="A52" s="12" t="s">
        <v>48</v>
      </c>
      <c r="B52" s="19"/>
      <c r="C52" s="1"/>
      <c r="D52" s="1">
        <v>-5</v>
      </c>
      <c r="E52" s="1">
        <v>-5</v>
      </c>
      <c r="F52" s="1">
        <v>-5</v>
      </c>
      <c r="G52" s="1">
        <v>-5</v>
      </c>
      <c r="H52" s="1">
        <v>-5</v>
      </c>
      <c r="I52" s="1">
        <v>-5</v>
      </c>
      <c r="J52" s="1">
        <v>-5</v>
      </c>
      <c r="K52" s="1">
        <v>-5</v>
      </c>
      <c r="L52" s="1">
        <v>-5</v>
      </c>
      <c r="M52" s="1">
        <v>-4.28</v>
      </c>
      <c r="N52" s="1">
        <v>-5</v>
      </c>
      <c r="O52" s="1">
        <v>-5</v>
      </c>
      <c r="P52" s="1">
        <v>-5</v>
      </c>
      <c r="Q52" s="1">
        <v>-5</v>
      </c>
      <c r="R52" s="1">
        <v>-5</v>
      </c>
      <c r="S52" s="1">
        <v>-5</v>
      </c>
      <c r="T52" s="1">
        <v>-5</v>
      </c>
      <c r="U52" s="1"/>
      <c r="V52" s="1"/>
      <c r="W52" s="1"/>
      <c r="X52" s="1">
        <v>-5</v>
      </c>
      <c r="Y52" s="1">
        <v>-5</v>
      </c>
      <c r="Z52" s="1">
        <v>-5</v>
      </c>
      <c r="AA52" s="1">
        <v>-5</v>
      </c>
      <c r="AB52" s="1">
        <v>-5</v>
      </c>
      <c r="AC52" s="1">
        <v>-5</v>
      </c>
      <c r="AD52" s="1">
        <v>-5</v>
      </c>
      <c r="AE52" s="1">
        <v>-5</v>
      </c>
      <c r="AF52" s="21">
        <v>-5</v>
      </c>
    </row>
    <row r="53" spans="1:32" x14ac:dyDescent="0.25">
      <c r="A53" s="12" t="s">
        <v>49</v>
      </c>
      <c r="B53" s="19"/>
      <c r="C53" s="1"/>
      <c r="D53" s="1">
        <v>-5</v>
      </c>
      <c r="E53" s="1">
        <v>-5</v>
      </c>
      <c r="F53" s="1">
        <v>-5</v>
      </c>
      <c r="G53" s="1">
        <v>-5</v>
      </c>
      <c r="H53" s="1">
        <v>-5</v>
      </c>
      <c r="I53" s="1">
        <v>-5</v>
      </c>
      <c r="J53" s="1">
        <v>-5</v>
      </c>
      <c r="K53" s="1">
        <v>-5</v>
      </c>
      <c r="L53" s="1">
        <v>-5</v>
      </c>
      <c r="M53" s="1">
        <v>-4.75</v>
      </c>
      <c r="N53" s="1">
        <v>-5</v>
      </c>
      <c r="O53" s="1">
        <v>-5</v>
      </c>
      <c r="P53" s="1">
        <v>-5</v>
      </c>
      <c r="Q53" s="1">
        <v>-5</v>
      </c>
      <c r="R53" s="1">
        <v>-5</v>
      </c>
      <c r="S53" s="1">
        <v>-5</v>
      </c>
      <c r="T53" s="1">
        <v>-5</v>
      </c>
      <c r="U53" s="1"/>
      <c r="V53" s="1"/>
      <c r="W53" s="1"/>
      <c r="X53" s="1">
        <v>-5</v>
      </c>
      <c r="Y53" s="1">
        <v>-5</v>
      </c>
      <c r="Z53" s="1">
        <v>-5</v>
      </c>
      <c r="AA53" s="1">
        <v>-5</v>
      </c>
      <c r="AB53" s="1">
        <v>-5</v>
      </c>
      <c r="AC53" s="1">
        <v>-5</v>
      </c>
      <c r="AD53" s="1">
        <v>-5</v>
      </c>
      <c r="AE53" s="1">
        <v>-5</v>
      </c>
      <c r="AF53" s="21">
        <v>-5</v>
      </c>
    </row>
    <row r="54" spans="1:32" x14ac:dyDescent="0.25">
      <c r="A54" s="12" t="s">
        <v>50</v>
      </c>
      <c r="B54" s="19"/>
      <c r="C54" s="1"/>
      <c r="D54" s="1">
        <v>-5</v>
      </c>
      <c r="E54" s="1">
        <v>-5</v>
      </c>
      <c r="F54" s="1">
        <v>-5</v>
      </c>
      <c r="G54" s="1">
        <v>-5</v>
      </c>
      <c r="H54" s="1">
        <v>-5</v>
      </c>
      <c r="I54" s="1">
        <v>-5</v>
      </c>
      <c r="J54" s="1">
        <v>-5</v>
      </c>
      <c r="K54" s="1">
        <v>-5</v>
      </c>
      <c r="L54" s="1">
        <v>-5</v>
      </c>
      <c r="M54" s="1">
        <v>-4.47</v>
      </c>
      <c r="N54" s="1">
        <v>-5</v>
      </c>
      <c r="O54" s="1">
        <v>-5</v>
      </c>
      <c r="P54" s="1">
        <v>-5</v>
      </c>
      <c r="Q54" s="1">
        <v>-5</v>
      </c>
      <c r="R54" s="1">
        <v>-5</v>
      </c>
      <c r="S54" s="1">
        <v>-5</v>
      </c>
      <c r="T54" s="1">
        <v>-5</v>
      </c>
      <c r="U54" s="1"/>
      <c r="V54" s="1"/>
      <c r="W54" s="1"/>
      <c r="X54" s="1">
        <v>-5</v>
      </c>
      <c r="Y54" s="1">
        <v>-5</v>
      </c>
      <c r="Z54" s="1">
        <v>-5</v>
      </c>
      <c r="AA54" s="1">
        <v>-5</v>
      </c>
      <c r="AB54" s="1">
        <v>-5</v>
      </c>
      <c r="AC54" s="1">
        <v>-5</v>
      </c>
      <c r="AD54" s="1">
        <v>-5</v>
      </c>
      <c r="AE54" s="1">
        <v>-5</v>
      </c>
      <c r="AF54" s="21">
        <v>-5</v>
      </c>
    </row>
    <row r="55" spans="1:32" x14ac:dyDescent="0.25">
      <c r="A55" s="12" t="s">
        <v>51</v>
      </c>
      <c r="B55" s="19"/>
      <c r="C55" s="1"/>
      <c r="D55" s="1">
        <v>-5</v>
      </c>
      <c r="E55" s="1">
        <v>-5</v>
      </c>
      <c r="F55" s="1">
        <v>-5</v>
      </c>
      <c r="G55" s="1">
        <v>-5</v>
      </c>
      <c r="H55" s="1">
        <v>-5</v>
      </c>
      <c r="I55" s="1">
        <v>-5</v>
      </c>
      <c r="J55" s="1">
        <v>-5</v>
      </c>
      <c r="K55" s="1">
        <v>-5</v>
      </c>
      <c r="L55" s="1">
        <v>-5</v>
      </c>
      <c r="M55" s="1">
        <v>-4.1500000000000004</v>
      </c>
      <c r="N55" s="1">
        <v>-5</v>
      </c>
      <c r="O55" s="1">
        <v>-5</v>
      </c>
      <c r="P55" s="1">
        <v>-5</v>
      </c>
      <c r="Q55" s="1">
        <v>-5</v>
      </c>
      <c r="R55" s="1">
        <v>-5</v>
      </c>
      <c r="S55" s="1">
        <v>-5</v>
      </c>
      <c r="T55" s="1">
        <v>-5</v>
      </c>
      <c r="U55" s="1"/>
      <c r="V55" s="1"/>
      <c r="W55" s="1"/>
      <c r="X55" s="1">
        <v>-5</v>
      </c>
      <c r="Y55" s="1">
        <v>-5</v>
      </c>
      <c r="Z55" s="1">
        <v>-5</v>
      </c>
      <c r="AA55" s="1">
        <v>-5</v>
      </c>
      <c r="AB55" s="1">
        <v>-5</v>
      </c>
      <c r="AC55" s="1">
        <v>-5</v>
      </c>
      <c r="AD55" s="1">
        <v>-5</v>
      </c>
      <c r="AE55" s="1">
        <v>-5</v>
      </c>
      <c r="AF55" s="21">
        <v>-5</v>
      </c>
    </row>
    <row r="56" spans="1:32" x14ac:dyDescent="0.25">
      <c r="A56" s="12" t="s">
        <v>52</v>
      </c>
      <c r="B56" s="19"/>
      <c r="C56" s="1"/>
      <c r="D56" s="1">
        <v>-5</v>
      </c>
      <c r="E56" s="1">
        <v>-5</v>
      </c>
      <c r="F56" s="1">
        <v>-5</v>
      </c>
      <c r="G56" s="1">
        <v>-5</v>
      </c>
      <c r="H56" s="1">
        <v>-3.9</v>
      </c>
      <c r="I56" s="1">
        <v>-3.67</v>
      </c>
      <c r="J56" s="1">
        <v>-5</v>
      </c>
      <c r="K56" s="1">
        <v>-5</v>
      </c>
      <c r="L56" s="1">
        <v>-5</v>
      </c>
      <c r="M56" s="1">
        <v>-3.4</v>
      </c>
      <c r="N56" s="1">
        <v>-5</v>
      </c>
      <c r="O56" s="1">
        <v>-5</v>
      </c>
      <c r="P56" s="1">
        <v>-5</v>
      </c>
      <c r="Q56" s="1">
        <v>-5</v>
      </c>
      <c r="R56" s="1">
        <v>-5</v>
      </c>
      <c r="S56" s="1">
        <v>-5</v>
      </c>
      <c r="T56" s="1">
        <v>-5</v>
      </c>
      <c r="U56" s="1"/>
      <c r="V56" s="1"/>
      <c r="W56" s="1"/>
      <c r="X56" s="1">
        <v>-5</v>
      </c>
      <c r="Y56" s="1">
        <v>-5</v>
      </c>
      <c r="Z56" s="1">
        <v>-5</v>
      </c>
      <c r="AA56" s="1">
        <v>-5</v>
      </c>
      <c r="AB56" s="1">
        <v>-5</v>
      </c>
      <c r="AC56" s="1">
        <v>-5</v>
      </c>
      <c r="AD56" s="1">
        <v>-5</v>
      </c>
      <c r="AE56" s="1">
        <v>-5</v>
      </c>
      <c r="AF56" s="21">
        <v>-5</v>
      </c>
    </row>
    <row r="57" spans="1:32" x14ac:dyDescent="0.25">
      <c r="A57" s="12" t="s">
        <v>53</v>
      </c>
      <c r="B57" s="19"/>
      <c r="C57" s="1"/>
      <c r="D57" s="1">
        <v>-5</v>
      </c>
      <c r="E57" s="1">
        <v>-5</v>
      </c>
      <c r="F57" s="1">
        <v>-5</v>
      </c>
      <c r="G57" s="1">
        <v>-5</v>
      </c>
      <c r="H57" s="1">
        <v>-3.83</v>
      </c>
      <c r="I57" s="1">
        <v>-3.51</v>
      </c>
      <c r="J57" s="1">
        <v>-5</v>
      </c>
      <c r="K57" s="1">
        <v>-5</v>
      </c>
      <c r="L57" s="1">
        <v>-5</v>
      </c>
      <c r="M57" s="1">
        <v>-3.21</v>
      </c>
      <c r="N57" s="1">
        <v>-5</v>
      </c>
      <c r="O57" s="1">
        <v>-5</v>
      </c>
      <c r="P57" s="1">
        <v>-5</v>
      </c>
      <c r="Q57" s="1">
        <v>-5</v>
      </c>
      <c r="R57" s="1">
        <v>-5</v>
      </c>
      <c r="S57" s="1">
        <v>-5</v>
      </c>
      <c r="T57" s="1">
        <v>-5</v>
      </c>
      <c r="U57" s="1"/>
      <c r="V57" s="1"/>
      <c r="W57" s="1"/>
      <c r="X57" s="1">
        <v>-5</v>
      </c>
      <c r="Y57" s="1">
        <v>-5</v>
      </c>
      <c r="Z57" s="1">
        <v>-5</v>
      </c>
      <c r="AA57" s="1">
        <v>-5</v>
      </c>
      <c r="AB57" s="1">
        <v>-5</v>
      </c>
      <c r="AC57" s="1">
        <v>-5</v>
      </c>
      <c r="AD57" s="1">
        <v>-5</v>
      </c>
      <c r="AE57" s="1">
        <v>-5</v>
      </c>
      <c r="AF57" s="21">
        <v>-5</v>
      </c>
    </row>
    <row r="58" spans="1:32" x14ac:dyDescent="0.25">
      <c r="A58" s="12" t="s">
        <v>54</v>
      </c>
      <c r="B58" s="19"/>
      <c r="C58" s="1"/>
      <c r="D58" s="1">
        <v>-5</v>
      </c>
      <c r="E58" s="1">
        <v>-5</v>
      </c>
      <c r="F58" s="1">
        <v>-5</v>
      </c>
      <c r="G58" s="1">
        <v>-5</v>
      </c>
      <c r="H58" s="1">
        <v>-4.5599999999999996</v>
      </c>
      <c r="I58" s="1">
        <v>-4.0599999999999996</v>
      </c>
      <c r="J58" s="1">
        <v>-5</v>
      </c>
      <c r="K58" s="1">
        <v>-5</v>
      </c>
      <c r="L58" s="1">
        <v>-5</v>
      </c>
      <c r="M58" s="1">
        <v>-4.82</v>
      </c>
      <c r="N58" s="1">
        <v>-5</v>
      </c>
      <c r="O58" s="1">
        <v>-5</v>
      </c>
      <c r="P58" s="1">
        <v>-5</v>
      </c>
      <c r="Q58" s="1">
        <v>-5</v>
      </c>
      <c r="R58" s="1">
        <v>-5</v>
      </c>
      <c r="S58" s="1">
        <v>-5</v>
      </c>
      <c r="T58" s="1">
        <v>-5</v>
      </c>
      <c r="U58" s="1"/>
      <c r="V58" s="1"/>
      <c r="W58" s="1"/>
      <c r="X58" s="1">
        <v>-5</v>
      </c>
      <c r="Y58" s="1">
        <v>-5</v>
      </c>
      <c r="Z58" s="1">
        <v>-5</v>
      </c>
      <c r="AA58" s="1">
        <v>-5</v>
      </c>
      <c r="AB58" s="1">
        <v>-5</v>
      </c>
      <c r="AC58" s="1">
        <v>-5</v>
      </c>
      <c r="AD58" s="1">
        <v>-5</v>
      </c>
      <c r="AE58" s="1">
        <v>-5</v>
      </c>
      <c r="AF58" s="21">
        <v>-5</v>
      </c>
    </row>
    <row r="59" spans="1:32" x14ac:dyDescent="0.25">
      <c r="A59" s="12" t="s">
        <v>55</v>
      </c>
      <c r="B59" s="19"/>
      <c r="C59" s="1"/>
      <c r="D59" s="1">
        <v>-5</v>
      </c>
      <c r="E59" s="1">
        <v>-5</v>
      </c>
      <c r="F59" s="1">
        <v>-5</v>
      </c>
      <c r="G59" s="1">
        <v>-5</v>
      </c>
      <c r="H59" s="1">
        <v>-4.91</v>
      </c>
      <c r="I59" s="1">
        <v>-4.84</v>
      </c>
      <c r="J59" s="1">
        <v>-5</v>
      </c>
      <c r="K59" s="1">
        <v>-5</v>
      </c>
      <c r="L59" s="1">
        <v>-5</v>
      </c>
      <c r="M59" s="1">
        <v>-5</v>
      </c>
      <c r="N59" s="1">
        <v>-5</v>
      </c>
      <c r="O59" s="1">
        <v>-5</v>
      </c>
      <c r="P59" s="1">
        <v>-5</v>
      </c>
      <c r="Q59" s="1">
        <v>-5</v>
      </c>
      <c r="R59" s="1">
        <v>-5</v>
      </c>
      <c r="S59" s="1">
        <v>-5</v>
      </c>
      <c r="T59" s="1">
        <v>-5</v>
      </c>
      <c r="U59" s="1"/>
      <c r="V59" s="1"/>
      <c r="W59" s="1"/>
      <c r="X59" s="1">
        <v>-5</v>
      </c>
      <c r="Y59" s="1">
        <v>-5</v>
      </c>
      <c r="Z59" s="1">
        <v>-5</v>
      </c>
      <c r="AA59" s="1">
        <v>-5</v>
      </c>
      <c r="AB59" s="1">
        <v>-5</v>
      </c>
      <c r="AC59" s="1">
        <v>-5</v>
      </c>
      <c r="AD59" s="1">
        <v>-5</v>
      </c>
      <c r="AE59" s="1">
        <v>-5</v>
      </c>
      <c r="AF59" s="21">
        <v>-5</v>
      </c>
    </row>
    <row r="60" spans="1:32" x14ac:dyDescent="0.25">
      <c r="A60" s="12" t="s">
        <v>56</v>
      </c>
      <c r="B60" s="19"/>
      <c r="C60" s="1"/>
      <c r="D60" s="1">
        <v>-5</v>
      </c>
      <c r="E60" s="1">
        <v>-5</v>
      </c>
      <c r="F60" s="1">
        <v>-5</v>
      </c>
      <c r="G60" s="1">
        <v>-5</v>
      </c>
      <c r="H60" s="1">
        <v>-5</v>
      </c>
      <c r="I60" s="1">
        <v>-5</v>
      </c>
      <c r="J60" s="1">
        <v>-5</v>
      </c>
      <c r="K60" s="1">
        <v>-5</v>
      </c>
      <c r="L60" s="1">
        <v>-5</v>
      </c>
      <c r="M60" s="1">
        <v>-5</v>
      </c>
      <c r="N60" s="1">
        <v>-5</v>
      </c>
      <c r="O60" s="1">
        <v>-5</v>
      </c>
      <c r="P60" s="1">
        <v>-5</v>
      </c>
      <c r="Q60" s="1">
        <v>-5</v>
      </c>
      <c r="R60" s="1">
        <v>-5</v>
      </c>
      <c r="S60" s="1">
        <v>-5</v>
      </c>
      <c r="T60" s="1">
        <v>-5</v>
      </c>
      <c r="U60" s="1"/>
      <c r="V60" s="1"/>
      <c r="W60" s="1"/>
      <c r="X60" s="1">
        <v>-5</v>
      </c>
      <c r="Y60" s="1">
        <v>-5</v>
      </c>
      <c r="Z60" s="1">
        <v>-5</v>
      </c>
      <c r="AA60" s="1">
        <v>-5</v>
      </c>
      <c r="AB60" s="1">
        <v>-5</v>
      </c>
      <c r="AC60" s="1">
        <v>-5</v>
      </c>
      <c r="AD60" s="1">
        <v>-5</v>
      </c>
      <c r="AE60" s="1">
        <v>-5</v>
      </c>
      <c r="AF60" s="21">
        <v>-5</v>
      </c>
    </row>
    <row r="61" spans="1:32" x14ac:dyDescent="0.25">
      <c r="A61" s="12" t="s">
        <v>57</v>
      </c>
      <c r="B61" s="19"/>
      <c r="C61" s="1"/>
      <c r="D61" s="1">
        <v>-5</v>
      </c>
      <c r="E61" s="1">
        <v>-5</v>
      </c>
      <c r="F61" s="1">
        <v>-5</v>
      </c>
      <c r="G61" s="1">
        <v>-5</v>
      </c>
      <c r="H61" s="1">
        <v>-5</v>
      </c>
      <c r="I61" s="1">
        <v>-5</v>
      </c>
      <c r="J61" s="1">
        <v>-5</v>
      </c>
      <c r="K61" s="1">
        <v>-5</v>
      </c>
      <c r="L61" s="1">
        <v>-5</v>
      </c>
      <c r="M61" s="1">
        <v>-5</v>
      </c>
      <c r="N61" s="1">
        <v>-5</v>
      </c>
      <c r="O61" s="1">
        <v>-5</v>
      </c>
      <c r="P61" s="1">
        <v>-5</v>
      </c>
      <c r="Q61" s="1">
        <v>-5</v>
      </c>
      <c r="R61" s="1">
        <v>-5</v>
      </c>
      <c r="S61" s="1">
        <v>-5</v>
      </c>
      <c r="T61" s="1">
        <v>-5</v>
      </c>
      <c r="U61" s="1"/>
      <c r="V61" s="1"/>
      <c r="W61" s="1"/>
      <c r="X61" s="1">
        <v>-5</v>
      </c>
      <c r="Y61" s="1">
        <v>-5</v>
      </c>
      <c r="Z61" s="1">
        <v>-5</v>
      </c>
      <c r="AA61" s="1">
        <v>-5</v>
      </c>
      <c r="AB61" s="1">
        <v>-5</v>
      </c>
      <c r="AC61" s="1">
        <v>-5</v>
      </c>
      <c r="AD61" s="1">
        <v>-5</v>
      </c>
      <c r="AE61" s="1">
        <v>-5</v>
      </c>
      <c r="AF61" s="21">
        <v>-5</v>
      </c>
    </row>
    <row r="62" spans="1:32" x14ac:dyDescent="0.25">
      <c r="A62" s="12" t="s">
        <v>58</v>
      </c>
      <c r="B62" s="19"/>
      <c r="C62" s="1"/>
      <c r="D62" s="1">
        <v>-5</v>
      </c>
      <c r="E62" s="1">
        <v>-5</v>
      </c>
      <c r="F62" s="1">
        <v>-5</v>
      </c>
      <c r="G62" s="1">
        <v>-5</v>
      </c>
      <c r="H62" s="1">
        <v>-5</v>
      </c>
      <c r="I62" s="1">
        <v>-5</v>
      </c>
      <c r="J62" s="1">
        <v>-5</v>
      </c>
      <c r="K62" s="1">
        <v>-5</v>
      </c>
      <c r="L62" s="1">
        <v>-5</v>
      </c>
      <c r="M62" s="1">
        <v>-4.5599999999999996</v>
      </c>
      <c r="N62" s="1">
        <v>-5</v>
      </c>
      <c r="O62" s="1">
        <v>-5</v>
      </c>
      <c r="P62" s="1">
        <v>-5</v>
      </c>
      <c r="Q62" s="1">
        <v>-5</v>
      </c>
      <c r="R62" s="1">
        <v>-5</v>
      </c>
      <c r="S62" s="1">
        <v>-5</v>
      </c>
      <c r="T62" s="1">
        <v>-5</v>
      </c>
      <c r="U62" s="1"/>
      <c r="V62" s="1"/>
      <c r="W62" s="1"/>
      <c r="X62" s="1">
        <v>-5</v>
      </c>
      <c r="Y62" s="1">
        <v>-5</v>
      </c>
      <c r="Z62" s="1">
        <v>-5</v>
      </c>
      <c r="AA62" s="1">
        <v>-5</v>
      </c>
      <c r="AB62" s="1">
        <v>-5</v>
      </c>
      <c r="AC62" s="1">
        <v>-5</v>
      </c>
      <c r="AD62" s="1">
        <v>-5</v>
      </c>
      <c r="AE62" s="1">
        <v>-5</v>
      </c>
      <c r="AF62" s="21">
        <v>-5</v>
      </c>
    </row>
    <row r="63" spans="1:32" x14ac:dyDescent="0.25">
      <c r="A63" s="12" t="s">
        <v>59</v>
      </c>
      <c r="B63" s="19"/>
      <c r="C63" s="1"/>
      <c r="D63" s="1">
        <v>-5</v>
      </c>
      <c r="E63" s="1">
        <v>-5</v>
      </c>
      <c r="F63" s="1">
        <v>-5</v>
      </c>
      <c r="G63" s="1">
        <v>-5</v>
      </c>
      <c r="H63" s="1">
        <v>-5</v>
      </c>
      <c r="I63" s="1">
        <v>-5</v>
      </c>
      <c r="J63" s="1">
        <v>-5</v>
      </c>
      <c r="K63" s="1">
        <v>-5</v>
      </c>
      <c r="L63" s="1">
        <v>-5</v>
      </c>
      <c r="M63" s="1">
        <v>-3.66</v>
      </c>
      <c r="N63" s="1">
        <v>-5</v>
      </c>
      <c r="O63" s="1">
        <v>-5</v>
      </c>
      <c r="P63" s="1">
        <v>-5</v>
      </c>
      <c r="Q63" s="1">
        <v>-5</v>
      </c>
      <c r="R63" s="1">
        <v>-5</v>
      </c>
      <c r="S63" s="1">
        <v>-5</v>
      </c>
      <c r="T63" s="1">
        <v>-5</v>
      </c>
      <c r="U63" s="1"/>
      <c r="V63" s="1"/>
      <c r="W63" s="1"/>
      <c r="X63" s="1">
        <v>-5</v>
      </c>
      <c r="Y63" s="1">
        <v>-5</v>
      </c>
      <c r="Z63" s="1">
        <v>-5</v>
      </c>
      <c r="AA63" s="1">
        <v>-5</v>
      </c>
      <c r="AB63" s="1">
        <v>-5</v>
      </c>
      <c r="AC63" s="1">
        <v>-5</v>
      </c>
      <c r="AD63" s="1">
        <v>-5</v>
      </c>
      <c r="AE63" s="1">
        <v>-5</v>
      </c>
      <c r="AF63" s="21">
        <v>-5</v>
      </c>
    </row>
    <row r="64" spans="1:32" x14ac:dyDescent="0.25">
      <c r="A64" s="12" t="s">
        <v>60</v>
      </c>
      <c r="B64" s="19"/>
      <c r="C64" s="1"/>
      <c r="D64" s="1">
        <v>-5</v>
      </c>
      <c r="E64" s="1">
        <v>-5</v>
      </c>
      <c r="F64" s="1">
        <v>-5</v>
      </c>
      <c r="G64" s="1">
        <v>-5</v>
      </c>
      <c r="H64" s="1">
        <v>-5</v>
      </c>
      <c r="I64" s="1">
        <v>-5</v>
      </c>
      <c r="J64" s="1">
        <v>-5</v>
      </c>
      <c r="K64" s="1">
        <v>-5</v>
      </c>
      <c r="L64" s="1">
        <v>-5</v>
      </c>
      <c r="M64" s="1">
        <v>-4.55</v>
      </c>
      <c r="N64" s="1">
        <v>-5</v>
      </c>
      <c r="O64" s="1">
        <v>-5</v>
      </c>
      <c r="P64" s="1">
        <v>-5</v>
      </c>
      <c r="Q64" s="1">
        <v>-5</v>
      </c>
      <c r="R64" s="1">
        <v>-5</v>
      </c>
      <c r="S64" s="1">
        <v>-5</v>
      </c>
      <c r="T64" s="1">
        <v>-5</v>
      </c>
      <c r="U64" s="1"/>
      <c r="V64" s="1"/>
      <c r="W64" s="1"/>
      <c r="X64" s="1">
        <v>-5</v>
      </c>
      <c r="Y64" s="1">
        <v>-5</v>
      </c>
      <c r="Z64" s="1">
        <v>-5</v>
      </c>
      <c r="AA64" s="1">
        <v>-5</v>
      </c>
      <c r="AB64" s="1">
        <v>-5</v>
      </c>
      <c r="AC64" s="1">
        <v>-5</v>
      </c>
      <c r="AD64" s="1">
        <v>-5</v>
      </c>
      <c r="AE64" s="1">
        <v>-5</v>
      </c>
      <c r="AF64" s="21">
        <v>-5</v>
      </c>
    </row>
    <row r="65" spans="1:32" x14ac:dyDescent="0.25">
      <c r="A65" s="12" t="s">
        <v>61</v>
      </c>
      <c r="B65" s="19"/>
      <c r="C65" s="1"/>
      <c r="D65" s="1">
        <v>-5</v>
      </c>
      <c r="E65" s="1">
        <v>-5</v>
      </c>
      <c r="F65" s="1">
        <v>-5</v>
      </c>
      <c r="G65" s="1">
        <v>-5</v>
      </c>
      <c r="H65" s="1">
        <v>-5</v>
      </c>
      <c r="I65" s="1">
        <v>-5</v>
      </c>
      <c r="J65" s="1">
        <v>-5</v>
      </c>
      <c r="K65" s="1">
        <v>-5</v>
      </c>
      <c r="L65" s="1">
        <v>-5</v>
      </c>
      <c r="M65" s="1">
        <v>-4.66</v>
      </c>
      <c r="N65" s="1">
        <v>-5</v>
      </c>
      <c r="O65" s="1">
        <v>-5</v>
      </c>
      <c r="P65" s="1">
        <v>-5</v>
      </c>
      <c r="Q65" s="1">
        <v>-5</v>
      </c>
      <c r="R65" s="1">
        <v>-5</v>
      </c>
      <c r="S65" s="1">
        <v>-5</v>
      </c>
      <c r="T65" s="1">
        <v>-5</v>
      </c>
      <c r="U65" s="1"/>
      <c r="V65" s="1"/>
      <c r="W65" s="1"/>
      <c r="X65" s="1">
        <v>-5</v>
      </c>
      <c r="Y65" s="1">
        <v>-5</v>
      </c>
      <c r="Z65" s="1">
        <v>-5</v>
      </c>
      <c r="AA65" s="1">
        <v>-5</v>
      </c>
      <c r="AB65" s="1">
        <v>-5</v>
      </c>
      <c r="AC65" s="1">
        <v>-5</v>
      </c>
      <c r="AD65" s="1">
        <v>-5</v>
      </c>
      <c r="AE65" s="1">
        <v>-5</v>
      </c>
      <c r="AF65" s="21">
        <v>-5</v>
      </c>
    </row>
    <row r="66" spans="1:32" x14ac:dyDescent="0.25">
      <c r="A66" s="12" t="s">
        <v>62</v>
      </c>
      <c r="B66" s="19"/>
      <c r="C66" s="1"/>
      <c r="D66" s="1">
        <v>-5</v>
      </c>
      <c r="E66" s="1">
        <v>-5</v>
      </c>
      <c r="F66" s="1">
        <v>-5</v>
      </c>
      <c r="G66" s="1">
        <v>-5</v>
      </c>
      <c r="H66" s="1">
        <v>-5</v>
      </c>
      <c r="I66" s="1">
        <v>-5</v>
      </c>
      <c r="J66" s="1">
        <v>-5</v>
      </c>
      <c r="K66" s="1">
        <v>-5</v>
      </c>
      <c r="L66" s="1">
        <v>-5</v>
      </c>
      <c r="M66" s="1">
        <v>-5</v>
      </c>
      <c r="N66" s="1">
        <v>-5</v>
      </c>
      <c r="O66" s="1">
        <v>-5</v>
      </c>
      <c r="P66" s="1">
        <v>-5</v>
      </c>
      <c r="Q66" s="1">
        <v>-5</v>
      </c>
      <c r="R66" s="1">
        <v>-5</v>
      </c>
      <c r="S66" s="1">
        <v>-5</v>
      </c>
      <c r="T66" s="1">
        <v>-5</v>
      </c>
      <c r="U66" s="1"/>
      <c r="V66" s="1"/>
      <c r="W66" s="1"/>
      <c r="X66" s="1">
        <v>-5</v>
      </c>
      <c r="Y66" s="1">
        <v>-5</v>
      </c>
      <c r="Z66" s="1">
        <v>-5</v>
      </c>
      <c r="AA66" s="1">
        <v>-5</v>
      </c>
      <c r="AB66" s="1">
        <v>-5</v>
      </c>
      <c r="AC66" s="1">
        <v>-5</v>
      </c>
      <c r="AD66" s="1">
        <v>-5</v>
      </c>
      <c r="AE66" s="1">
        <v>-5</v>
      </c>
      <c r="AF66" s="21">
        <v>-5</v>
      </c>
    </row>
    <row r="67" spans="1:32" x14ac:dyDescent="0.25">
      <c r="A67" s="12" t="s">
        <v>63</v>
      </c>
      <c r="B67" s="19"/>
      <c r="C67" s="1"/>
      <c r="D67" s="1">
        <v>-5</v>
      </c>
      <c r="E67" s="1">
        <v>-5</v>
      </c>
      <c r="F67" s="1">
        <v>-5</v>
      </c>
      <c r="G67" s="1">
        <v>-5</v>
      </c>
      <c r="H67" s="1">
        <v>-5</v>
      </c>
      <c r="I67" s="1">
        <v>-5</v>
      </c>
      <c r="J67" s="1">
        <v>-5</v>
      </c>
      <c r="K67" s="1">
        <v>-5</v>
      </c>
      <c r="L67" s="1">
        <v>-5</v>
      </c>
      <c r="M67" s="1">
        <v>-5</v>
      </c>
      <c r="N67" s="1">
        <v>-5</v>
      </c>
      <c r="O67" s="1">
        <v>-5</v>
      </c>
      <c r="P67" s="1">
        <v>-5</v>
      </c>
      <c r="Q67" s="1">
        <v>-5</v>
      </c>
      <c r="R67" s="1">
        <v>-5</v>
      </c>
      <c r="S67" s="1">
        <v>-5</v>
      </c>
      <c r="T67" s="1">
        <v>-5</v>
      </c>
      <c r="U67" s="1"/>
      <c r="V67" s="1"/>
      <c r="W67" s="1"/>
      <c r="X67" s="1">
        <v>-5</v>
      </c>
      <c r="Y67" s="1">
        <v>-5</v>
      </c>
      <c r="Z67" s="1">
        <v>-5</v>
      </c>
      <c r="AA67" s="1">
        <v>-5</v>
      </c>
      <c r="AB67" s="1">
        <v>-5</v>
      </c>
      <c r="AC67" s="1">
        <v>-5</v>
      </c>
      <c r="AD67" s="1">
        <v>-5</v>
      </c>
      <c r="AE67" s="1">
        <v>-5</v>
      </c>
      <c r="AF67" s="21">
        <v>-5</v>
      </c>
    </row>
    <row r="68" spans="1:32" x14ac:dyDescent="0.25">
      <c r="A68" s="12" t="s">
        <v>64</v>
      </c>
      <c r="B68" s="19"/>
      <c r="C68" s="1"/>
      <c r="D68" s="1">
        <v>-5</v>
      </c>
      <c r="E68" s="1">
        <v>-5</v>
      </c>
      <c r="F68" s="1">
        <v>-5</v>
      </c>
      <c r="G68" s="1">
        <v>-5</v>
      </c>
      <c r="H68" s="1">
        <v>-5</v>
      </c>
      <c r="I68" s="1">
        <v>-5</v>
      </c>
      <c r="J68" s="1">
        <v>-5</v>
      </c>
      <c r="K68" s="1">
        <v>-5</v>
      </c>
      <c r="L68" s="1">
        <v>-5</v>
      </c>
      <c r="M68" s="1">
        <v>-5</v>
      </c>
      <c r="N68" s="1">
        <v>-5</v>
      </c>
      <c r="O68" s="1">
        <v>-5</v>
      </c>
      <c r="P68" s="1">
        <v>-5</v>
      </c>
      <c r="Q68" s="1">
        <v>-5</v>
      </c>
      <c r="R68" s="1">
        <v>-5</v>
      </c>
      <c r="S68" s="1">
        <v>-5</v>
      </c>
      <c r="T68" s="1">
        <v>-5</v>
      </c>
      <c r="U68" s="1"/>
      <c r="V68" s="1"/>
      <c r="W68" s="1"/>
      <c r="X68" s="1">
        <v>-5</v>
      </c>
      <c r="Y68" s="1">
        <v>-5</v>
      </c>
      <c r="Z68" s="1">
        <v>-5</v>
      </c>
      <c r="AA68" s="1">
        <v>-5</v>
      </c>
      <c r="AB68" s="1">
        <v>-5</v>
      </c>
      <c r="AC68" s="1">
        <v>-5</v>
      </c>
      <c r="AD68" s="1">
        <v>-5</v>
      </c>
      <c r="AE68" s="1">
        <v>-5</v>
      </c>
      <c r="AF68" s="21">
        <v>-5</v>
      </c>
    </row>
    <row r="69" spans="1:32" x14ac:dyDescent="0.25">
      <c r="A69" s="12" t="s">
        <v>65</v>
      </c>
      <c r="B69" s="19"/>
      <c r="C69" s="1"/>
      <c r="D69" s="1">
        <v>-5</v>
      </c>
      <c r="E69" s="1">
        <v>-5</v>
      </c>
      <c r="F69" s="1">
        <v>-5</v>
      </c>
      <c r="G69" s="1">
        <v>-5</v>
      </c>
      <c r="H69" s="1">
        <v>-5</v>
      </c>
      <c r="I69" s="1">
        <v>-5</v>
      </c>
      <c r="J69" s="1">
        <v>-5</v>
      </c>
      <c r="K69" s="1">
        <v>-5</v>
      </c>
      <c r="L69" s="1">
        <v>-5</v>
      </c>
      <c r="M69" s="1">
        <v>-5</v>
      </c>
      <c r="N69" s="1">
        <v>-5</v>
      </c>
      <c r="O69" s="1">
        <v>-5</v>
      </c>
      <c r="P69" s="1">
        <v>-5</v>
      </c>
      <c r="Q69" s="1">
        <v>-5</v>
      </c>
      <c r="R69" s="1">
        <v>-5</v>
      </c>
      <c r="S69" s="1">
        <v>-5</v>
      </c>
      <c r="T69" s="1">
        <v>-5</v>
      </c>
      <c r="U69" s="1"/>
      <c r="V69" s="1"/>
      <c r="W69" s="1"/>
      <c r="X69" s="1">
        <v>-5</v>
      </c>
      <c r="Y69" s="1">
        <v>-5</v>
      </c>
      <c r="Z69" s="1">
        <v>-5</v>
      </c>
      <c r="AA69" s="1">
        <v>-5</v>
      </c>
      <c r="AB69" s="1">
        <v>-5</v>
      </c>
      <c r="AC69" s="1">
        <v>-5</v>
      </c>
      <c r="AD69" s="1">
        <v>-5</v>
      </c>
      <c r="AE69" s="1">
        <v>-5</v>
      </c>
      <c r="AF69" s="21">
        <v>-5</v>
      </c>
    </row>
    <row r="70" spans="1:32" x14ac:dyDescent="0.25">
      <c r="A70" s="12" t="s">
        <v>66</v>
      </c>
      <c r="B70" s="19"/>
      <c r="C70" s="1"/>
      <c r="D70" s="1">
        <v>-5</v>
      </c>
      <c r="E70" s="1">
        <v>-5</v>
      </c>
      <c r="F70" s="1">
        <v>-5</v>
      </c>
      <c r="G70" s="1">
        <v>-5</v>
      </c>
      <c r="H70" s="1">
        <v>-5</v>
      </c>
      <c r="I70" s="1">
        <v>-5</v>
      </c>
      <c r="J70" s="1">
        <v>-5</v>
      </c>
      <c r="K70" s="1">
        <v>-5</v>
      </c>
      <c r="L70" s="1">
        <v>-5</v>
      </c>
      <c r="M70" s="1">
        <v>-5</v>
      </c>
      <c r="N70" s="1">
        <v>-5</v>
      </c>
      <c r="O70" s="1">
        <v>-5</v>
      </c>
      <c r="P70" s="1">
        <v>-5</v>
      </c>
      <c r="Q70" s="1">
        <v>-5</v>
      </c>
      <c r="R70" s="1">
        <v>-5</v>
      </c>
      <c r="S70" s="1">
        <v>-5</v>
      </c>
      <c r="T70" s="1">
        <v>-5</v>
      </c>
      <c r="U70" s="1"/>
      <c r="V70" s="1"/>
      <c r="W70" s="1"/>
      <c r="X70" s="1">
        <v>-5</v>
      </c>
      <c r="Y70" s="1">
        <v>-5</v>
      </c>
      <c r="Z70" s="1">
        <v>-5</v>
      </c>
      <c r="AA70" s="1">
        <v>-5</v>
      </c>
      <c r="AB70" s="1">
        <v>-5</v>
      </c>
      <c r="AC70" s="1">
        <v>-5</v>
      </c>
      <c r="AD70" s="1">
        <v>-5</v>
      </c>
      <c r="AE70" s="1">
        <v>-5</v>
      </c>
      <c r="AF70" s="21">
        <v>-5</v>
      </c>
    </row>
    <row r="71" spans="1:32" x14ac:dyDescent="0.25">
      <c r="A71" s="12" t="s">
        <v>67</v>
      </c>
      <c r="B71" s="19"/>
      <c r="C71" s="1"/>
      <c r="D71" s="1">
        <v>-5</v>
      </c>
      <c r="E71" s="1">
        <v>-5</v>
      </c>
      <c r="F71" s="1">
        <v>-5</v>
      </c>
      <c r="G71" s="1">
        <v>-5</v>
      </c>
      <c r="H71" s="1">
        <v>-5</v>
      </c>
      <c r="I71" s="1">
        <v>-5</v>
      </c>
      <c r="J71" s="1">
        <v>-5</v>
      </c>
      <c r="K71" s="1">
        <v>-5</v>
      </c>
      <c r="L71" s="1">
        <v>-5</v>
      </c>
      <c r="M71" s="1">
        <v>-5</v>
      </c>
      <c r="N71" s="1">
        <v>-5</v>
      </c>
      <c r="O71" s="1">
        <v>-5</v>
      </c>
      <c r="P71" s="1">
        <v>-5</v>
      </c>
      <c r="Q71" s="1">
        <v>-5</v>
      </c>
      <c r="R71" s="1">
        <v>-5</v>
      </c>
      <c r="S71" s="1">
        <v>-5</v>
      </c>
      <c r="T71" s="1">
        <v>-5</v>
      </c>
      <c r="U71" s="1"/>
      <c r="V71" s="1"/>
      <c r="W71" s="1"/>
      <c r="X71" s="1">
        <v>-5</v>
      </c>
      <c r="Y71" s="1">
        <v>-5</v>
      </c>
      <c r="Z71" s="1">
        <v>-5</v>
      </c>
      <c r="AA71" s="1">
        <v>-5</v>
      </c>
      <c r="AB71" s="1">
        <v>-5</v>
      </c>
      <c r="AC71" s="1">
        <v>-5</v>
      </c>
      <c r="AD71" s="1">
        <v>-5</v>
      </c>
      <c r="AE71" s="1">
        <v>-5</v>
      </c>
      <c r="AF71" s="21">
        <v>-5</v>
      </c>
    </row>
    <row r="72" spans="1:32" x14ac:dyDescent="0.25">
      <c r="A72" s="12" t="s">
        <v>68</v>
      </c>
      <c r="B72" s="19"/>
      <c r="C72" s="1"/>
      <c r="D72" s="1">
        <v>-5</v>
      </c>
      <c r="E72" s="1">
        <v>-5</v>
      </c>
      <c r="F72" s="1">
        <v>-5</v>
      </c>
      <c r="G72" s="1">
        <v>-5</v>
      </c>
      <c r="H72" s="1">
        <v>-5</v>
      </c>
      <c r="I72" s="1">
        <v>-5</v>
      </c>
      <c r="J72" s="1">
        <v>-5</v>
      </c>
      <c r="K72" s="1">
        <v>-5</v>
      </c>
      <c r="L72" s="1">
        <v>-5</v>
      </c>
      <c r="M72" s="1">
        <v>-5</v>
      </c>
      <c r="N72" s="1">
        <v>-5</v>
      </c>
      <c r="O72" s="1">
        <v>-5</v>
      </c>
      <c r="P72" s="1">
        <v>-5</v>
      </c>
      <c r="Q72" s="1">
        <v>-5</v>
      </c>
      <c r="R72" s="1">
        <v>-5</v>
      </c>
      <c r="S72" s="1">
        <v>-5</v>
      </c>
      <c r="T72" s="1">
        <v>-5</v>
      </c>
      <c r="U72" s="1"/>
      <c r="V72" s="1"/>
      <c r="W72" s="1"/>
      <c r="X72" s="1">
        <v>-5</v>
      </c>
      <c r="Y72" s="1">
        <v>-5</v>
      </c>
      <c r="Z72" s="1">
        <v>-5</v>
      </c>
      <c r="AA72" s="1">
        <v>-5</v>
      </c>
      <c r="AB72" s="1">
        <v>-5</v>
      </c>
      <c r="AC72" s="1">
        <v>-5</v>
      </c>
      <c r="AD72" s="1">
        <v>-5</v>
      </c>
      <c r="AE72" s="1">
        <v>-5</v>
      </c>
      <c r="AF72" s="21">
        <v>-5</v>
      </c>
    </row>
    <row r="73" spans="1:32" x14ac:dyDescent="0.25">
      <c r="A73" s="12" t="s">
        <v>69</v>
      </c>
      <c r="B73" s="19"/>
      <c r="C73" s="1"/>
      <c r="D73" s="1">
        <v>-5</v>
      </c>
      <c r="E73" s="1">
        <v>-5</v>
      </c>
      <c r="F73" s="1">
        <v>-5</v>
      </c>
      <c r="G73" s="1">
        <v>-5</v>
      </c>
      <c r="H73" s="1">
        <v>-5</v>
      </c>
      <c r="I73" s="1">
        <v>-5</v>
      </c>
      <c r="J73" s="1">
        <v>-5</v>
      </c>
      <c r="K73" s="1">
        <v>-5</v>
      </c>
      <c r="L73" s="1">
        <v>-5</v>
      </c>
      <c r="M73" s="1">
        <v>-5</v>
      </c>
      <c r="N73" s="1">
        <v>-5</v>
      </c>
      <c r="O73" s="1">
        <v>-5</v>
      </c>
      <c r="P73" s="1">
        <v>-5</v>
      </c>
      <c r="Q73" s="1">
        <v>-5</v>
      </c>
      <c r="R73" s="1">
        <v>-5</v>
      </c>
      <c r="S73" s="1">
        <v>-5</v>
      </c>
      <c r="T73" s="1">
        <v>-5</v>
      </c>
      <c r="U73" s="1"/>
      <c r="V73" s="1"/>
      <c r="W73" s="1"/>
      <c r="X73" s="1">
        <v>-5</v>
      </c>
      <c r="Y73" s="1">
        <v>-5</v>
      </c>
      <c r="Z73" s="1">
        <v>-5</v>
      </c>
      <c r="AA73" s="1">
        <v>-5</v>
      </c>
      <c r="AB73" s="1">
        <v>-5</v>
      </c>
      <c r="AC73" s="1">
        <v>-5</v>
      </c>
      <c r="AD73" s="1">
        <v>-5</v>
      </c>
      <c r="AE73" s="1">
        <v>-5</v>
      </c>
      <c r="AF73" s="21">
        <v>-5</v>
      </c>
    </row>
    <row r="74" spans="1:32" x14ac:dyDescent="0.25">
      <c r="A74" s="12" t="s">
        <v>70</v>
      </c>
      <c r="B74" s="19"/>
      <c r="C74" s="1"/>
      <c r="D74" s="1">
        <v>-5</v>
      </c>
      <c r="E74" s="1">
        <v>-5</v>
      </c>
      <c r="F74" s="1">
        <v>-5</v>
      </c>
      <c r="G74" s="1">
        <v>-5</v>
      </c>
      <c r="H74" s="1">
        <v>-5</v>
      </c>
      <c r="I74" s="1">
        <v>-5</v>
      </c>
      <c r="J74" s="1">
        <v>-5</v>
      </c>
      <c r="K74" s="1">
        <v>-5</v>
      </c>
      <c r="L74" s="1">
        <v>-5</v>
      </c>
      <c r="M74" s="1">
        <v>-5</v>
      </c>
      <c r="N74" s="1">
        <v>-5</v>
      </c>
      <c r="O74" s="1">
        <v>-5</v>
      </c>
      <c r="P74" s="1">
        <v>-5</v>
      </c>
      <c r="Q74" s="1">
        <v>-5</v>
      </c>
      <c r="R74" s="1">
        <v>-5</v>
      </c>
      <c r="S74" s="1">
        <v>-5</v>
      </c>
      <c r="T74" s="1">
        <v>-5</v>
      </c>
      <c r="U74" s="1"/>
      <c r="V74" s="1"/>
      <c r="W74" s="1"/>
      <c r="X74" s="1">
        <v>-5</v>
      </c>
      <c r="Y74" s="1">
        <v>-5</v>
      </c>
      <c r="Z74" s="1">
        <v>-5</v>
      </c>
      <c r="AA74" s="1">
        <v>-5</v>
      </c>
      <c r="AB74" s="1">
        <v>-5</v>
      </c>
      <c r="AC74" s="1">
        <v>-5</v>
      </c>
      <c r="AD74" s="1">
        <v>-5</v>
      </c>
      <c r="AE74" s="1">
        <v>-5</v>
      </c>
      <c r="AF74" s="21">
        <v>-5</v>
      </c>
    </row>
    <row r="75" spans="1:32" x14ac:dyDescent="0.25">
      <c r="A75" s="12" t="s">
        <v>71</v>
      </c>
      <c r="B75" s="19"/>
      <c r="C75" s="1"/>
      <c r="D75" s="1">
        <v>-5</v>
      </c>
      <c r="E75" s="1">
        <v>-5</v>
      </c>
      <c r="F75" s="1">
        <v>-5</v>
      </c>
      <c r="G75" s="1">
        <v>-5</v>
      </c>
      <c r="H75" s="1">
        <v>-5</v>
      </c>
      <c r="I75" s="1">
        <v>-5</v>
      </c>
      <c r="J75" s="1">
        <v>-5</v>
      </c>
      <c r="K75" s="1">
        <v>-5</v>
      </c>
      <c r="L75" s="1">
        <v>-5</v>
      </c>
      <c r="M75" s="1">
        <v>-5</v>
      </c>
      <c r="N75" s="1">
        <v>-5</v>
      </c>
      <c r="O75" s="1">
        <v>-5</v>
      </c>
      <c r="P75" s="1">
        <v>-5</v>
      </c>
      <c r="Q75" s="1">
        <v>-5</v>
      </c>
      <c r="R75" s="1">
        <v>-5</v>
      </c>
      <c r="S75" s="1">
        <v>-5</v>
      </c>
      <c r="T75" s="1">
        <v>-5</v>
      </c>
      <c r="U75" s="1"/>
      <c r="V75" s="1"/>
      <c r="W75" s="1"/>
      <c r="X75" s="1">
        <v>-5</v>
      </c>
      <c r="Y75" s="1">
        <v>-5</v>
      </c>
      <c r="Z75" s="1">
        <v>-5</v>
      </c>
      <c r="AA75" s="1">
        <v>-5</v>
      </c>
      <c r="AB75" s="1">
        <v>-5</v>
      </c>
      <c r="AC75" s="1">
        <v>-5</v>
      </c>
      <c r="AD75" s="1">
        <v>-5</v>
      </c>
      <c r="AE75" s="1">
        <v>-5</v>
      </c>
      <c r="AF75" s="21">
        <v>-5</v>
      </c>
    </row>
    <row r="76" spans="1:32" x14ac:dyDescent="0.25">
      <c r="A76" s="12" t="s">
        <v>72</v>
      </c>
      <c r="B76" s="19"/>
      <c r="C76" s="1"/>
      <c r="D76" s="1">
        <v>-5</v>
      </c>
      <c r="E76" s="1">
        <v>-5</v>
      </c>
      <c r="F76" s="1">
        <v>-5</v>
      </c>
      <c r="G76" s="1">
        <v>-5</v>
      </c>
      <c r="H76" s="1">
        <v>-5</v>
      </c>
      <c r="I76" s="1">
        <v>-5</v>
      </c>
      <c r="J76" s="1">
        <v>-5</v>
      </c>
      <c r="K76" s="1">
        <v>-5</v>
      </c>
      <c r="L76" s="1">
        <v>-5</v>
      </c>
      <c r="M76" s="1">
        <v>-5</v>
      </c>
      <c r="N76" s="1">
        <v>-5</v>
      </c>
      <c r="O76" s="1">
        <v>-5</v>
      </c>
      <c r="P76" s="1">
        <v>-5</v>
      </c>
      <c r="Q76" s="1">
        <v>-5</v>
      </c>
      <c r="R76" s="1">
        <v>-5</v>
      </c>
      <c r="S76" s="1">
        <v>-5</v>
      </c>
      <c r="T76" s="1">
        <v>-5</v>
      </c>
      <c r="U76" s="1"/>
      <c r="V76" s="1"/>
      <c r="W76" s="1"/>
      <c r="X76" s="1">
        <v>-5</v>
      </c>
      <c r="Y76" s="1">
        <v>-5</v>
      </c>
      <c r="Z76" s="1">
        <v>-5</v>
      </c>
      <c r="AA76" s="1">
        <v>-5</v>
      </c>
      <c r="AB76" s="1">
        <v>-5</v>
      </c>
      <c r="AC76" s="1">
        <v>-5</v>
      </c>
      <c r="AD76" s="1">
        <v>-5</v>
      </c>
      <c r="AE76" s="1">
        <v>-5</v>
      </c>
      <c r="AF76" s="21">
        <v>-5</v>
      </c>
    </row>
    <row r="77" spans="1:32" x14ac:dyDescent="0.25">
      <c r="A77" s="12" t="s">
        <v>73</v>
      </c>
      <c r="B77" s="19"/>
      <c r="C77" s="1"/>
      <c r="D77" s="1">
        <v>-5</v>
      </c>
      <c r="E77" s="1">
        <v>-5</v>
      </c>
      <c r="F77" s="1">
        <v>-5</v>
      </c>
      <c r="G77" s="1">
        <v>-5</v>
      </c>
      <c r="H77" s="1">
        <v>-5</v>
      </c>
      <c r="I77" s="1">
        <v>-5</v>
      </c>
      <c r="J77" s="1">
        <v>-5</v>
      </c>
      <c r="K77" s="1">
        <v>-5</v>
      </c>
      <c r="L77" s="1">
        <v>-5</v>
      </c>
      <c r="M77" s="1">
        <v>-5</v>
      </c>
      <c r="N77" s="1">
        <v>-5</v>
      </c>
      <c r="O77" s="1">
        <v>-5</v>
      </c>
      <c r="P77" s="1">
        <v>-5</v>
      </c>
      <c r="Q77" s="1">
        <v>-5</v>
      </c>
      <c r="R77" s="1">
        <v>-5</v>
      </c>
      <c r="S77" s="1">
        <v>-5</v>
      </c>
      <c r="T77" s="1">
        <v>-5</v>
      </c>
      <c r="U77" s="1"/>
      <c r="V77" s="1"/>
      <c r="W77" s="1"/>
      <c r="X77" s="1">
        <v>-5</v>
      </c>
      <c r="Y77" s="1">
        <v>-5</v>
      </c>
      <c r="Z77" s="1">
        <v>-5</v>
      </c>
      <c r="AA77" s="1">
        <v>-5</v>
      </c>
      <c r="AB77" s="1">
        <v>-5</v>
      </c>
      <c r="AC77" s="1">
        <v>-5</v>
      </c>
      <c r="AD77" s="1">
        <v>-5</v>
      </c>
      <c r="AE77" s="1">
        <v>-5</v>
      </c>
      <c r="AF77" s="21">
        <v>-5</v>
      </c>
    </row>
    <row r="78" spans="1:32" x14ac:dyDescent="0.25">
      <c r="A78" s="12" t="s">
        <v>74</v>
      </c>
      <c r="B78" s="19"/>
      <c r="C78" s="1"/>
      <c r="D78" s="1">
        <v>-5</v>
      </c>
      <c r="E78" s="1">
        <v>-5</v>
      </c>
      <c r="F78" s="1">
        <v>-5</v>
      </c>
      <c r="G78" s="1">
        <v>-5</v>
      </c>
      <c r="H78" s="1">
        <v>-5</v>
      </c>
      <c r="I78" s="1">
        <v>-5</v>
      </c>
      <c r="J78" s="1">
        <v>-5</v>
      </c>
      <c r="K78" s="1">
        <v>-5</v>
      </c>
      <c r="L78" s="1">
        <v>-5</v>
      </c>
      <c r="M78" s="1">
        <v>-5</v>
      </c>
      <c r="N78" s="1">
        <v>-5</v>
      </c>
      <c r="O78" s="1">
        <v>-5</v>
      </c>
      <c r="P78" s="1">
        <v>-5</v>
      </c>
      <c r="Q78" s="1">
        <v>-5</v>
      </c>
      <c r="R78" s="1">
        <v>-5</v>
      </c>
      <c r="S78" s="1">
        <v>-5</v>
      </c>
      <c r="T78" s="1">
        <v>-5</v>
      </c>
      <c r="U78" s="1"/>
      <c r="V78" s="1"/>
      <c r="W78" s="1"/>
      <c r="X78" s="1">
        <v>-5</v>
      </c>
      <c r="Y78" s="1">
        <v>-5</v>
      </c>
      <c r="Z78" s="1">
        <v>-5</v>
      </c>
      <c r="AA78" s="1">
        <v>-5</v>
      </c>
      <c r="AB78" s="1">
        <v>-5</v>
      </c>
      <c r="AC78" s="1">
        <v>-5</v>
      </c>
      <c r="AD78" s="1">
        <v>-5</v>
      </c>
      <c r="AE78" s="1">
        <v>-5</v>
      </c>
      <c r="AF78" s="21">
        <v>-5</v>
      </c>
    </row>
    <row r="79" spans="1:32" x14ac:dyDescent="0.25">
      <c r="A79" s="12" t="s">
        <v>75</v>
      </c>
      <c r="B79" s="19"/>
      <c r="C79" s="1"/>
      <c r="D79" s="1">
        <v>-5</v>
      </c>
      <c r="E79" s="1">
        <v>-5</v>
      </c>
      <c r="F79" s="1">
        <v>-5</v>
      </c>
      <c r="G79" s="1">
        <v>-5</v>
      </c>
      <c r="H79" s="1">
        <v>-5</v>
      </c>
      <c r="I79" s="1">
        <v>-5</v>
      </c>
      <c r="J79" s="1">
        <v>-5</v>
      </c>
      <c r="K79" s="1">
        <v>-5</v>
      </c>
      <c r="L79" s="1">
        <v>-5</v>
      </c>
      <c r="M79" s="1">
        <v>-5</v>
      </c>
      <c r="N79" s="1">
        <v>-5</v>
      </c>
      <c r="O79" s="1">
        <v>-5</v>
      </c>
      <c r="P79" s="1">
        <v>-5</v>
      </c>
      <c r="Q79" s="1">
        <v>-5</v>
      </c>
      <c r="R79" s="1">
        <v>-5</v>
      </c>
      <c r="S79" s="1">
        <v>-5</v>
      </c>
      <c r="T79" s="1">
        <v>-5</v>
      </c>
      <c r="U79" s="1"/>
      <c r="V79" s="1"/>
      <c r="W79" s="1"/>
      <c r="X79" s="1">
        <v>-5</v>
      </c>
      <c r="Y79" s="1">
        <v>-5</v>
      </c>
      <c r="Z79" s="1">
        <v>-5</v>
      </c>
      <c r="AA79" s="1">
        <v>-5</v>
      </c>
      <c r="AB79" s="1">
        <v>-5</v>
      </c>
      <c r="AC79" s="1">
        <v>-5</v>
      </c>
      <c r="AD79" s="1">
        <v>-5</v>
      </c>
      <c r="AE79" s="1">
        <v>-5</v>
      </c>
      <c r="AF79" s="21">
        <v>-5</v>
      </c>
    </row>
    <row r="80" spans="1:32" x14ac:dyDescent="0.25">
      <c r="A80" s="12" t="s">
        <v>76</v>
      </c>
      <c r="B80" s="19"/>
      <c r="C80" s="1"/>
      <c r="D80" s="1">
        <v>-5</v>
      </c>
      <c r="E80" s="1">
        <v>-5</v>
      </c>
      <c r="F80" s="1">
        <v>-5</v>
      </c>
      <c r="G80" s="1">
        <v>-5</v>
      </c>
      <c r="H80" s="1">
        <v>-5</v>
      </c>
      <c r="I80" s="1">
        <v>-5</v>
      </c>
      <c r="J80" s="1">
        <v>-5</v>
      </c>
      <c r="K80" s="1">
        <v>-5</v>
      </c>
      <c r="L80" s="1">
        <v>-5</v>
      </c>
      <c r="M80" s="1">
        <v>-5</v>
      </c>
      <c r="N80" s="1">
        <v>-5</v>
      </c>
      <c r="O80" s="1">
        <v>-5</v>
      </c>
      <c r="P80" s="1">
        <v>-5</v>
      </c>
      <c r="Q80" s="1">
        <v>-5</v>
      </c>
      <c r="R80" s="1">
        <v>-5</v>
      </c>
      <c r="S80" s="1">
        <v>-5</v>
      </c>
      <c r="T80" s="1">
        <v>-5</v>
      </c>
      <c r="U80" s="1"/>
      <c r="V80" s="1"/>
      <c r="W80" s="1"/>
      <c r="X80" s="1">
        <v>-5</v>
      </c>
      <c r="Y80" s="1">
        <v>-5</v>
      </c>
      <c r="Z80" s="1">
        <v>-5</v>
      </c>
      <c r="AA80" s="1">
        <v>-5</v>
      </c>
      <c r="AB80" s="1">
        <v>-5</v>
      </c>
      <c r="AC80" s="1">
        <v>-5</v>
      </c>
      <c r="AD80" s="1">
        <v>-5</v>
      </c>
      <c r="AE80" s="1">
        <v>-5</v>
      </c>
      <c r="AF80" s="21">
        <v>-5</v>
      </c>
    </row>
    <row r="81" spans="1:32" x14ac:dyDescent="0.25">
      <c r="A81" s="12" t="s">
        <v>77</v>
      </c>
      <c r="B81" s="19"/>
      <c r="C81" s="1"/>
      <c r="D81" s="1">
        <v>-5</v>
      </c>
      <c r="E81" s="1">
        <v>-5</v>
      </c>
      <c r="F81" s="1">
        <v>-5</v>
      </c>
      <c r="G81" s="1">
        <v>-5</v>
      </c>
      <c r="H81" s="1">
        <v>-5</v>
      </c>
      <c r="I81" s="1">
        <v>-5</v>
      </c>
      <c r="J81" s="1">
        <v>-5</v>
      </c>
      <c r="K81" s="1">
        <v>-5</v>
      </c>
      <c r="L81" s="1">
        <v>-5</v>
      </c>
      <c r="M81" s="1">
        <v>-5</v>
      </c>
      <c r="N81" s="1">
        <v>-5</v>
      </c>
      <c r="O81" s="1">
        <v>-5</v>
      </c>
      <c r="P81" s="1">
        <v>-5</v>
      </c>
      <c r="Q81" s="1">
        <v>-5</v>
      </c>
      <c r="R81" s="1">
        <v>-5</v>
      </c>
      <c r="S81" s="1">
        <v>-5</v>
      </c>
      <c r="T81" s="1">
        <v>-5</v>
      </c>
      <c r="U81" s="1"/>
      <c r="V81" s="1"/>
      <c r="W81" s="1"/>
      <c r="X81" s="1">
        <v>-5</v>
      </c>
      <c r="Y81" s="1">
        <v>-5</v>
      </c>
      <c r="Z81" s="1">
        <v>-5</v>
      </c>
      <c r="AA81" s="1">
        <v>-5</v>
      </c>
      <c r="AB81" s="1">
        <v>-5</v>
      </c>
      <c r="AC81" s="1">
        <v>-5</v>
      </c>
      <c r="AD81" s="1">
        <v>-5</v>
      </c>
      <c r="AE81" s="1">
        <v>-5</v>
      </c>
      <c r="AF81" s="21">
        <v>-5</v>
      </c>
    </row>
    <row r="82" spans="1:32" x14ac:dyDescent="0.25">
      <c r="A82" s="12" t="s">
        <v>78</v>
      </c>
      <c r="B82" s="19"/>
      <c r="C82" s="1"/>
      <c r="D82" s="1">
        <v>-5</v>
      </c>
      <c r="E82" s="1">
        <v>-5</v>
      </c>
      <c r="F82" s="1">
        <v>-5</v>
      </c>
      <c r="G82" s="1">
        <v>-5</v>
      </c>
      <c r="H82" s="1">
        <v>-5</v>
      </c>
      <c r="I82" s="1">
        <v>-5</v>
      </c>
      <c r="J82" s="1">
        <v>-5</v>
      </c>
      <c r="K82" s="1">
        <v>-5</v>
      </c>
      <c r="L82" s="1">
        <v>-5</v>
      </c>
      <c r="M82" s="1">
        <v>-5</v>
      </c>
      <c r="N82" s="1">
        <v>-5</v>
      </c>
      <c r="O82" s="1">
        <v>-5</v>
      </c>
      <c r="P82" s="1">
        <v>-5</v>
      </c>
      <c r="Q82" s="1">
        <v>-5</v>
      </c>
      <c r="R82" s="1">
        <v>-5</v>
      </c>
      <c r="S82" s="1">
        <v>-5</v>
      </c>
      <c r="T82" s="1">
        <v>-5</v>
      </c>
      <c r="U82" s="1"/>
      <c r="V82" s="1"/>
      <c r="W82" s="1"/>
      <c r="X82" s="1">
        <v>-5</v>
      </c>
      <c r="Y82" s="1">
        <v>-5</v>
      </c>
      <c r="Z82" s="1">
        <v>-5</v>
      </c>
      <c r="AA82" s="1">
        <v>-5</v>
      </c>
      <c r="AB82" s="1">
        <v>-5</v>
      </c>
      <c r="AC82" s="1">
        <v>-5</v>
      </c>
      <c r="AD82" s="1">
        <v>-5</v>
      </c>
      <c r="AE82" s="1">
        <v>-5</v>
      </c>
      <c r="AF82" s="21">
        <v>-5</v>
      </c>
    </row>
    <row r="83" spans="1:32" x14ac:dyDescent="0.25">
      <c r="A83" s="12" t="s">
        <v>79</v>
      </c>
      <c r="B83" s="19"/>
      <c r="C83" s="1"/>
      <c r="D83" s="1">
        <v>-5</v>
      </c>
      <c r="E83" s="1">
        <v>-5</v>
      </c>
      <c r="F83" s="1">
        <v>-5</v>
      </c>
      <c r="G83" s="1">
        <v>-5</v>
      </c>
      <c r="H83" s="1">
        <v>-5</v>
      </c>
      <c r="I83" s="1">
        <v>-5</v>
      </c>
      <c r="J83" s="1">
        <v>-5</v>
      </c>
      <c r="K83" s="1">
        <v>-5</v>
      </c>
      <c r="L83" s="1">
        <v>-5</v>
      </c>
      <c r="M83" s="1">
        <v>-5</v>
      </c>
      <c r="N83" s="1">
        <v>-5</v>
      </c>
      <c r="O83" s="1">
        <v>-5</v>
      </c>
      <c r="P83" s="1">
        <v>-5</v>
      </c>
      <c r="Q83" s="1">
        <v>-5</v>
      </c>
      <c r="R83" s="1">
        <v>-5</v>
      </c>
      <c r="S83" s="1">
        <v>-5</v>
      </c>
      <c r="T83" s="1">
        <v>-5</v>
      </c>
      <c r="U83" s="1"/>
      <c r="V83" s="1"/>
      <c r="W83" s="1"/>
      <c r="X83" s="1">
        <v>-5</v>
      </c>
      <c r="Y83" s="1">
        <v>-5</v>
      </c>
      <c r="Z83" s="1">
        <v>-5</v>
      </c>
      <c r="AA83" s="1">
        <v>-5</v>
      </c>
      <c r="AB83" s="1">
        <v>-5</v>
      </c>
      <c r="AC83" s="1">
        <v>-5</v>
      </c>
      <c r="AD83" s="1">
        <v>-5</v>
      </c>
      <c r="AE83" s="1">
        <v>-5</v>
      </c>
      <c r="AF83" s="21">
        <v>-5</v>
      </c>
    </row>
    <row r="84" spans="1:32" x14ac:dyDescent="0.25">
      <c r="A84" s="12" t="s">
        <v>80</v>
      </c>
      <c r="B84" s="19"/>
      <c r="C84" s="1"/>
      <c r="D84" s="1">
        <v>-5</v>
      </c>
      <c r="E84" s="1">
        <v>-5</v>
      </c>
      <c r="F84" s="1">
        <v>-5</v>
      </c>
      <c r="G84" s="1">
        <v>-5</v>
      </c>
      <c r="H84" s="1">
        <v>-5</v>
      </c>
      <c r="I84" s="1">
        <v>-5</v>
      </c>
      <c r="J84" s="1">
        <v>-5</v>
      </c>
      <c r="K84" s="1">
        <v>-5</v>
      </c>
      <c r="L84" s="1">
        <v>-5</v>
      </c>
      <c r="M84" s="1">
        <v>-5</v>
      </c>
      <c r="N84" s="1">
        <v>-5</v>
      </c>
      <c r="O84" s="1">
        <v>-5</v>
      </c>
      <c r="P84" s="1">
        <v>-5</v>
      </c>
      <c r="Q84" s="1">
        <v>-5</v>
      </c>
      <c r="R84" s="1">
        <v>-5</v>
      </c>
      <c r="S84" s="1">
        <v>-5</v>
      </c>
      <c r="T84" s="1">
        <v>-5</v>
      </c>
      <c r="U84" s="1"/>
      <c r="V84" s="1"/>
      <c r="W84" s="1"/>
      <c r="X84" s="1">
        <v>-5</v>
      </c>
      <c r="Y84" s="1">
        <v>-5</v>
      </c>
      <c r="Z84" s="1">
        <v>-5</v>
      </c>
      <c r="AA84" s="1">
        <v>-5</v>
      </c>
      <c r="AB84" s="1">
        <v>-5</v>
      </c>
      <c r="AC84" s="1">
        <v>-5</v>
      </c>
      <c r="AD84" s="1">
        <v>-5</v>
      </c>
      <c r="AE84" s="1">
        <v>-5</v>
      </c>
      <c r="AF84" s="21">
        <v>-5</v>
      </c>
    </row>
    <row r="85" spans="1:32" x14ac:dyDescent="0.25">
      <c r="A85" s="12" t="s">
        <v>81</v>
      </c>
      <c r="B85" s="19"/>
      <c r="C85" s="1"/>
      <c r="D85" s="1">
        <v>-5</v>
      </c>
      <c r="E85" s="1">
        <v>-5</v>
      </c>
      <c r="F85" s="1">
        <v>-5</v>
      </c>
      <c r="G85" s="1">
        <v>-5</v>
      </c>
      <c r="H85" s="1">
        <v>-5</v>
      </c>
      <c r="I85" s="1">
        <v>-5</v>
      </c>
      <c r="J85" s="1">
        <v>-5</v>
      </c>
      <c r="K85" s="1">
        <v>-5</v>
      </c>
      <c r="L85" s="1">
        <v>-5</v>
      </c>
      <c r="M85" s="1">
        <v>-5</v>
      </c>
      <c r="N85" s="1">
        <v>-5</v>
      </c>
      <c r="O85" s="1">
        <v>-5</v>
      </c>
      <c r="P85" s="1">
        <v>-5</v>
      </c>
      <c r="Q85" s="1">
        <v>-5</v>
      </c>
      <c r="R85" s="1">
        <v>-5</v>
      </c>
      <c r="S85" s="1">
        <v>-5</v>
      </c>
      <c r="T85" s="1">
        <v>-5</v>
      </c>
      <c r="U85" s="1"/>
      <c r="V85" s="1"/>
      <c r="W85" s="1"/>
      <c r="X85" s="1">
        <v>-5</v>
      </c>
      <c r="Y85" s="1">
        <v>-5</v>
      </c>
      <c r="Z85" s="1">
        <v>-5</v>
      </c>
      <c r="AA85" s="1">
        <v>-5</v>
      </c>
      <c r="AB85" s="1">
        <v>-5</v>
      </c>
      <c r="AC85" s="1">
        <v>-5</v>
      </c>
      <c r="AD85" s="1">
        <v>-5</v>
      </c>
      <c r="AE85" s="1">
        <v>-5</v>
      </c>
      <c r="AF85" s="21">
        <v>-5</v>
      </c>
    </row>
    <row r="86" spans="1:32" x14ac:dyDescent="0.25">
      <c r="A86" s="12" t="s">
        <v>82</v>
      </c>
      <c r="B86" s="19"/>
      <c r="C86" s="1"/>
      <c r="D86" s="1">
        <v>-5</v>
      </c>
      <c r="E86" s="1">
        <v>-5</v>
      </c>
      <c r="F86" s="1">
        <v>-5</v>
      </c>
      <c r="G86" s="1">
        <v>-5</v>
      </c>
      <c r="H86" s="1">
        <v>-5</v>
      </c>
      <c r="I86" s="1">
        <v>-5</v>
      </c>
      <c r="J86" s="1">
        <v>-5</v>
      </c>
      <c r="K86" s="1">
        <v>-5</v>
      </c>
      <c r="L86" s="1">
        <v>-5</v>
      </c>
      <c r="M86" s="1">
        <v>-5</v>
      </c>
      <c r="N86" s="1">
        <v>-5</v>
      </c>
      <c r="O86" s="1">
        <v>-5</v>
      </c>
      <c r="P86" s="1">
        <v>-5</v>
      </c>
      <c r="Q86" s="1">
        <v>-5</v>
      </c>
      <c r="R86" s="1">
        <v>-5</v>
      </c>
      <c r="S86" s="1">
        <v>-5</v>
      </c>
      <c r="T86" s="1">
        <v>-5</v>
      </c>
      <c r="U86" s="1"/>
      <c r="V86" s="1"/>
      <c r="W86" s="1"/>
      <c r="X86" s="1">
        <v>-5</v>
      </c>
      <c r="Y86" s="1">
        <v>-5</v>
      </c>
      <c r="Z86" s="1">
        <v>-5</v>
      </c>
      <c r="AA86" s="1">
        <v>-5</v>
      </c>
      <c r="AB86" s="1">
        <v>-5</v>
      </c>
      <c r="AC86" s="1">
        <v>-5</v>
      </c>
      <c r="AD86" s="1">
        <v>-5</v>
      </c>
      <c r="AE86" s="1">
        <v>-5</v>
      </c>
      <c r="AF86" s="21">
        <v>-5</v>
      </c>
    </row>
    <row r="87" spans="1:32" x14ac:dyDescent="0.25">
      <c r="A87" s="12" t="s">
        <v>83</v>
      </c>
      <c r="B87" s="19"/>
      <c r="C87" s="1"/>
      <c r="D87" s="1">
        <v>-5</v>
      </c>
      <c r="E87" s="1">
        <v>-5</v>
      </c>
      <c r="F87" s="1">
        <v>-5</v>
      </c>
      <c r="G87" s="1">
        <v>-5</v>
      </c>
      <c r="H87" s="1">
        <v>-5</v>
      </c>
      <c r="I87" s="1">
        <v>-5</v>
      </c>
      <c r="J87" s="1">
        <v>-5</v>
      </c>
      <c r="K87" s="1">
        <v>-5</v>
      </c>
      <c r="L87" s="1">
        <v>-5</v>
      </c>
      <c r="M87" s="1">
        <v>-5</v>
      </c>
      <c r="N87" s="1">
        <v>-5</v>
      </c>
      <c r="O87" s="1">
        <v>-5</v>
      </c>
      <c r="P87" s="1">
        <v>-5</v>
      </c>
      <c r="Q87" s="1">
        <v>-5</v>
      </c>
      <c r="R87" s="1">
        <v>-5</v>
      </c>
      <c r="S87" s="1">
        <v>-5</v>
      </c>
      <c r="T87" s="1">
        <v>-5</v>
      </c>
      <c r="U87" s="1"/>
      <c r="V87" s="1"/>
      <c r="W87" s="1"/>
      <c r="X87" s="1">
        <v>-5</v>
      </c>
      <c r="Y87" s="1">
        <v>-5</v>
      </c>
      <c r="Z87" s="1">
        <v>-5</v>
      </c>
      <c r="AA87" s="1">
        <v>-5</v>
      </c>
      <c r="AB87" s="1">
        <v>-5</v>
      </c>
      <c r="AC87" s="1">
        <v>-5</v>
      </c>
      <c r="AD87" s="1">
        <v>-5</v>
      </c>
      <c r="AE87" s="1">
        <v>-5</v>
      </c>
      <c r="AF87" s="21">
        <v>-5</v>
      </c>
    </row>
    <row r="88" spans="1:32" x14ac:dyDescent="0.25">
      <c r="A88" s="12" t="s">
        <v>84</v>
      </c>
      <c r="B88" s="19"/>
      <c r="C88" s="1"/>
      <c r="D88" s="1">
        <v>-5</v>
      </c>
      <c r="E88" s="1">
        <v>-5</v>
      </c>
      <c r="F88" s="1">
        <v>-5</v>
      </c>
      <c r="G88" s="1">
        <v>-5</v>
      </c>
      <c r="H88" s="1">
        <v>-5</v>
      </c>
      <c r="I88" s="1">
        <v>-5</v>
      </c>
      <c r="J88" s="1">
        <v>-5</v>
      </c>
      <c r="K88" s="1">
        <v>-5</v>
      </c>
      <c r="L88" s="1">
        <v>-5</v>
      </c>
      <c r="M88" s="1">
        <v>-5</v>
      </c>
      <c r="N88" s="1">
        <v>-5</v>
      </c>
      <c r="O88" s="1">
        <v>-5</v>
      </c>
      <c r="P88" s="1">
        <v>-5</v>
      </c>
      <c r="Q88" s="1">
        <v>-5</v>
      </c>
      <c r="R88" s="1">
        <v>-5</v>
      </c>
      <c r="S88" s="1">
        <v>-5</v>
      </c>
      <c r="T88" s="1">
        <v>-5</v>
      </c>
      <c r="U88" s="1"/>
      <c r="V88" s="1"/>
      <c r="W88" s="1"/>
      <c r="X88" s="1">
        <v>-5</v>
      </c>
      <c r="Y88" s="1">
        <v>-5</v>
      </c>
      <c r="Z88" s="1">
        <v>-5</v>
      </c>
      <c r="AA88" s="1">
        <v>-5</v>
      </c>
      <c r="AB88" s="1">
        <v>-5</v>
      </c>
      <c r="AC88" s="1">
        <v>-5</v>
      </c>
      <c r="AD88" s="1">
        <v>-5</v>
      </c>
      <c r="AE88" s="1">
        <v>-5</v>
      </c>
      <c r="AF88" s="21">
        <v>-5</v>
      </c>
    </row>
    <row r="89" spans="1:32" x14ac:dyDescent="0.25">
      <c r="A89" s="12" t="s">
        <v>85</v>
      </c>
      <c r="B89" s="19"/>
      <c r="C89" s="1"/>
      <c r="D89" s="1">
        <v>-5</v>
      </c>
      <c r="E89" s="1">
        <v>-5</v>
      </c>
      <c r="F89" s="1">
        <v>-5</v>
      </c>
      <c r="G89" s="1">
        <v>-5</v>
      </c>
      <c r="H89" s="1">
        <v>-5</v>
      </c>
      <c r="I89" s="1">
        <v>-5</v>
      </c>
      <c r="J89" s="1">
        <v>-5</v>
      </c>
      <c r="K89" s="1">
        <v>-5</v>
      </c>
      <c r="L89" s="1">
        <v>-5</v>
      </c>
      <c r="M89" s="1">
        <v>-5</v>
      </c>
      <c r="N89" s="1">
        <v>-5</v>
      </c>
      <c r="O89" s="1">
        <v>-5</v>
      </c>
      <c r="P89" s="1">
        <v>-5</v>
      </c>
      <c r="Q89" s="1">
        <v>-5</v>
      </c>
      <c r="R89" s="1">
        <v>-5</v>
      </c>
      <c r="S89" s="1">
        <v>-5</v>
      </c>
      <c r="T89" s="1">
        <v>-5</v>
      </c>
      <c r="U89" s="1"/>
      <c r="V89" s="1"/>
      <c r="W89" s="1"/>
      <c r="X89" s="1">
        <v>-5</v>
      </c>
      <c r="Y89" s="1">
        <v>-5</v>
      </c>
      <c r="Z89" s="1">
        <v>-5</v>
      </c>
      <c r="AA89" s="1">
        <v>-5</v>
      </c>
      <c r="AB89" s="1">
        <v>-5</v>
      </c>
      <c r="AC89" s="1">
        <v>-5</v>
      </c>
      <c r="AD89" s="1">
        <v>-5</v>
      </c>
      <c r="AE89" s="1">
        <v>-5</v>
      </c>
      <c r="AF89" s="21">
        <v>-5</v>
      </c>
    </row>
    <row r="90" spans="1:32" x14ac:dyDescent="0.25">
      <c r="A90" s="12" t="s">
        <v>86</v>
      </c>
      <c r="B90" s="19"/>
      <c r="C90" s="1"/>
      <c r="D90" s="1">
        <v>-5</v>
      </c>
      <c r="E90" s="1">
        <v>-5</v>
      </c>
      <c r="F90" s="1">
        <v>-5</v>
      </c>
      <c r="G90" s="1">
        <v>-5</v>
      </c>
      <c r="H90" s="1">
        <v>-5</v>
      </c>
      <c r="I90" s="1">
        <v>-5</v>
      </c>
      <c r="J90" s="1">
        <v>-5</v>
      </c>
      <c r="K90" s="1">
        <v>-5</v>
      </c>
      <c r="L90" s="1">
        <v>-5</v>
      </c>
      <c r="M90" s="1">
        <v>-5</v>
      </c>
      <c r="N90" s="1">
        <v>-5</v>
      </c>
      <c r="O90" s="1">
        <v>-5</v>
      </c>
      <c r="P90" s="1">
        <v>-5</v>
      </c>
      <c r="Q90" s="1">
        <v>-5</v>
      </c>
      <c r="R90" s="1">
        <v>-5</v>
      </c>
      <c r="S90" s="1">
        <v>-5</v>
      </c>
      <c r="T90" s="1">
        <v>-5</v>
      </c>
      <c r="U90" s="1"/>
      <c r="V90" s="1"/>
      <c r="W90" s="1"/>
      <c r="X90" s="1">
        <v>-5</v>
      </c>
      <c r="Y90" s="1">
        <v>-5</v>
      </c>
      <c r="Z90" s="1">
        <v>-5</v>
      </c>
      <c r="AA90" s="1">
        <v>-5</v>
      </c>
      <c r="AB90" s="1">
        <v>-5</v>
      </c>
      <c r="AC90" s="1">
        <v>-5</v>
      </c>
      <c r="AD90" s="1">
        <v>-5</v>
      </c>
      <c r="AE90" s="1">
        <v>-5</v>
      </c>
      <c r="AF90" s="21">
        <v>-5</v>
      </c>
    </row>
    <row r="91" spans="1:32" x14ac:dyDescent="0.25">
      <c r="A91" s="12" t="s">
        <v>87</v>
      </c>
      <c r="B91" s="19"/>
      <c r="C91" s="1"/>
      <c r="D91" s="1">
        <v>-5</v>
      </c>
      <c r="E91" s="1">
        <v>-5</v>
      </c>
      <c r="F91" s="1">
        <v>-5</v>
      </c>
      <c r="G91" s="1">
        <v>-5</v>
      </c>
      <c r="H91" s="1">
        <v>-5</v>
      </c>
      <c r="I91" s="1">
        <v>-5</v>
      </c>
      <c r="J91" s="1">
        <v>-5</v>
      </c>
      <c r="K91" s="1">
        <v>-5</v>
      </c>
      <c r="L91" s="1">
        <v>-5</v>
      </c>
      <c r="M91" s="1">
        <v>-5</v>
      </c>
      <c r="N91" s="1">
        <v>-5</v>
      </c>
      <c r="O91" s="1">
        <v>-5</v>
      </c>
      <c r="P91" s="1">
        <v>-5</v>
      </c>
      <c r="Q91" s="1">
        <v>-5</v>
      </c>
      <c r="R91" s="1">
        <v>-5</v>
      </c>
      <c r="S91" s="1">
        <v>-5</v>
      </c>
      <c r="T91" s="1">
        <v>-5</v>
      </c>
      <c r="U91" s="1"/>
      <c r="V91" s="1"/>
      <c r="W91" s="1"/>
      <c r="X91" s="1">
        <v>-5</v>
      </c>
      <c r="Y91" s="1">
        <v>-5</v>
      </c>
      <c r="Z91" s="1">
        <v>-5</v>
      </c>
      <c r="AA91" s="1">
        <v>-5</v>
      </c>
      <c r="AB91" s="1">
        <v>-5</v>
      </c>
      <c r="AC91" s="1">
        <v>-5</v>
      </c>
      <c r="AD91" s="1">
        <v>-5</v>
      </c>
      <c r="AE91" s="1">
        <v>-5</v>
      </c>
      <c r="AF91" s="21">
        <v>-5</v>
      </c>
    </row>
    <row r="92" spans="1:32" x14ac:dyDescent="0.25">
      <c r="A92" s="12" t="s">
        <v>88</v>
      </c>
      <c r="B92" s="19"/>
      <c r="C92" s="1"/>
      <c r="D92" s="1">
        <v>-5</v>
      </c>
      <c r="E92" s="1">
        <v>-5</v>
      </c>
      <c r="F92" s="1">
        <v>-5</v>
      </c>
      <c r="G92" s="1">
        <v>-5</v>
      </c>
      <c r="H92" s="1">
        <v>-5</v>
      </c>
      <c r="I92" s="1">
        <v>-5</v>
      </c>
      <c r="J92" s="1">
        <v>-5</v>
      </c>
      <c r="K92" s="1">
        <v>-5</v>
      </c>
      <c r="L92" s="1">
        <v>-5</v>
      </c>
      <c r="M92" s="1">
        <v>-5</v>
      </c>
      <c r="N92" s="1">
        <v>-5</v>
      </c>
      <c r="O92" s="1">
        <v>-5</v>
      </c>
      <c r="P92" s="1">
        <v>-5</v>
      </c>
      <c r="Q92" s="1">
        <v>-5</v>
      </c>
      <c r="R92" s="1">
        <v>-5</v>
      </c>
      <c r="S92" s="1">
        <v>-5</v>
      </c>
      <c r="T92" s="1">
        <v>-5</v>
      </c>
      <c r="U92" s="1"/>
      <c r="V92" s="1"/>
      <c r="W92" s="1"/>
      <c r="X92" s="1">
        <v>-5</v>
      </c>
      <c r="Y92" s="1">
        <v>-5</v>
      </c>
      <c r="Z92" s="1">
        <v>-5</v>
      </c>
      <c r="AA92" s="1">
        <v>-5</v>
      </c>
      <c r="AB92" s="1">
        <v>-5</v>
      </c>
      <c r="AC92" s="1">
        <v>-5</v>
      </c>
      <c r="AD92" s="1">
        <v>-5</v>
      </c>
      <c r="AE92" s="1">
        <v>-5</v>
      </c>
      <c r="AF92" s="21">
        <v>-5</v>
      </c>
    </row>
    <row r="93" spans="1:32" x14ac:dyDescent="0.25">
      <c r="A93" s="12" t="s">
        <v>89</v>
      </c>
      <c r="B93" s="19"/>
      <c r="C93" s="1"/>
      <c r="D93" s="1">
        <v>-5</v>
      </c>
      <c r="E93" s="1">
        <v>-5</v>
      </c>
      <c r="F93" s="1">
        <v>-5</v>
      </c>
      <c r="G93" s="1">
        <v>-5</v>
      </c>
      <c r="H93" s="1">
        <v>-5</v>
      </c>
      <c r="I93" s="1">
        <v>-5</v>
      </c>
      <c r="J93" s="1">
        <v>-5</v>
      </c>
      <c r="K93" s="1">
        <v>-5</v>
      </c>
      <c r="L93" s="1">
        <v>-5</v>
      </c>
      <c r="M93" s="1">
        <v>-5</v>
      </c>
      <c r="N93" s="1">
        <v>-5</v>
      </c>
      <c r="O93" s="1">
        <v>-5</v>
      </c>
      <c r="P93" s="1">
        <v>-5</v>
      </c>
      <c r="Q93" s="1">
        <v>-5</v>
      </c>
      <c r="R93" s="1">
        <v>-5</v>
      </c>
      <c r="S93" s="1">
        <v>-5</v>
      </c>
      <c r="T93" s="1">
        <v>-5</v>
      </c>
      <c r="U93" s="1"/>
      <c r="V93" s="1"/>
      <c r="W93" s="1"/>
      <c r="X93" s="1">
        <v>-5</v>
      </c>
      <c r="Y93" s="1">
        <v>-5</v>
      </c>
      <c r="Z93" s="1">
        <v>-5</v>
      </c>
      <c r="AA93" s="1">
        <v>-5</v>
      </c>
      <c r="AB93" s="1">
        <v>-5</v>
      </c>
      <c r="AC93" s="1">
        <v>-5</v>
      </c>
      <c r="AD93" s="1">
        <v>-5</v>
      </c>
      <c r="AE93" s="1">
        <v>-5</v>
      </c>
      <c r="AF93" s="21">
        <v>-5</v>
      </c>
    </row>
    <row r="94" spans="1:32" x14ac:dyDescent="0.25">
      <c r="A94" s="12" t="s">
        <v>90</v>
      </c>
      <c r="B94" s="19"/>
      <c r="C94" s="1"/>
      <c r="D94" s="1">
        <v>-5</v>
      </c>
      <c r="E94" s="1">
        <v>-5</v>
      </c>
      <c r="F94" s="1">
        <v>-5</v>
      </c>
      <c r="G94" s="1">
        <v>-5</v>
      </c>
      <c r="H94" s="1">
        <v>-5</v>
      </c>
      <c r="I94" s="1">
        <v>-5</v>
      </c>
      <c r="J94" s="1">
        <v>-5</v>
      </c>
      <c r="K94" s="1">
        <v>-5</v>
      </c>
      <c r="L94" s="1">
        <v>-5</v>
      </c>
      <c r="M94" s="1">
        <v>-5</v>
      </c>
      <c r="N94" s="1">
        <v>-5</v>
      </c>
      <c r="O94" s="1">
        <v>-5</v>
      </c>
      <c r="P94" s="1">
        <v>-5</v>
      </c>
      <c r="Q94" s="1">
        <v>-5</v>
      </c>
      <c r="R94" s="1">
        <v>-5</v>
      </c>
      <c r="S94" s="1">
        <v>-5</v>
      </c>
      <c r="T94" s="1">
        <v>-5</v>
      </c>
      <c r="U94" s="1"/>
      <c r="V94" s="1"/>
      <c r="W94" s="1"/>
      <c r="X94" s="1">
        <v>-5</v>
      </c>
      <c r="Y94" s="1">
        <v>-5</v>
      </c>
      <c r="Z94" s="1">
        <v>-5</v>
      </c>
      <c r="AA94" s="1">
        <v>-5</v>
      </c>
      <c r="AB94" s="1">
        <v>-5</v>
      </c>
      <c r="AC94" s="1">
        <v>-5</v>
      </c>
      <c r="AD94" s="1">
        <v>-5</v>
      </c>
      <c r="AE94" s="1">
        <v>-5</v>
      </c>
      <c r="AF94" s="21">
        <v>-5</v>
      </c>
    </row>
    <row r="95" spans="1:32" x14ac:dyDescent="0.25">
      <c r="A95" s="12" t="s">
        <v>91</v>
      </c>
      <c r="B95" s="19"/>
      <c r="C95" s="1"/>
      <c r="D95" s="1">
        <v>-5</v>
      </c>
      <c r="E95" s="1">
        <v>-5</v>
      </c>
      <c r="F95" s="1">
        <v>-5</v>
      </c>
      <c r="G95" s="1">
        <v>-5</v>
      </c>
      <c r="H95" s="1">
        <v>-5</v>
      </c>
      <c r="I95" s="1">
        <v>-5</v>
      </c>
      <c r="J95" s="1">
        <v>-5</v>
      </c>
      <c r="K95" s="1">
        <v>-5</v>
      </c>
      <c r="L95" s="1">
        <v>-5</v>
      </c>
      <c r="M95" s="1">
        <v>-5</v>
      </c>
      <c r="N95" s="1">
        <v>-5</v>
      </c>
      <c r="O95" s="1">
        <v>-5</v>
      </c>
      <c r="P95" s="1">
        <v>-5</v>
      </c>
      <c r="Q95" s="1">
        <v>-5</v>
      </c>
      <c r="R95" s="1">
        <v>-5</v>
      </c>
      <c r="S95" s="1">
        <v>-5</v>
      </c>
      <c r="T95" s="1">
        <v>-5</v>
      </c>
      <c r="U95" s="1"/>
      <c r="V95" s="1"/>
      <c r="W95" s="1"/>
      <c r="X95" s="1">
        <v>-5</v>
      </c>
      <c r="Y95" s="1">
        <v>-5</v>
      </c>
      <c r="Z95" s="1">
        <v>-5</v>
      </c>
      <c r="AA95" s="1">
        <v>-5</v>
      </c>
      <c r="AB95" s="1">
        <v>-5</v>
      </c>
      <c r="AC95" s="1">
        <v>-5</v>
      </c>
      <c r="AD95" s="1">
        <v>-5</v>
      </c>
      <c r="AE95" s="1">
        <v>-5</v>
      </c>
      <c r="AF95" s="21">
        <v>-5</v>
      </c>
    </row>
    <row r="96" spans="1:32" x14ac:dyDescent="0.25">
      <c r="A96" s="12" t="s">
        <v>92</v>
      </c>
      <c r="B96" s="19"/>
      <c r="C96" s="1"/>
      <c r="D96" s="1">
        <v>-5</v>
      </c>
      <c r="E96" s="1">
        <v>-5</v>
      </c>
      <c r="F96" s="1">
        <v>-5</v>
      </c>
      <c r="G96" s="1">
        <v>-5</v>
      </c>
      <c r="H96" s="1">
        <v>-5</v>
      </c>
      <c r="I96" s="1">
        <v>-5</v>
      </c>
      <c r="J96" s="1">
        <v>-5</v>
      </c>
      <c r="K96" s="1">
        <v>-5</v>
      </c>
      <c r="L96" s="1">
        <v>-5</v>
      </c>
      <c r="M96" s="1">
        <v>-5</v>
      </c>
      <c r="N96" s="1">
        <v>-5</v>
      </c>
      <c r="O96" s="1">
        <v>-5</v>
      </c>
      <c r="P96" s="1">
        <v>-5</v>
      </c>
      <c r="Q96" s="1">
        <v>-5</v>
      </c>
      <c r="R96" s="1">
        <v>-5</v>
      </c>
      <c r="S96" s="1">
        <v>-5</v>
      </c>
      <c r="T96" s="1">
        <v>-5</v>
      </c>
      <c r="U96" s="1"/>
      <c r="V96" s="1"/>
      <c r="W96" s="1"/>
      <c r="X96" s="1">
        <v>-5</v>
      </c>
      <c r="Y96" s="1">
        <v>-5</v>
      </c>
      <c r="Z96" s="1">
        <v>-5</v>
      </c>
      <c r="AA96" s="1">
        <v>-5</v>
      </c>
      <c r="AB96" s="1">
        <v>-5</v>
      </c>
      <c r="AC96" s="1">
        <v>-5</v>
      </c>
      <c r="AD96" s="1">
        <v>-5</v>
      </c>
      <c r="AE96" s="1">
        <v>-5</v>
      </c>
      <c r="AF96" s="21">
        <v>-5</v>
      </c>
    </row>
    <row r="97" spans="1:32" x14ac:dyDescent="0.25">
      <c r="A97" s="12" t="s">
        <v>93</v>
      </c>
      <c r="B97" s="19"/>
      <c r="C97" s="1"/>
      <c r="D97" s="1">
        <v>-5</v>
      </c>
      <c r="E97" s="1">
        <v>-5</v>
      </c>
      <c r="F97" s="1">
        <v>-5</v>
      </c>
      <c r="G97" s="1">
        <v>-5</v>
      </c>
      <c r="H97" s="1">
        <v>-5</v>
      </c>
      <c r="I97" s="1">
        <v>-5</v>
      </c>
      <c r="J97" s="1">
        <v>-5</v>
      </c>
      <c r="K97" s="1">
        <v>-5</v>
      </c>
      <c r="L97" s="1">
        <v>-5</v>
      </c>
      <c r="M97" s="1">
        <v>-5</v>
      </c>
      <c r="N97" s="1">
        <v>-5</v>
      </c>
      <c r="O97" s="1">
        <v>-5</v>
      </c>
      <c r="P97" s="1">
        <v>-5</v>
      </c>
      <c r="Q97" s="1">
        <v>-5</v>
      </c>
      <c r="R97" s="1">
        <v>-5</v>
      </c>
      <c r="S97" s="1">
        <v>-5</v>
      </c>
      <c r="T97" s="1">
        <v>-5</v>
      </c>
      <c r="U97" s="1"/>
      <c r="V97" s="1"/>
      <c r="W97" s="1"/>
      <c r="X97" s="1">
        <v>-5</v>
      </c>
      <c r="Y97" s="1">
        <v>-5</v>
      </c>
      <c r="Z97" s="1">
        <v>-5</v>
      </c>
      <c r="AA97" s="1">
        <v>-5</v>
      </c>
      <c r="AB97" s="1">
        <v>-5</v>
      </c>
      <c r="AC97" s="1">
        <v>-5</v>
      </c>
      <c r="AD97" s="1">
        <v>-5</v>
      </c>
      <c r="AE97" s="1">
        <v>-5</v>
      </c>
      <c r="AF97" s="21">
        <v>-5</v>
      </c>
    </row>
    <row r="98" spans="1:32" x14ac:dyDescent="0.25">
      <c r="A98" s="12" t="s">
        <v>94</v>
      </c>
      <c r="B98" s="19"/>
      <c r="C98" s="1"/>
      <c r="D98" s="1">
        <v>-5</v>
      </c>
      <c r="E98" s="1">
        <v>-5</v>
      </c>
      <c r="F98" s="1">
        <v>-5</v>
      </c>
      <c r="G98" s="1">
        <v>-5</v>
      </c>
      <c r="H98" s="1">
        <v>-5</v>
      </c>
      <c r="I98" s="1">
        <v>-5</v>
      </c>
      <c r="J98" s="1">
        <v>-5</v>
      </c>
      <c r="K98" s="1">
        <v>-5</v>
      </c>
      <c r="L98" s="1">
        <v>-5</v>
      </c>
      <c r="M98" s="1">
        <v>-5</v>
      </c>
      <c r="N98" s="1">
        <v>-5</v>
      </c>
      <c r="O98" s="1">
        <v>-5</v>
      </c>
      <c r="P98" s="1">
        <v>-5</v>
      </c>
      <c r="Q98" s="1">
        <v>-5</v>
      </c>
      <c r="R98" s="1">
        <v>-5</v>
      </c>
      <c r="S98" s="1">
        <v>-5</v>
      </c>
      <c r="T98" s="1">
        <v>-5</v>
      </c>
      <c r="U98" s="1"/>
      <c r="V98" s="1"/>
      <c r="W98" s="1"/>
      <c r="X98" s="1">
        <v>-5</v>
      </c>
      <c r="Y98" s="1">
        <v>-5</v>
      </c>
      <c r="Z98" s="1">
        <v>-5</v>
      </c>
      <c r="AA98" s="1">
        <v>-5</v>
      </c>
      <c r="AB98" s="1">
        <v>-5</v>
      </c>
      <c r="AC98" s="1">
        <v>-5</v>
      </c>
      <c r="AD98" s="1">
        <v>-5</v>
      </c>
      <c r="AE98" s="1">
        <v>-5</v>
      </c>
      <c r="AF98" s="21">
        <v>-5</v>
      </c>
    </row>
    <row r="99" spans="1:32" x14ac:dyDescent="0.25">
      <c r="A99" s="12" t="s">
        <v>95</v>
      </c>
      <c r="B99" s="19"/>
      <c r="C99" s="1"/>
      <c r="D99" s="1">
        <v>-5</v>
      </c>
      <c r="E99" s="1">
        <v>-5</v>
      </c>
      <c r="F99" s="1">
        <v>-5</v>
      </c>
      <c r="G99" s="1">
        <v>-5</v>
      </c>
      <c r="H99" s="1">
        <v>-5</v>
      </c>
      <c r="I99" s="1">
        <v>-5</v>
      </c>
      <c r="J99" s="1">
        <v>-5</v>
      </c>
      <c r="K99" s="1">
        <v>-5</v>
      </c>
      <c r="L99" s="1">
        <v>-5</v>
      </c>
      <c r="M99" s="1">
        <v>-5</v>
      </c>
      <c r="N99" s="1">
        <v>-5</v>
      </c>
      <c r="O99" s="1">
        <v>-5</v>
      </c>
      <c r="P99" s="1">
        <v>-5</v>
      </c>
      <c r="Q99" s="1">
        <v>-5</v>
      </c>
      <c r="R99" s="1">
        <v>-5</v>
      </c>
      <c r="S99" s="1">
        <v>-5</v>
      </c>
      <c r="T99" s="1">
        <v>-5</v>
      </c>
      <c r="U99" s="1"/>
      <c r="V99" s="1"/>
      <c r="W99" s="1"/>
      <c r="X99" s="1">
        <v>-5</v>
      </c>
      <c r="Y99" s="1">
        <v>-5</v>
      </c>
      <c r="Z99" s="1">
        <v>-5</v>
      </c>
      <c r="AA99" s="1">
        <v>-5</v>
      </c>
      <c r="AB99" s="1">
        <v>-5</v>
      </c>
      <c r="AC99" s="1">
        <v>-5</v>
      </c>
      <c r="AD99" s="1">
        <v>-5</v>
      </c>
      <c r="AE99" s="1">
        <v>-5</v>
      </c>
      <c r="AF99" s="23">
        <v>-5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-0.11969249999999999</v>
      </c>
      <c r="E100" s="3">
        <f t="shared" si="0"/>
        <v>-0.12</v>
      </c>
      <c r="F100" s="3">
        <f t="shared" si="0"/>
        <v>-0.12</v>
      </c>
      <c r="G100" s="3">
        <f t="shared" si="0"/>
        <v>-0.12</v>
      </c>
      <c r="H100" s="3">
        <f t="shared" si="0"/>
        <v>-0.11913</v>
      </c>
      <c r="I100" s="3">
        <f t="shared" si="0"/>
        <v>-0.1189825</v>
      </c>
      <c r="J100" s="3">
        <f t="shared" si="0"/>
        <v>-0.12</v>
      </c>
      <c r="K100" s="3">
        <f t="shared" si="0"/>
        <v>-0.12</v>
      </c>
      <c r="L100" s="3">
        <f t="shared" si="0"/>
        <v>-0.12</v>
      </c>
      <c r="M100" s="3">
        <f t="shared" si="0"/>
        <v>-0.11741250000000002</v>
      </c>
      <c r="N100" s="3">
        <f t="shared" si="0"/>
        <v>-0.12</v>
      </c>
      <c r="O100" s="3">
        <f t="shared" si="0"/>
        <v>-0.12</v>
      </c>
      <c r="P100" s="3">
        <f t="shared" si="0"/>
        <v>-0.12</v>
      </c>
      <c r="Q100" s="3">
        <f t="shared" si="0"/>
        <v>-0.12</v>
      </c>
      <c r="R100" s="3">
        <f t="shared" si="0"/>
        <v>-0.12</v>
      </c>
      <c r="S100" s="3">
        <f t="shared" si="0"/>
        <v>-0.12</v>
      </c>
      <c r="T100" s="3">
        <f t="shared" si="0"/>
        <v>-0.11698250000000002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-0.12</v>
      </c>
      <c r="Y100" s="3">
        <f t="shared" si="0"/>
        <v>-0.12</v>
      </c>
      <c r="Z100" s="3">
        <f t="shared" si="0"/>
        <v>-0.12</v>
      </c>
      <c r="AA100" s="3">
        <f t="shared" si="0"/>
        <v>-0.12</v>
      </c>
      <c r="AB100" s="3">
        <f t="shared" si="0"/>
        <v>-0.12</v>
      </c>
      <c r="AC100" s="3">
        <f t="shared" si="0"/>
        <v>-0.12</v>
      </c>
      <c r="AD100" s="3">
        <f t="shared" si="0"/>
        <v>-0.12</v>
      </c>
      <c r="AE100" s="3">
        <f t="shared" si="0"/>
        <v>-0.12</v>
      </c>
      <c r="AF100" s="3">
        <f t="shared" si="0"/>
        <v>-0.12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-1.5807299999999977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135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-6</v>
      </c>
      <c r="C4" s="1">
        <v>-5.5</v>
      </c>
      <c r="D4" s="1">
        <v>-1.5</v>
      </c>
      <c r="E4" s="1">
        <v>-1.5</v>
      </c>
      <c r="F4" s="1">
        <v>-1.5</v>
      </c>
      <c r="G4" s="1">
        <v>-2</v>
      </c>
      <c r="H4" s="1">
        <v>-2</v>
      </c>
      <c r="I4" s="1">
        <v>-1</v>
      </c>
      <c r="J4" s="1">
        <v>-2</v>
      </c>
      <c r="K4" s="1">
        <v>-2</v>
      </c>
      <c r="L4" s="1">
        <v>-1</v>
      </c>
      <c r="M4" s="1">
        <v>-1</v>
      </c>
      <c r="N4" s="1">
        <v>-2</v>
      </c>
      <c r="O4" s="1">
        <v>-3.5</v>
      </c>
      <c r="P4" s="1">
        <v>-1.5</v>
      </c>
      <c r="Q4" s="1">
        <v>-3.5</v>
      </c>
      <c r="R4" s="1">
        <v>-2</v>
      </c>
      <c r="S4" s="1">
        <v>-4.5</v>
      </c>
      <c r="T4" s="1"/>
      <c r="U4" s="1">
        <v>-0.5</v>
      </c>
      <c r="V4" s="1">
        <v>0</v>
      </c>
      <c r="W4" s="1">
        <v>-4</v>
      </c>
      <c r="X4" s="1">
        <v>-2</v>
      </c>
      <c r="Y4" s="1">
        <v>-2</v>
      </c>
      <c r="Z4" s="1">
        <v>-2</v>
      </c>
      <c r="AA4" s="1">
        <v>-2</v>
      </c>
      <c r="AB4" s="1">
        <v>-1.3</v>
      </c>
      <c r="AC4" s="1">
        <v>-2</v>
      </c>
      <c r="AD4" s="1">
        <v>-1.5</v>
      </c>
      <c r="AE4" s="1">
        <v>-1.3</v>
      </c>
      <c r="AF4" s="23">
        <v>-1.8</v>
      </c>
    </row>
    <row r="5" spans="1:32" x14ac:dyDescent="0.25">
      <c r="A5" s="12" t="s">
        <v>1</v>
      </c>
      <c r="B5" s="19">
        <v>-6</v>
      </c>
      <c r="C5" s="1">
        <v>-5.5</v>
      </c>
      <c r="D5" s="1">
        <v>-1.5</v>
      </c>
      <c r="E5" s="1">
        <v>-1.5</v>
      </c>
      <c r="F5" s="1">
        <v>-1.5</v>
      </c>
      <c r="G5" s="1">
        <v>-2</v>
      </c>
      <c r="H5" s="1">
        <v>-2</v>
      </c>
      <c r="I5" s="1">
        <v>-1</v>
      </c>
      <c r="J5" s="1">
        <v>-2</v>
      </c>
      <c r="K5" s="1">
        <v>-2</v>
      </c>
      <c r="L5" s="1">
        <v>-1</v>
      </c>
      <c r="M5" s="1">
        <v>-1</v>
      </c>
      <c r="N5" s="1">
        <v>-2</v>
      </c>
      <c r="O5" s="1">
        <v>-3.5</v>
      </c>
      <c r="P5" s="1">
        <v>-1.5</v>
      </c>
      <c r="Q5" s="1">
        <v>-3.5</v>
      </c>
      <c r="R5" s="1">
        <v>-2</v>
      </c>
      <c r="S5" s="1">
        <v>-4.5</v>
      </c>
      <c r="T5" s="1"/>
      <c r="U5" s="1">
        <v>-0.5</v>
      </c>
      <c r="V5" s="1">
        <v>0</v>
      </c>
      <c r="W5" s="1">
        <v>-4</v>
      </c>
      <c r="X5" s="1">
        <v>-2</v>
      </c>
      <c r="Y5" s="1">
        <v>-2</v>
      </c>
      <c r="Z5" s="1">
        <v>-2</v>
      </c>
      <c r="AA5" s="1">
        <v>-2</v>
      </c>
      <c r="AB5" s="1">
        <v>-1.3</v>
      </c>
      <c r="AC5" s="1">
        <v>-2</v>
      </c>
      <c r="AD5" s="1">
        <v>-1.5</v>
      </c>
      <c r="AE5" s="1">
        <v>-1.3</v>
      </c>
      <c r="AF5" s="21">
        <v>-1.8</v>
      </c>
    </row>
    <row r="6" spans="1:32" x14ac:dyDescent="0.25">
      <c r="A6" s="12" t="s">
        <v>2</v>
      </c>
      <c r="B6" s="19">
        <v>-6</v>
      </c>
      <c r="C6" s="1">
        <v>-5.5</v>
      </c>
      <c r="D6" s="1">
        <v>-1.5</v>
      </c>
      <c r="E6" s="1">
        <v>-4</v>
      </c>
      <c r="F6" s="1">
        <v>-1.5</v>
      </c>
      <c r="G6" s="1">
        <v>-2</v>
      </c>
      <c r="H6" s="1">
        <v>-2</v>
      </c>
      <c r="I6" s="1">
        <v>-1</v>
      </c>
      <c r="J6" s="1">
        <v>-2</v>
      </c>
      <c r="K6" s="1">
        <v>-2</v>
      </c>
      <c r="L6" s="1">
        <v>-1</v>
      </c>
      <c r="M6" s="1">
        <v>-1</v>
      </c>
      <c r="N6" s="1">
        <v>-2</v>
      </c>
      <c r="O6" s="1">
        <v>-3.5</v>
      </c>
      <c r="P6" s="1">
        <v>-1.5</v>
      </c>
      <c r="Q6" s="1">
        <v>-3.5</v>
      </c>
      <c r="R6" s="1">
        <v>-2</v>
      </c>
      <c r="S6" s="1">
        <v>-4.5</v>
      </c>
      <c r="T6" s="1"/>
      <c r="U6" s="1">
        <v>-0.5</v>
      </c>
      <c r="V6" s="1">
        <v>-0.5</v>
      </c>
      <c r="W6" s="1">
        <v>-4</v>
      </c>
      <c r="X6" s="1">
        <v>-2</v>
      </c>
      <c r="Y6" s="1">
        <v>-2</v>
      </c>
      <c r="Z6" s="1">
        <v>-2</v>
      </c>
      <c r="AA6" s="1">
        <v>-2</v>
      </c>
      <c r="AB6" s="1">
        <v>-1.3</v>
      </c>
      <c r="AC6" s="1">
        <v>-1</v>
      </c>
      <c r="AD6" s="1">
        <v>-1.5</v>
      </c>
      <c r="AE6" s="1">
        <v>-0.5</v>
      </c>
      <c r="AF6" s="21">
        <v>-1.8</v>
      </c>
    </row>
    <row r="7" spans="1:32" x14ac:dyDescent="0.25">
      <c r="A7" s="12" t="s">
        <v>3</v>
      </c>
      <c r="B7" s="19">
        <v>-6</v>
      </c>
      <c r="C7" s="1">
        <v>-5.5</v>
      </c>
      <c r="D7" s="1">
        <v>-1.5</v>
      </c>
      <c r="E7" s="1">
        <v>-4</v>
      </c>
      <c r="F7" s="1">
        <v>-1.5</v>
      </c>
      <c r="G7" s="1">
        <v>-2</v>
      </c>
      <c r="H7" s="1">
        <v>-2</v>
      </c>
      <c r="I7" s="1">
        <v>-1</v>
      </c>
      <c r="J7" s="1">
        <v>-2</v>
      </c>
      <c r="K7" s="1">
        <v>-2</v>
      </c>
      <c r="L7" s="1">
        <v>-1</v>
      </c>
      <c r="M7" s="1">
        <v>-1</v>
      </c>
      <c r="N7" s="1">
        <v>-2</v>
      </c>
      <c r="O7" s="1">
        <v>-3.5</v>
      </c>
      <c r="P7" s="1">
        <v>-1.5</v>
      </c>
      <c r="Q7" s="1">
        <v>-3.5</v>
      </c>
      <c r="R7" s="1">
        <v>-2</v>
      </c>
      <c r="S7" s="1">
        <v>-4.5</v>
      </c>
      <c r="T7" s="1"/>
      <c r="U7" s="1">
        <v>-0.5</v>
      </c>
      <c r="V7" s="1">
        <v>-0.5</v>
      </c>
      <c r="W7" s="1">
        <v>-4</v>
      </c>
      <c r="X7" s="1">
        <v>-2</v>
      </c>
      <c r="Y7" s="1">
        <v>-2</v>
      </c>
      <c r="Z7" s="1">
        <v>-2</v>
      </c>
      <c r="AA7" s="1">
        <v>-2</v>
      </c>
      <c r="AB7" s="1">
        <v>-1.3</v>
      </c>
      <c r="AC7" s="1">
        <v>-1</v>
      </c>
      <c r="AD7" s="1">
        <v>-1.5</v>
      </c>
      <c r="AE7" s="1">
        <v>-0.5</v>
      </c>
      <c r="AF7" s="21">
        <v>-1.8</v>
      </c>
    </row>
    <row r="8" spans="1:32" x14ac:dyDescent="0.25">
      <c r="A8" s="12" t="s">
        <v>4</v>
      </c>
      <c r="B8" s="19">
        <v>-6</v>
      </c>
      <c r="C8" s="1">
        <v>-5.5</v>
      </c>
      <c r="D8" s="1">
        <v>-1.5</v>
      </c>
      <c r="E8" s="1">
        <v>-4</v>
      </c>
      <c r="F8" s="1">
        <v>-1.5</v>
      </c>
      <c r="G8" s="1">
        <v>-2</v>
      </c>
      <c r="H8" s="1">
        <v>-2</v>
      </c>
      <c r="I8" s="1">
        <v>-1</v>
      </c>
      <c r="J8" s="1">
        <v>-2</v>
      </c>
      <c r="K8" s="1">
        <v>-2</v>
      </c>
      <c r="L8" s="1">
        <v>-1</v>
      </c>
      <c r="M8" s="1">
        <v>-1</v>
      </c>
      <c r="N8" s="1">
        <v>-2</v>
      </c>
      <c r="O8" s="1">
        <v>-2.5</v>
      </c>
      <c r="P8" s="1">
        <v>-1.5</v>
      </c>
      <c r="Q8" s="1">
        <v>-3.5</v>
      </c>
      <c r="R8" s="1">
        <v>-2</v>
      </c>
      <c r="S8" s="1">
        <v>-4.5</v>
      </c>
      <c r="T8" s="1"/>
      <c r="U8" s="1">
        <v>-0.5</v>
      </c>
      <c r="V8" s="1">
        <v>-0.5</v>
      </c>
      <c r="W8" s="1">
        <v>-4</v>
      </c>
      <c r="X8" s="1">
        <v>-2</v>
      </c>
      <c r="Y8" s="1">
        <v>-2</v>
      </c>
      <c r="Z8" s="1">
        <v>-2</v>
      </c>
      <c r="AA8" s="1">
        <v>-2</v>
      </c>
      <c r="AB8" s="1">
        <v>-1.3</v>
      </c>
      <c r="AC8" s="1">
        <v>-1</v>
      </c>
      <c r="AD8" s="1">
        <v>-1.5</v>
      </c>
      <c r="AE8" s="1">
        <v>-0.5</v>
      </c>
      <c r="AF8" s="21">
        <v>-1.8</v>
      </c>
    </row>
    <row r="9" spans="1:32" x14ac:dyDescent="0.25">
      <c r="A9" s="12" t="s">
        <v>5</v>
      </c>
      <c r="B9" s="19">
        <v>-6</v>
      </c>
      <c r="C9" s="1">
        <v>-5.5</v>
      </c>
      <c r="D9" s="1">
        <v>-1.5</v>
      </c>
      <c r="E9" s="1">
        <v>-4</v>
      </c>
      <c r="F9" s="1">
        <v>-1.5</v>
      </c>
      <c r="G9" s="1">
        <v>-2</v>
      </c>
      <c r="H9" s="1">
        <v>-2</v>
      </c>
      <c r="I9" s="1">
        <v>-1</v>
      </c>
      <c r="J9" s="1">
        <v>-2</v>
      </c>
      <c r="K9" s="1">
        <v>-2</v>
      </c>
      <c r="L9" s="1">
        <v>-1</v>
      </c>
      <c r="M9" s="1">
        <v>-1</v>
      </c>
      <c r="N9" s="1">
        <v>-2</v>
      </c>
      <c r="O9" s="1">
        <v>-2.5</v>
      </c>
      <c r="P9" s="1">
        <v>-1.5</v>
      </c>
      <c r="Q9" s="1">
        <v>-3.5</v>
      </c>
      <c r="R9" s="1">
        <v>-2</v>
      </c>
      <c r="S9" s="1">
        <v>-4.5</v>
      </c>
      <c r="T9" s="1"/>
      <c r="U9" s="1">
        <v>-0.5</v>
      </c>
      <c r="V9" s="1">
        <v>-0.5</v>
      </c>
      <c r="W9" s="1">
        <v>-4</v>
      </c>
      <c r="X9" s="1">
        <v>-2</v>
      </c>
      <c r="Y9" s="1">
        <v>-2</v>
      </c>
      <c r="Z9" s="1">
        <v>-2</v>
      </c>
      <c r="AA9" s="1">
        <v>-2</v>
      </c>
      <c r="AB9" s="1">
        <v>-1.3</v>
      </c>
      <c r="AC9" s="1">
        <v>-1</v>
      </c>
      <c r="AD9" s="1">
        <v>-1.5</v>
      </c>
      <c r="AE9" s="1">
        <v>-0.5</v>
      </c>
      <c r="AF9" s="21">
        <v>-1.8</v>
      </c>
    </row>
    <row r="10" spans="1:32" x14ac:dyDescent="0.25">
      <c r="A10" s="12" t="s">
        <v>6</v>
      </c>
      <c r="B10" s="19">
        <v>-6</v>
      </c>
      <c r="C10" s="1">
        <v>-5.5</v>
      </c>
      <c r="D10" s="1">
        <v>-1.5</v>
      </c>
      <c r="E10" s="1">
        <v>-4</v>
      </c>
      <c r="F10" s="1">
        <v>-1.5</v>
      </c>
      <c r="G10" s="1">
        <v>-2</v>
      </c>
      <c r="H10" s="1">
        <v>-2</v>
      </c>
      <c r="I10" s="1">
        <v>-1</v>
      </c>
      <c r="J10" s="1">
        <v>-2</v>
      </c>
      <c r="K10" s="1">
        <v>-2</v>
      </c>
      <c r="L10" s="1">
        <v>-1</v>
      </c>
      <c r="M10" s="1">
        <v>-1</v>
      </c>
      <c r="N10" s="1">
        <v>-2</v>
      </c>
      <c r="O10" s="1">
        <v>-2.5</v>
      </c>
      <c r="P10" s="1">
        <v>-1.5</v>
      </c>
      <c r="Q10" s="1">
        <v>-3.5</v>
      </c>
      <c r="R10" s="1">
        <v>-2</v>
      </c>
      <c r="S10" s="1">
        <v>-3.8</v>
      </c>
      <c r="T10" s="1"/>
      <c r="U10" s="1">
        <v>-0.5</v>
      </c>
      <c r="V10" s="1">
        <v>-0.5</v>
      </c>
      <c r="W10" s="1">
        <v>-4</v>
      </c>
      <c r="X10" s="1">
        <v>-2</v>
      </c>
      <c r="Y10" s="1">
        <v>-2</v>
      </c>
      <c r="Z10" s="1">
        <v>-2</v>
      </c>
      <c r="AA10" s="1">
        <v>-2</v>
      </c>
      <c r="AB10" s="1">
        <v>-1.3</v>
      </c>
      <c r="AC10" s="1">
        <v>-1</v>
      </c>
      <c r="AD10" s="1">
        <v>-1.5</v>
      </c>
      <c r="AE10" s="1">
        <v>-0.5</v>
      </c>
      <c r="AF10" s="21">
        <v>-1.8</v>
      </c>
    </row>
    <row r="11" spans="1:32" x14ac:dyDescent="0.25">
      <c r="A11" s="12" t="s">
        <v>7</v>
      </c>
      <c r="B11" s="19">
        <v>-6</v>
      </c>
      <c r="C11" s="1">
        <v>-5.5</v>
      </c>
      <c r="D11" s="1">
        <v>-1.5</v>
      </c>
      <c r="E11" s="1">
        <v>-4</v>
      </c>
      <c r="F11" s="1">
        <v>-1.5</v>
      </c>
      <c r="G11" s="1">
        <v>-2</v>
      </c>
      <c r="H11" s="1">
        <v>-2</v>
      </c>
      <c r="I11" s="1">
        <v>-1</v>
      </c>
      <c r="J11" s="1">
        <v>-2</v>
      </c>
      <c r="K11" s="1">
        <v>-2</v>
      </c>
      <c r="L11" s="1">
        <v>-1</v>
      </c>
      <c r="M11" s="1">
        <v>-1</v>
      </c>
      <c r="N11" s="1">
        <v>-2</v>
      </c>
      <c r="O11" s="1">
        <v>-2.5</v>
      </c>
      <c r="P11" s="1">
        <v>-1.5</v>
      </c>
      <c r="Q11" s="1">
        <v>-3.5</v>
      </c>
      <c r="R11" s="1">
        <v>-2</v>
      </c>
      <c r="S11" s="1">
        <v>-3.8</v>
      </c>
      <c r="T11" s="1"/>
      <c r="U11" s="1">
        <v>-0.5</v>
      </c>
      <c r="V11" s="1">
        <v>-0.5</v>
      </c>
      <c r="W11" s="1">
        <v>-4</v>
      </c>
      <c r="X11" s="1">
        <v>-2</v>
      </c>
      <c r="Y11" s="1">
        <v>-2</v>
      </c>
      <c r="Z11" s="1">
        <v>-2</v>
      </c>
      <c r="AA11" s="1">
        <v>-2</v>
      </c>
      <c r="AB11" s="1">
        <v>-1.3</v>
      </c>
      <c r="AC11" s="1">
        <v>-1</v>
      </c>
      <c r="AD11" s="1">
        <v>-1.5</v>
      </c>
      <c r="AE11" s="1">
        <v>-0.5</v>
      </c>
      <c r="AF11" s="21">
        <v>-1.8</v>
      </c>
    </row>
    <row r="12" spans="1:32" x14ac:dyDescent="0.25">
      <c r="A12" s="12" t="s">
        <v>8</v>
      </c>
      <c r="B12" s="19">
        <v>-6</v>
      </c>
      <c r="C12" s="1">
        <v>-5.5</v>
      </c>
      <c r="D12" s="1">
        <v>-1.5</v>
      </c>
      <c r="E12" s="1">
        <v>-4</v>
      </c>
      <c r="F12" s="1">
        <v>-1.5</v>
      </c>
      <c r="G12" s="1">
        <v>-2</v>
      </c>
      <c r="H12" s="1">
        <v>-2</v>
      </c>
      <c r="I12" s="1">
        <v>-1</v>
      </c>
      <c r="J12" s="1">
        <v>-2</v>
      </c>
      <c r="K12" s="1">
        <v>-2</v>
      </c>
      <c r="L12" s="1">
        <v>-1</v>
      </c>
      <c r="M12" s="1">
        <v>-1</v>
      </c>
      <c r="N12" s="1">
        <v>-2</v>
      </c>
      <c r="O12" s="1">
        <v>-2</v>
      </c>
      <c r="P12" s="1">
        <v>-1.5</v>
      </c>
      <c r="Q12" s="1">
        <v>-2</v>
      </c>
      <c r="R12" s="1">
        <v>-2</v>
      </c>
      <c r="S12" s="1">
        <v>-3.8</v>
      </c>
      <c r="T12" s="1"/>
      <c r="U12" s="1">
        <v>-0.5</v>
      </c>
      <c r="V12" s="1">
        <v>-0.5</v>
      </c>
      <c r="W12" s="1">
        <v>-4</v>
      </c>
      <c r="X12" s="1">
        <v>-2</v>
      </c>
      <c r="Y12" s="1">
        <v>-2</v>
      </c>
      <c r="Z12" s="1">
        <v>-2</v>
      </c>
      <c r="AA12" s="1">
        <v>-2</v>
      </c>
      <c r="AB12" s="1">
        <v>-1.3</v>
      </c>
      <c r="AC12" s="1">
        <v>-1</v>
      </c>
      <c r="AD12" s="1">
        <v>-1.5</v>
      </c>
      <c r="AE12" s="1">
        <v>-1.3</v>
      </c>
      <c r="AF12" s="21">
        <v>-1.8</v>
      </c>
    </row>
    <row r="13" spans="1:32" x14ac:dyDescent="0.25">
      <c r="A13" s="12" t="s">
        <v>9</v>
      </c>
      <c r="B13" s="19">
        <v>-6</v>
      </c>
      <c r="C13" s="1">
        <v>-5.5</v>
      </c>
      <c r="D13" s="1">
        <v>-1.5</v>
      </c>
      <c r="E13" s="1">
        <v>-4</v>
      </c>
      <c r="F13" s="1">
        <v>-1.5</v>
      </c>
      <c r="G13" s="1">
        <v>-2</v>
      </c>
      <c r="H13" s="1">
        <v>-2</v>
      </c>
      <c r="I13" s="1">
        <v>-1</v>
      </c>
      <c r="J13" s="1">
        <v>-2</v>
      </c>
      <c r="K13" s="1">
        <v>-2</v>
      </c>
      <c r="L13" s="1">
        <v>-1</v>
      </c>
      <c r="M13" s="1">
        <v>-1</v>
      </c>
      <c r="N13" s="1">
        <v>-2</v>
      </c>
      <c r="O13" s="1">
        <v>-2</v>
      </c>
      <c r="P13" s="1">
        <v>-1.5</v>
      </c>
      <c r="Q13" s="1">
        <v>-2</v>
      </c>
      <c r="R13" s="1">
        <v>-2</v>
      </c>
      <c r="S13" s="1">
        <v>-3.8</v>
      </c>
      <c r="T13" s="1"/>
      <c r="U13" s="1">
        <v>-0.5</v>
      </c>
      <c r="V13" s="1">
        <v>-0.5</v>
      </c>
      <c r="W13" s="1">
        <v>-4</v>
      </c>
      <c r="X13" s="1">
        <v>-2</v>
      </c>
      <c r="Y13" s="1">
        <v>-2</v>
      </c>
      <c r="Z13" s="1">
        <v>-2</v>
      </c>
      <c r="AA13" s="1">
        <v>-2</v>
      </c>
      <c r="AB13" s="1">
        <v>-1.3</v>
      </c>
      <c r="AC13" s="1">
        <v>-1</v>
      </c>
      <c r="AD13" s="1">
        <v>-1.5</v>
      </c>
      <c r="AE13" s="1">
        <v>-1.3</v>
      </c>
      <c r="AF13" s="21">
        <v>-1.8</v>
      </c>
    </row>
    <row r="14" spans="1:32" x14ac:dyDescent="0.25">
      <c r="A14" s="12" t="s">
        <v>10</v>
      </c>
      <c r="B14" s="19">
        <v>-6</v>
      </c>
      <c r="C14" s="1">
        <v>-5.5</v>
      </c>
      <c r="D14" s="1">
        <v>-1.5</v>
      </c>
      <c r="E14" s="1">
        <v>-4</v>
      </c>
      <c r="F14" s="1">
        <v>-1.5</v>
      </c>
      <c r="G14" s="1">
        <v>-2</v>
      </c>
      <c r="H14" s="1">
        <v>-2</v>
      </c>
      <c r="I14" s="1">
        <v>-1</v>
      </c>
      <c r="J14" s="1">
        <v>-2</v>
      </c>
      <c r="K14" s="1">
        <v>-2</v>
      </c>
      <c r="L14" s="1">
        <v>-1</v>
      </c>
      <c r="M14" s="1">
        <v>-1</v>
      </c>
      <c r="N14" s="1">
        <v>-2</v>
      </c>
      <c r="O14" s="1">
        <v>-2</v>
      </c>
      <c r="P14" s="1">
        <v>-1.5</v>
      </c>
      <c r="Q14" s="1">
        <v>-2</v>
      </c>
      <c r="R14" s="1">
        <v>-2</v>
      </c>
      <c r="S14" s="1">
        <v>-3.8</v>
      </c>
      <c r="T14" s="1"/>
      <c r="U14" s="1">
        <v>-0.5</v>
      </c>
      <c r="V14" s="1">
        <v>-0.5</v>
      </c>
      <c r="W14" s="1">
        <v>-4</v>
      </c>
      <c r="X14" s="1">
        <v>-2</v>
      </c>
      <c r="Y14" s="1">
        <v>-2</v>
      </c>
      <c r="Z14" s="1">
        <v>-2</v>
      </c>
      <c r="AA14" s="1">
        <v>-2</v>
      </c>
      <c r="AB14" s="1">
        <v>-1.3</v>
      </c>
      <c r="AC14" s="1">
        <v>-1</v>
      </c>
      <c r="AD14" s="1">
        <v>-1.5</v>
      </c>
      <c r="AE14" s="1">
        <v>-1.3</v>
      </c>
      <c r="AF14" s="21">
        <v>-1.8</v>
      </c>
    </row>
    <row r="15" spans="1:32" x14ac:dyDescent="0.25">
      <c r="A15" s="12" t="s">
        <v>11</v>
      </c>
      <c r="B15" s="19">
        <v>-6</v>
      </c>
      <c r="C15" s="1">
        <v>-5.5</v>
      </c>
      <c r="D15" s="1">
        <v>-1.5</v>
      </c>
      <c r="E15" s="1">
        <v>-4</v>
      </c>
      <c r="F15" s="1">
        <v>-1.5</v>
      </c>
      <c r="G15" s="1">
        <v>-2</v>
      </c>
      <c r="H15" s="1">
        <v>-2</v>
      </c>
      <c r="I15" s="1">
        <v>-1</v>
      </c>
      <c r="J15" s="1">
        <v>-2</v>
      </c>
      <c r="K15" s="1">
        <v>-2</v>
      </c>
      <c r="L15" s="1">
        <v>-1</v>
      </c>
      <c r="M15" s="1">
        <v>-1</v>
      </c>
      <c r="N15" s="1">
        <v>-2</v>
      </c>
      <c r="O15" s="1">
        <v>-2</v>
      </c>
      <c r="P15" s="1">
        <v>-1.5</v>
      </c>
      <c r="Q15" s="1">
        <v>-2</v>
      </c>
      <c r="R15" s="1">
        <v>-2</v>
      </c>
      <c r="S15" s="1">
        <v>-3.8</v>
      </c>
      <c r="T15" s="1"/>
      <c r="U15" s="1">
        <v>-0.5</v>
      </c>
      <c r="V15" s="1">
        <v>-0.5</v>
      </c>
      <c r="W15" s="1">
        <v>-4</v>
      </c>
      <c r="X15" s="1">
        <v>-2</v>
      </c>
      <c r="Y15" s="1">
        <v>-2</v>
      </c>
      <c r="Z15" s="1">
        <v>-2</v>
      </c>
      <c r="AA15" s="1">
        <v>-2</v>
      </c>
      <c r="AB15" s="1">
        <v>-1.3</v>
      </c>
      <c r="AC15" s="1">
        <v>-1</v>
      </c>
      <c r="AD15" s="1">
        <v>-1.5</v>
      </c>
      <c r="AE15" s="1">
        <v>-1.3</v>
      </c>
      <c r="AF15" s="21">
        <v>-1.8</v>
      </c>
    </row>
    <row r="16" spans="1:32" x14ac:dyDescent="0.25">
      <c r="A16" s="12" t="s">
        <v>12</v>
      </c>
      <c r="B16" s="19">
        <v>-6</v>
      </c>
      <c r="C16" s="1">
        <v>-5.5</v>
      </c>
      <c r="D16" s="1">
        <v>-1.5</v>
      </c>
      <c r="E16" s="1">
        <v>-1.5</v>
      </c>
      <c r="F16" s="1">
        <v>-1.5</v>
      </c>
      <c r="G16" s="1">
        <v>-2</v>
      </c>
      <c r="H16" s="1">
        <v>-2</v>
      </c>
      <c r="I16" s="1">
        <v>-1</v>
      </c>
      <c r="J16" s="1">
        <v>-2</v>
      </c>
      <c r="K16" s="1">
        <v>-2</v>
      </c>
      <c r="L16" s="1">
        <v>-1</v>
      </c>
      <c r="M16" s="1">
        <v>-1</v>
      </c>
      <c r="N16" s="1">
        <v>-2</v>
      </c>
      <c r="O16" s="1">
        <v>-2</v>
      </c>
      <c r="P16" s="1">
        <v>-1.5</v>
      </c>
      <c r="Q16" s="1">
        <v>-2</v>
      </c>
      <c r="R16" s="1">
        <v>-2</v>
      </c>
      <c r="S16" s="1">
        <v>-3.8</v>
      </c>
      <c r="T16" s="1"/>
      <c r="U16" s="1">
        <v>-0.5</v>
      </c>
      <c r="V16" s="1">
        <v>-0.5</v>
      </c>
      <c r="W16" s="1">
        <v>-4</v>
      </c>
      <c r="X16" s="1">
        <v>-2</v>
      </c>
      <c r="Y16" s="1">
        <v>-2</v>
      </c>
      <c r="Z16" s="1">
        <v>-2</v>
      </c>
      <c r="AA16" s="1">
        <v>-2</v>
      </c>
      <c r="AB16" s="1">
        <v>-1.3</v>
      </c>
      <c r="AC16" s="1">
        <v>-1</v>
      </c>
      <c r="AD16" s="1">
        <v>-1.5</v>
      </c>
      <c r="AE16" s="1">
        <v>-1.3</v>
      </c>
      <c r="AF16" s="21">
        <v>-1.8</v>
      </c>
    </row>
    <row r="17" spans="1:32" x14ac:dyDescent="0.25">
      <c r="A17" s="12" t="s">
        <v>13</v>
      </c>
      <c r="B17" s="19">
        <v>-6</v>
      </c>
      <c r="C17" s="1">
        <v>-5.5</v>
      </c>
      <c r="D17" s="1">
        <v>-1.5</v>
      </c>
      <c r="E17" s="1">
        <v>-1.5</v>
      </c>
      <c r="F17" s="1">
        <v>-1.5</v>
      </c>
      <c r="G17" s="1">
        <v>-2</v>
      </c>
      <c r="H17" s="1">
        <v>-2</v>
      </c>
      <c r="I17" s="1">
        <v>-1</v>
      </c>
      <c r="J17" s="1">
        <v>-2</v>
      </c>
      <c r="K17" s="1">
        <v>-2</v>
      </c>
      <c r="L17" s="1">
        <v>-1</v>
      </c>
      <c r="M17" s="1">
        <v>-1</v>
      </c>
      <c r="N17" s="1">
        <v>-2</v>
      </c>
      <c r="O17" s="1">
        <v>-2</v>
      </c>
      <c r="P17" s="1">
        <v>-1.5</v>
      </c>
      <c r="Q17" s="1">
        <v>-2</v>
      </c>
      <c r="R17" s="1">
        <v>-2</v>
      </c>
      <c r="S17" s="1">
        <v>-3.8</v>
      </c>
      <c r="T17" s="1"/>
      <c r="U17" s="1">
        <v>-0.5</v>
      </c>
      <c r="V17" s="1">
        <v>-0.5</v>
      </c>
      <c r="W17" s="1">
        <v>-4</v>
      </c>
      <c r="X17" s="1">
        <v>-2</v>
      </c>
      <c r="Y17" s="1">
        <v>-2</v>
      </c>
      <c r="Z17" s="1">
        <v>-2</v>
      </c>
      <c r="AA17" s="1">
        <v>-2</v>
      </c>
      <c r="AB17" s="1">
        <v>-1.3</v>
      </c>
      <c r="AC17" s="1">
        <v>-1</v>
      </c>
      <c r="AD17" s="1">
        <v>-1.5</v>
      </c>
      <c r="AE17" s="1">
        <v>-1.3</v>
      </c>
      <c r="AF17" s="21">
        <v>-1.8</v>
      </c>
    </row>
    <row r="18" spans="1:32" x14ac:dyDescent="0.25">
      <c r="A18" s="12" t="s">
        <v>14</v>
      </c>
      <c r="B18" s="19">
        <v>-6</v>
      </c>
      <c r="C18" s="1">
        <v>-5.5</v>
      </c>
      <c r="D18" s="1">
        <v>-1.5</v>
      </c>
      <c r="E18" s="1">
        <v>-1.5</v>
      </c>
      <c r="F18" s="1">
        <v>-1.5</v>
      </c>
      <c r="G18" s="1">
        <v>-2</v>
      </c>
      <c r="H18" s="1">
        <v>-2</v>
      </c>
      <c r="I18" s="1">
        <v>-1</v>
      </c>
      <c r="J18" s="1">
        <v>-2</v>
      </c>
      <c r="K18" s="1">
        <v>-2</v>
      </c>
      <c r="L18" s="1">
        <v>-1</v>
      </c>
      <c r="M18" s="1">
        <v>-1</v>
      </c>
      <c r="N18" s="1">
        <v>-2</v>
      </c>
      <c r="O18" s="1">
        <v>-2</v>
      </c>
      <c r="P18" s="1">
        <v>-1.5</v>
      </c>
      <c r="Q18" s="1">
        <v>-2</v>
      </c>
      <c r="R18" s="1">
        <v>-2</v>
      </c>
      <c r="S18" s="1">
        <v>-3.8</v>
      </c>
      <c r="T18" s="1"/>
      <c r="U18" s="1">
        <v>-0.5</v>
      </c>
      <c r="V18" s="1">
        <v>-0.5</v>
      </c>
      <c r="W18" s="1">
        <v>-4.5</v>
      </c>
      <c r="X18" s="1">
        <v>-2</v>
      </c>
      <c r="Y18" s="1">
        <v>-2</v>
      </c>
      <c r="Z18" s="1">
        <v>-2</v>
      </c>
      <c r="AA18" s="1">
        <v>-2</v>
      </c>
      <c r="AB18" s="1">
        <v>-1.3</v>
      </c>
      <c r="AC18" s="1">
        <v>-1</v>
      </c>
      <c r="AD18" s="1">
        <v>-1.5</v>
      </c>
      <c r="AE18" s="1">
        <v>-1.3</v>
      </c>
      <c r="AF18" s="21">
        <v>-1.8</v>
      </c>
    </row>
    <row r="19" spans="1:32" x14ac:dyDescent="0.25">
      <c r="A19" s="12" t="s">
        <v>15</v>
      </c>
      <c r="B19" s="19">
        <v>-6</v>
      </c>
      <c r="C19" s="1">
        <v>-5.5</v>
      </c>
      <c r="D19" s="1">
        <v>-1.5</v>
      </c>
      <c r="E19" s="1">
        <v>-1.5</v>
      </c>
      <c r="F19" s="1">
        <v>-1.5</v>
      </c>
      <c r="G19" s="1">
        <v>-2</v>
      </c>
      <c r="H19" s="1">
        <v>-2</v>
      </c>
      <c r="I19" s="1">
        <v>-1</v>
      </c>
      <c r="J19" s="1">
        <v>-2</v>
      </c>
      <c r="K19" s="1">
        <v>-2</v>
      </c>
      <c r="L19" s="1">
        <v>-1</v>
      </c>
      <c r="M19" s="1">
        <v>-1</v>
      </c>
      <c r="N19" s="1">
        <v>-2</v>
      </c>
      <c r="O19" s="1">
        <v>-2</v>
      </c>
      <c r="P19" s="1">
        <v>-1.5</v>
      </c>
      <c r="Q19" s="1">
        <v>-2</v>
      </c>
      <c r="R19" s="1">
        <v>-2</v>
      </c>
      <c r="S19" s="1">
        <v>-3.8</v>
      </c>
      <c r="T19" s="1"/>
      <c r="U19" s="1">
        <v>-0.5</v>
      </c>
      <c r="V19" s="1">
        <v>-0.5</v>
      </c>
      <c r="W19" s="1">
        <v>-4.5</v>
      </c>
      <c r="X19" s="1">
        <v>-2</v>
      </c>
      <c r="Y19" s="1">
        <v>-2</v>
      </c>
      <c r="Z19" s="1">
        <v>-2</v>
      </c>
      <c r="AA19" s="1">
        <v>-2</v>
      </c>
      <c r="AB19" s="1">
        <v>-1.3</v>
      </c>
      <c r="AC19" s="1">
        <v>-1</v>
      </c>
      <c r="AD19" s="1">
        <v>-1.5</v>
      </c>
      <c r="AE19" s="1">
        <v>-1.3</v>
      </c>
      <c r="AF19" s="21">
        <v>-1.8</v>
      </c>
    </row>
    <row r="20" spans="1:32" x14ac:dyDescent="0.25">
      <c r="A20" s="12" t="s">
        <v>16</v>
      </c>
      <c r="B20" s="19">
        <v>-6</v>
      </c>
      <c r="C20" s="1">
        <v>-5.5</v>
      </c>
      <c r="D20" s="1">
        <v>-1.5</v>
      </c>
      <c r="E20" s="1">
        <v>-1.5</v>
      </c>
      <c r="F20" s="1">
        <v>-1.5</v>
      </c>
      <c r="G20" s="1">
        <v>-2</v>
      </c>
      <c r="H20" s="1">
        <v>-2</v>
      </c>
      <c r="I20" s="1">
        <v>-1</v>
      </c>
      <c r="J20" s="1">
        <v>-2</v>
      </c>
      <c r="K20" s="1">
        <v>-2</v>
      </c>
      <c r="L20" s="1">
        <v>-1</v>
      </c>
      <c r="M20" s="1">
        <v>-1</v>
      </c>
      <c r="N20" s="1">
        <v>-2</v>
      </c>
      <c r="O20" s="1">
        <v>-2</v>
      </c>
      <c r="P20" s="1">
        <v>-1.5</v>
      </c>
      <c r="Q20" s="1">
        <v>-2</v>
      </c>
      <c r="R20" s="1">
        <v>-2</v>
      </c>
      <c r="S20" s="1">
        <v>-3.8</v>
      </c>
      <c r="T20" s="1"/>
      <c r="U20" s="1">
        <v>-0.5</v>
      </c>
      <c r="V20" s="1">
        <v>-0.5</v>
      </c>
      <c r="W20" s="1">
        <v>-4.5</v>
      </c>
      <c r="X20" s="1">
        <v>-2</v>
      </c>
      <c r="Y20" s="1">
        <v>-2</v>
      </c>
      <c r="Z20" s="1">
        <v>-2</v>
      </c>
      <c r="AA20" s="1">
        <v>-2</v>
      </c>
      <c r="AB20" s="1">
        <v>-1.3</v>
      </c>
      <c r="AC20" s="1">
        <v>-1</v>
      </c>
      <c r="AD20" s="1">
        <v>-1.5</v>
      </c>
      <c r="AE20" s="1">
        <v>-1.3</v>
      </c>
      <c r="AF20" s="21">
        <v>-1.8</v>
      </c>
    </row>
    <row r="21" spans="1:32" x14ac:dyDescent="0.25">
      <c r="A21" s="12" t="s">
        <v>17</v>
      </c>
      <c r="B21" s="19">
        <v>-6</v>
      </c>
      <c r="C21" s="1">
        <v>-5.5</v>
      </c>
      <c r="D21" s="1">
        <v>-1.5</v>
      </c>
      <c r="E21" s="1">
        <v>-1.5</v>
      </c>
      <c r="F21" s="1">
        <v>-1.5</v>
      </c>
      <c r="G21" s="1">
        <v>-2</v>
      </c>
      <c r="H21" s="1">
        <v>-2</v>
      </c>
      <c r="I21" s="1">
        <v>-1</v>
      </c>
      <c r="J21" s="1">
        <v>-2</v>
      </c>
      <c r="K21" s="1">
        <v>-2</v>
      </c>
      <c r="L21" s="1">
        <v>-1</v>
      </c>
      <c r="M21" s="1">
        <v>-1</v>
      </c>
      <c r="N21" s="1">
        <v>-2</v>
      </c>
      <c r="O21" s="1">
        <v>-2</v>
      </c>
      <c r="P21" s="1">
        <v>-1.5</v>
      </c>
      <c r="Q21" s="1">
        <v>-2</v>
      </c>
      <c r="R21" s="1">
        <v>-2</v>
      </c>
      <c r="S21" s="1">
        <v>-3.8</v>
      </c>
      <c r="T21" s="1"/>
      <c r="U21" s="1">
        <v>-0.5</v>
      </c>
      <c r="V21" s="1">
        <v>-0.5</v>
      </c>
      <c r="W21" s="1">
        <v>-4.5</v>
      </c>
      <c r="X21" s="1">
        <v>-2</v>
      </c>
      <c r="Y21" s="1">
        <v>-2</v>
      </c>
      <c r="Z21" s="1">
        <v>-2</v>
      </c>
      <c r="AA21" s="1">
        <v>-2</v>
      </c>
      <c r="AB21" s="1">
        <v>-1.3</v>
      </c>
      <c r="AC21" s="1">
        <v>-1</v>
      </c>
      <c r="AD21" s="1">
        <v>-1.5</v>
      </c>
      <c r="AE21" s="1">
        <v>-1.3</v>
      </c>
      <c r="AF21" s="21">
        <v>-1.8</v>
      </c>
    </row>
    <row r="22" spans="1:32" x14ac:dyDescent="0.25">
      <c r="A22" s="12" t="s">
        <v>18</v>
      </c>
      <c r="B22" s="19">
        <v>-6</v>
      </c>
      <c r="C22" s="1">
        <v>-5.5</v>
      </c>
      <c r="D22" s="1">
        <v>-1.5</v>
      </c>
      <c r="E22" s="1">
        <v>-1.5</v>
      </c>
      <c r="F22" s="1">
        <v>-1.5</v>
      </c>
      <c r="G22" s="1">
        <v>-2</v>
      </c>
      <c r="H22" s="1">
        <v>-2</v>
      </c>
      <c r="I22" s="1">
        <v>-1</v>
      </c>
      <c r="J22" s="1">
        <v>-2</v>
      </c>
      <c r="K22" s="1">
        <v>-2</v>
      </c>
      <c r="L22" s="1">
        <v>-1</v>
      </c>
      <c r="M22" s="1">
        <v>-1</v>
      </c>
      <c r="N22" s="1">
        <v>-2</v>
      </c>
      <c r="O22" s="1">
        <v>-2</v>
      </c>
      <c r="P22" s="1">
        <v>-1.5</v>
      </c>
      <c r="Q22" s="1">
        <v>-2</v>
      </c>
      <c r="R22" s="1">
        <v>-2</v>
      </c>
      <c r="S22" s="1">
        <v>-3.8</v>
      </c>
      <c r="T22" s="1"/>
      <c r="U22" s="1">
        <v>-0.5</v>
      </c>
      <c r="V22" s="1">
        <v>-0.5</v>
      </c>
      <c r="W22" s="1">
        <v>-4.5</v>
      </c>
      <c r="X22" s="1">
        <v>-2</v>
      </c>
      <c r="Y22" s="1">
        <v>-2</v>
      </c>
      <c r="Z22" s="1">
        <v>-2</v>
      </c>
      <c r="AA22" s="1">
        <v>-2</v>
      </c>
      <c r="AB22" s="1">
        <v>-1.3</v>
      </c>
      <c r="AC22" s="1">
        <v>-1</v>
      </c>
      <c r="AD22" s="1">
        <v>-1.5</v>
      </c>
      <c r="AE22" s="1">
        <v>-1.3</v>
      </c>
      <c r="AF22" s="21">
        <v>-1.8</v>
      </c>
    </row>
    <row r="23" spans="1:32" x14ac:dyDescent="0.25">
      <c r="A23" s="12" t="s">
        <v>19</v>
      </c>
      <c r="B23" s="19">
        <v>-6</v>
      </c>
      <c r="C23" s="1">
        <v>-5.5</v>
      </c>
      <c r="D23" s="1">
        <v>-1.5</v>
      </c>
      <c r="E23" s="1">
        <v>-1.5</v>
      </c>
      <c r="F23" s="1">
        <v>-1.5</v>
      </c>
      <c r="G23" s="1">
        <v>-2</v>
      </c>
      <c r="H23" s="1">
        <v>-2</v>
      </c>
      <c r="I23" s="1">
        <v>-1</v>
      </c>
      <c r="J23" s="1">
        <v>-2</v>
      </c>
      <c r="K23" s="1">
        <v>-2</v>
      </c>
      <c r="L23" s="1">
        <v>-1</v>
      </c>
      <c r="M23" s="1">
        <v>-1</v>
      </c>
      <c r="N23" s="1">
        <v>-2</v>
      </c>
      <c r="O23" s="1">
        <v>-2</v>
      </c>
      <c r="P23" s="1">
        <v>-1.5</v>
      </c>
      <c r="Q23" s="1">
        <v>-2</v>
      </c>
      <c r="R23" s="1">
        <v>-2</v>
      </c>
      <c r="S23" s="1">
        <v>-3.8</v>
      </c>
      <c r="T23" s="1"/>
      <c r="U23" s="1">
        <v>-0.5</v>
      </c>
      <c r="V23" s="1">
        <v>-0.5</v>
      </c>
      <c r="W23" s="1">
        <v>-4.5</v>
      </c>
      <c r="X23" s="1">
        <v>-2</v>
      </c>
      <c r="Y23" s="1">
        <v>-2</v>
      </c>
      <c r="Z23" s="1">
        <v>-2</v>
      </c>
      <c r="AA23" s="1">
        <v>-2</v>
      </c>
      <c r="AB23" s="1">
        <v>-1.3</v>
      </c>
      <c r="AC23" s="1">
        <v>-1</v>
      </c>
      <c r="AD23" s="1">
        <v>-1.5</v>
      </c>
      <c r="AE23" s="1">
        <v>-1.3</v>
      </c>
      <c r="AF23" s="21">
        <v>-1.8</v>
      </c>
    </row>
    <row r="24" spans="1:32" x14ac:dyDescent="0.25">
      <c r="A24" s="12" t="s">
        <v>20</v>
      </c>
      <c r="B24" s="19">
        <v>-6</v>
      </c>
      <c r="C24" s="1">
        <v>-5.5</v>
      </c>
      <c r="D24" s="1">
        <v>-1.5</v>
      </c>
      <c r="E24" s="1">
        <v>-1.5</v>
      </c>
      <c r="F24" s="1">
        <v>-1.5</v>
      </c>
      <c r="G24" s="1">
        <v>-2</v>
      </c>
      <c r="H24" s="1">
        <v>-2</v>
      </c>
      <c r="I24" s="1">
        <v>-1</v>
      </c>
      <c r="J24" s="1">
        <v>-2</v>
      </c>
      <c r="K24" s="1">
        <v>-2</v>
      </c>
      <c r="L24" s="1">
        <v>-1</v>
      </c>
      <c r="M24" s="1">
        <v>-1</v>
      </c>
      <c r="N24" s="1">
        <v>-2</v>
      </c>
      <c r="O24" s="1">
        <v>-2</v>
      </c>
      <c r="P24" s="1">
        <v>-1.5</v>
      </c>
      <c r="Q24" s="1">
        <v>-2</v>
      </c>
      <c r="R24" s="1">
        <v>-2</v>
      </c>
      <c r="S24" s="1">
        <v>-3.8</v>
      </c>
      <c r="T24" s="1"/>
      <c r="U24" s="1">
        <v>-0.5</v>
      </c>
      <c r="V24" s="1">
        <v>-0.5</v>
      </c>
      <c r="W24" s="1">
        <v>-4.5</v>
      </c>
      <c r="X24" s="1">
        <v>-2</v>
      </c>
      <c r="Y24" s="1">
        <v>-2</v>
      </c>
      <c r="Z24" s="1">
        <v>-2</v>
      </c>
      <c r="AA24" s="1">
        <v>-2</v>
      </c>
      <c r="AB24" s="1">
        <v>-1.3</v>
      </c>
      <c r="AC24" s="1">
        <v>-1</v>
      </c>
      <c r="AD24" s="1">
        <v>-1.5</v>
      </c>
      <c r="AE24" s="1">
        <v>-1.3</v>
      </c>
      <c r="AF24" s="21">
        <v>-1.8</v>
      </c>
    </row>
    <row r="25" spans="1:32" x14ac:dyDescent="0.25">
      <c r="A25" s="12" t="s">
        <v>21</v>
      </c>
      <c r="B25" s="19">
        <v>-6</v>
      </c>
      <c r="C25" s="1">
        <v>-5.5</v>
      </c>
      <c r="D25" s="1">
        <v>-1.5</v>
      </c>
      <c r="E25" s="1">
        <v>-1.5</v>
      </c>
      <c r="F25" s="1">
        <v>-1.5</v>
      </c>
      <c r="G25" s="1">
        <v>-2</v>
      </c>
      <c r="H25" s="1">
        <v>-2</v>
      </c>
      <c r="I25" s="1">
        <v>-1</v>
      </c>
      <c r="J25" s="1">
        <v>-2</v>
      </c>
      <c r="K25" s="1">
        <v>-2</v>
      </c>
      <c r="L25" s="1">
        <v>-1</v>
      </c>
      <c r="M25" s="1">
        <v>-1</v>
      </c>
      <c r="N25" s="1">
        <v>-2</v>
      </c>
      <c r="O25" s="1">
        <v>-2</v>
      </c>
      <c r="P25" s="1">
        <v>-1.5</v>
      </c>
      <c r="Q25" s="1">
        <v>-2</v>
      </c>
      <c r="R25" s="1">
        <v>-2</v>
      </c>
      <c r="S25" s="1">
        <v>-3.8</v>
      </c>
      <c r="T25" s="1"/>
      <c r="U25" s="1">
        <v>-0.5</v>
      </c>
      <c r="V25" s="1">
        <v>-0.5</v>
      </c>
      <c r="W25" s="1">
        <v>-4.5</v>
      </c>
      <c r="X25" s="1">
        <v>-2</v>
      </c>
      <c r="Y25" s="1">
        <v>-2</v>
      </c>
      <c r="Z25" s="1">
        <v>-2</v>
      </c>
      <c r="AA25" s="1">
        <v>-2</v>
      </c>
      <c r="AB25" s="1">
        <v>-1.3</v>
      </c>
      <c r="AC25" s="1">
        <v>-1</v>
      </c>
      <c r="AD25" s="1">
        <v>-1.5</v>
      </c>
      <c r="AE25" s="1">
        <v>-1.3</v>
      </c>
      <c r="AF25" s="21">
        <v>-1.8</v>
      </c>
    </row>
    <row r="26" spans="1:32" x14ac:dyDescent="0.25">
      <c r="A26" s="12" t="s">
        <v>22</v>
      </c>
      <c r="B26" s="19">
        <v>-6</v>
      </c>
      <c r="C26" s="1">
        <v>-5.5</v>
      </c>
      <c r="D26" s="1">
        <v>-1.5</v>
      </c>
      <c r="E26" s="1">
        <v>-1.5</v>
      </c>
      <c r="F26" s="1">
        <v>-1.5</v>
      </c>
      <c r="G26" s="1">
        <v>-2</v>
      </c>
      <c r="H26" s="1">
        <v>-2</v>
      </c>
      <c r="I26" s="1">
        <v>-1</v>
      </c>
      <c r="J26" s="1">
        <v>-2</v>
      </c>
      <c r="K26" s="1">
        <v>-2</v>
      </c>
      <c r="L26" s="1">
        <v>-0.5</v>
      </c>
      <c r="M26" s="1">
        <v>-1</v>
      </c>
      <c r="N26" s="1">
        <v>-2</v>
      </c>
      <c r="O26" s="1">
        <v>-1</v>
      </c>
      <c r="P26" s="1">
        <v>-1.5</v>
      </c>
      <c r="Q26" s="1">
        <v>-2</v>
      </c>
      <c r="R26" s="1">
        <v>-2</v>
      </c>
      <c r="S26" s="1">
        <v>-3.8</v>
      </c>
      <c r="T26" s="1"/>
      <c r="U26" s="1">
        <v>-0.5</v>
      </c>
      <c r="V26" s="1">
        <v>-0.5</v>
      </c>
      <c r="W26" s="1">
        <v>-4.5</v>
      </c>
      <c r="X26" s="1">
        <v>-2</v>
      </c>
      <c r="Y26" s="1">
        <v>-2</v>
      </c>
      <c r="Z26" s="1">
        <v>-2</v>
      </c>
      <c r="AA26" s="1">
        <v>-2</v>
      </c>
      <c r="AB26" s="1">
        <v>-1.3</v>
      </c>
      <c r="AC26" s="1">
        <v>-1</v>
      </c>
      <c r="AD26" s="1">
        <v>-1.5</v>
      </c>
      <c r="AE26" s="1">
        <v>-1.3</v>
      </c>
      <c r="AF26" s="21">
        <v>-1.8</v>
      </c>
    </row>
    <row r="27" spans="1:32" x14ac:dyDescent="0.25">
      <c r="A27" s="12" t="s">
        <v>23</v>
      </c>
      <c r="B27" s="19">
        <v>-6</v>
      </c>
      <c r="C27" s="1">
        <v>-5.5</v>
      </c>
      <c r="D27" s="1">
        <v>-1.5</v>
      </c>
      <c r="E27" s="1">
        <v>-1.5</v>
      </c>
      <c r="F27" s="1">
        <v>-1.5</v>
      </c>
      <c r="G27" s="1">
        <v>-2</v>
      </c>
      <c r="H27" s="1">
        <v>-2</v>
      </c>
      <c r="I27" s="1">
        <v>-1</v>
      </c>
      <c r="J27" s="1">
        <v>-2</v>
      </c>
      <c r="K27" s="1">
        <v>-2</v>
      </c>
      <c r="L27" s="1">
        <v>-0.5</v>
      </c>
      <c r="M27" s="1">
        <v>-1</v>
      </c>
      <c r="N27" s="1">
        <v>-2</v>
      </c>
      <c r="O27" s="1">
        <v>-1</v>
      </c>
      <c r="P27" s="1">
        <v>-1.5</v>
      </c>
      <c r="Q27" s="1">
        <v>-2</v>
      </c>
      <c r="R27" s="1">
        <v>-2</v>
      </c>
      <c r="S27" s="1">
        <v>-3.8</v>
      </c>
      <c r="T27" s="1"/>
      <c r="U27" s="1">
        <v>-0.5</v>
      </c>
      <c r="V27" s="1">
        <v>-0.5</v>
      </c>
      <c r="W27" s="1">
        <v>-4.5</v>
      </c>
      <c r="X27" s="1">
        <v>-2</v>
      </c>
      <c r="Y27" s="1">
        <v>-2</v>
      </c>
      <c r="Z27" s="1">
        <v>-2</v>
      </c>
      <c r="AA27" s="1">
        <v>-2</v>
      </c>
      <c r="AB27" s="1">
        <v>-1.3</v>
      </c>
      <c r="AC27" s="1">
        <v>-1</v>
      </c>
      <c r="AD27" s="1">
        <v>-1.5</v>
      </c>
      <c r="AE27" s="1">
        <v>-1.3</v>
      </c>
      <c r="AF27" s="21">
        <v>-1.8</v>
      </c>
    </row>
    <row r="28" spans="1:32" x14ac:dyDescent="0.25">
      <c r="A28" s="12" t="s">
        <v>24</v>
      </c>
      <c r="B28" s="19">
        <v>-6</v>
      </c>
      <c r="C28" s="1">
        <v>-5.5</v>
      </c>
      <c r="D28" s="1">
        <v>-1.5</v>
      </c>
      <c r="E28" s="1">
        <v>-1.5</v>
      </c>
      <c r="F28" s="1">
        <v>-1.5</v>
      </c>
      <c r="G28" s="1">
        <v>-2</v>
      </c>
      <c r="H28" s="1">
        <v>-2</v>
      </c>
      <c r="I28" s="1">
        <v>-1</v>
      </c>
      <c r="J28" s="1">
        <v>-2</v>
      </c>
      <c r="K28" s="1">
        <v>-2</v>
      </c>
      <c r="L28" s="1">
        <v>-0.5</v>
      </c>
      <c r="M28" s="1">
        <v>-1</v>
      </c>
      <c r="N28" s="1">
        <v>-2</v>
      </c>
      <c r="O28" s="1">
        <v>-0.5</v>
      </c>
      <c r="P28" s="1">
        <v>-1.5</v>
      </c>
      <c r="Q28" s="1">
        <v>-2</v>
      </c>
      <c r="R28" s="1">
        <v>-2</v>
      </c>
      <c r="S28" s="1">
        <v>-3.8</v>
      </c>
      <c r="T28" s="1"/>
      <c r="U28" s="1">
        <v>-0.5</v>
      </c>
      <c r="V28" s="1">
        <v>-0.5</v>
      </c>
      <c r="W28" s="1">
        <v>-4.5</v>
      </c>
      <c r="X28" s="1">
        <v>-2</v>
      </c>
      <c r="Y28" s="1">
        <v>-2</v>
      </c>
      <c r="Z28" s="1">
        <v>-2</v>
      </c>
      <c r="AA28" s="1">
        <v>-2</v>
      </c>
      <c r="AB28" s="1">
        <v>-1.3</v>
      </c>
      <c r="AC28" s="1">
        <v>-1</v>
      </c>
      <c r="AD28" s="1">
        <v>-1.5</v>
      </c>
      <c r="AE28" s="1">
        <v>-1.3</v>
      </c>
      <c r="AF28" s="21">
        <v>-1.8</v>
      </c>
    </row>
    <row r="29" spans="1:32" x14ac:dyDescent="0.25">
      <c r="A29" s="12" t="s">
        <v>25</v>
      </c>
      <c r="B29" s="19">
        <v>-6</v>
      </c>
      <c r="C29" s="1">
        <v>-5.5</v>
      </c>
      <c r="D29" s="1">
        <v>-1.5</v>
      </c>
      <c r="E29" s="1">
        <v>-1.5</v>
      </c>
      <c r="F29" s="1">
        <v>-1.5</v>
      </c>
      <c r="G29" s="1">
        <v>-2</v>
      </c>
      <c r="H29" s="1">
        <v>-2</v>
      </c>
      <c r="I29" s="1">
        <v>-1</v>
      </c>
      <c r="J29" s="1">
        <v>-2</v>
      </c>
      <c r="K29" s="1">
        <v>-2</v>
      </c>
      <c r="L29" s="1">
        <v>-0.5</v>
      </c>
      <c r="M29" s="1">
        <v>-1</v>
      </c>
      <c r="N29" s="1">
        <v>-2</v>
      </c>
      <c r="O29" s="1">
        <v>-0.5</v>
      </c>
      <c r="P29" s="1">
        <v>-1.5</v>
      </c>
      <c r="Q29" s="1">
        <v>-2</v>
      </c>
      <c r="R29" s="1">
        <v>-2</v>
      </c>
      <c r="S29" s="1">
        <v>-3.8</v>
      </c>
      <c r="T29" s="1"/>
      <c r="U29" s="1">
        <v>-0.5</v>
      </c>
      <c r="V29" s="1">
        <v>-0.5</v>
      </c>
      <c r="W29" s="1">
        <v>-4.5</v>
      </c>
      <c r="X29" s="1">
        <v>-2</v>
      </c>
      <c r="Y29" s="1">
        <v>-2</v>
      </c>
      <c r="Z29" s="1">
        <v>-2</v>
      </c>
      <c r="AA29" s="1">
        <v>-2</v>
      </c>
      <c r="AB29" s="1">
        <v>-1.3</v>
      </c>
      <c r="AC29" s="1">
        <v>-1</v>
      </c>
      <c r="AD29" s="1">
        <v>-1.5</v>
      </c>
      <c r="AE29" s="1">
        <v>-1.3</v>
      </c>
      <c r="AF29" s="21">
        <v>-1.8</v>
      </c>
    </row>
    <row r="30" spans="1:32" x14ac:dyDescent="0.25">
      <c r="A30" s="12" t="s">
        <v>26</v>
      </c>
      <c r="B30" s="19">
        <v>-6</v>
      </c>
      <c r="C30" s="1">
        <v>-5.5</v>
      </c>
      <c r="D30" s="1">
        <v>-1.5</v>
      </c>
      <c r="E30" s="1">
        <v>-1.5</v>
      </c>
      <c r="F30" s="1">
        <v>-1.5</v>
      </c>
      <c r="G30" s="1">
        <v>-2</v>
      </c>
      <c r="H30" s="1">
        <v>-2</v>
      </c>
      <c r="I30" s="1">
        <v>-1</v>
      </c>
      <c r="J30" s="1">
        <v>-2</v>
      </c>
      <c r="K30" s="1">
        <v>-2</v>
      </c>
      <c r="L30" s="1">
        <v>-0.5</v>
      </c>
      <c r="M30" s="1">
        <v>-1</v>
      </c>
      <c r="N30" s="1">
        <v>-2</v>
      </c>
      <c r="O30" s="1">
        <v>-0.5</v>
      </c>
      <c r="P30" s="1">
        <v>-1.5</v>
      </c>
      <c r="Q30" s="1">
        <v>-2.5</v>
      </c>
      <c r="R30" s="1">
        <v>-2</v>
      </c>
      <c r="S30" s="1">
        <v>-3.8</v>
      </c>
      <c r="T30" s="1"/>
      <c r="U30" s="1">
        <v>-0.5</v>
      </c>
      <c r="V30" s="1">
        <v>-0.5</v>
      </c>
      <c r="W30" s="1">
        <v>-4.5</v>
      </c>
      <c r="X30" s="1">
        <v>-2</v>
      </c>
      <c r="Y30" s="1">
        <v>-2</v>
      </c>
      <c r="Z30" s="1">
        <v>-2</v>
      </c>
      <c r="AA30" s="1">
        <v>-2</v>
      </c>
      <c r="AB30" s="1">
        <v>-2</v>
      </c>
      <c r="AC30" s="1">
        <v>-1.5</v>
      </c>
      <c r="AD30" s="1">
        <v>-1.5</v>
      </c>
      <c r="AE30" s="1">
        <v>-0.5</v>
      </c>
      <c r="AF30" s="21">
        <v>-1.8</v>
      </c>
    </row>
    <row r="31" spans="1:32" x14ac:dyDescent="0.25">
      <c r="A31" s="12" t="s">
        <v>27</v>
      </c>
      <c r="B31" s="19">
        <v>-6</v>
      </c>
      <c r="C31" s="1">
        <v>-5.5</v>
      </c>
      <c r="D31" s="1">
        <v>-1.5</v>
      </c>
      <c r="E31" s="1">
        <v>-1.5</v>
      </c>
      <c r="F31" s="1">
        <v>-1.5</v>
      </c>
      <c r="G31" s="1">
        <v>-2</v>
      </c>
      <c r="H31" s="1">
        <v>-2</v>
      </c>
      <c r="I31" s="1">
        <v>-1</v>
      </c>
      <c r="J31" s="1">
        <v>-2</v>
      </c>
      <c r="K31" s="1">
        <v>-2</v>
      </c>
      <c r="L31" s="1">
        <v>-0.5</v>
      </c>
      <c r="M31" s="1">
        <v>-1</v>
      </c>
      <c r="N31" s="1">
        <v>-2</v>
      </c>
      <c r="O31" s="1">
        <v>-0.5</v>
      </c>
      <c r="P31" s="1">
        <v>-1.5</v>
      </c>
      <c r="Q31" s="1">
        <v>-2.5</v>
      </c>
      <c r="R31" s="1">
        <v>-2</v>
      </c>
      <c r="S31" s="1">
        <v>-3.8</v>
      </c>
      <c r="T31" s="1"/>
      <c r="U31" s="1">
        <v>-0.5</v>
      </c>
      <c r="V31" s="1">
        <v>-0.5</v>
      </c>
      <c r="W31" s="1">
        <v>-4.5</v>
      </c>
      <c r="X31" s="1">
        <v>-2</v>
      </c>
      <c r="Y31" s="1">
        <v>-2</v>
      </c>
      <c r="Z31" s="1">
        <v>-2</v>
      </c>
      <c r="AA31" s="1">
        <v>-2</v>
      </c>
      <c r="AB31" s="1">
        <v>-2</v>
      </c>
      <c r="AC31" s="1">
        <v>-1.5</v>
      </c>
      <c r="AD31" s="1">
        <v>-1.5</v>
      </c>
      <c r="AE31" s="1">
        <v>-0.5</v>
      </c>
      <c r="AF31" s="21">
        <v>-1.8</v>
      </c>
    </row>
    <row r="32" spans="1:32" x14ac:dyDescent="0.25">
      <c r="A32" s="12" t="s">
        <v>28</v>
      </c>
      <c r="B32" s="19">
        <v>-6</v>
      </c>
      <c r="C32" s="1">
        <v>-5.5</v>
      </c>
      <c r="D32" s="1">
        <v>-1.5</v>
      </c>
      <c r="E32" s="1">
        <v>-1.5</v>
      </c>
      <c r="F32" s="1">
        <v>-1.5</v>
      </c>
      <c r="G32" s="1">
        <v>-2</v>
      </c>
      <c r="H32" s="1">
        <v>-2</v>
      </c>
      <c r="I32" s="1">
        <v>-1</v>
      </c>
      <c r="J32" s="1">
        <v>-2</v>
      </c>
      <c r="K32" s="1">
        <v>-2</v>
      </c>
      <c r="L32" s="1">
        <v>-0.5</v>
      </c>
      <c r="M32" s="1">
        <v>-1</v>
      </c>
      <c r="N32" s="1">
        <v>-2</v>
      </c>
      <c r="O32" s="1">
        <v>-0.5</v>
      </c>
      <c r="P32" s="1">
        <v>-1.5</v>
      </c>
      <c r="Q32" s="1">
        <v>-2.5</v>
      </c>
      <c r="R32" s="1">
        <v>-2</v>
      </c>
      <c r="S32" s="1">
        <v>-3.8</v>
      </c>
      <c r="T32" s="1"/>
      <c r="U32" s="1">
        <v>-0.5</v>
      </c>
      <c r="V32" s="1">
        <v>-0.5</v>
      </c>
      <c r="W32" s="1">
        <v>-5.5</v>
      </c>
      <c r="X32" s="1">
        <v>-2</v>
      </c>
      <c r="Y32" s="1">
        <v>-2</v>
      </c>
      <c r="Z32" s="1">
        <v>-2</v>
      </c>
      <c r="AA32" s="1">
        <v>-2</v>
      </c>
      <c r="AB32" s="1">
        <v>-2</v>
      </c>
      <c r="AC32" s="1">
        <v>-1.5</v>
      </c>
      <c r="AD32" s="1">
        <v>-1.5</v>
      </c>
      <c r="AE32" s="1">
        <v>-0.5</v>
      </c>
      <c r="AF32" s="21">
        <v>-1</v>
      </c>
    </row>
    <row r="33" spans="1:32" x14ac:dyDescent="0.25">
      <c r="A33" s="12" t="s">
        <v>29</v>
      </c>
      <c r="B33" s="19">
        <v>-6</v>
      </c>
      <c r="C33" s="1">
        <v>-5.5</v>
      </c>
      <c r="D33" s="1">
        <v>-1.5</v>
      </c>
      <c r="E33" s="1">
        <v>-1.5</v>
      </c>
      <c r="F33" s="1">
        <v>-1.5</v>
      </c>
      <c r="G33" s="1">
        <v>-2</v>
      </c>
      <c r="H33" s="1">
        <v>-2</v>
      </c>
      <c r="I33" s="1">
        <v>-1</v>
      </c>
      <c r="J33" s="1">
        <v>-2</v>
      </c>
      <c r="K33" s="1">
        <v>-2</v>
      </c>
      <c r="L33" s="1">
        <v>-0.5</v>
      </c>
      <c r="M33" s="1">
        <v>-1</v>
      </c>
      <c r="N33" s="1">
        <v>-2</v>
      </c>
      <c r="O33" s="1">
        <v>-0.5</v>
      </c>
      <c r="P33" s="1">
        <v>-1.5</v>
      </c>
      <c r="Q33" s="1">
        <v>-2.5</v>
      </c>
      <c r="R33" s="1">
        <v>-2</v>
      </c>
      <c r="S33" s="1">
        <v>-3.8</v>
      </c>
      <c r="T33" s="1"/>
      <c r="U33" s="1">
        <v>-0.5</v>
      </c>
      <c r="V33" s="1">
        <v>-0.5</v>
      </c>
      <c r="W33" s="1">
        <v>-5.5</v>
      </c>
      <c r="X33" s="1">
        <v>-2</v>
      </c>
      <c r="Y33" s="1">
        <v>-2</v>
      </c>
      <c r="Z33" s="1">
        <v>-2</v>
      </c>
      <c r="AA33" s="1">
        <v>-2</v>
      </c>
      <c r="AB33" s="1">
        <v>-2</v>
      </c>
      <c r="AC33" s="1">
        <v>-1.5</v>
      </c>
      <c r="AD33" s="1">
        <v>-1.5</v>
      </c>
      <c r="AE33" s="1">
        <v>-0.5</v>
      </c>
      <c r="AF33" s="21">
        <v>-1</v>
      </c>
    </row>
    <row r="34" spans="1:32" x14ac:dyDescent="0.25">
      <c r="A34" s="12" t="s">
        <v>30</v>
      </c>
      <c r="B34" s="19">
        <v>-6</v>
      </c>
      <c r="C34" s="1">
        <v>-6</v>
      </c>
      <c r="D34" s="1">
        <v>-1.5</v>
      </c>
      <c r="E34" s="1">
        <v>-1.5</v>
      </c>
      <c r="F34" s="1">
        <v>0</v>
      </c>
      <c r="G34" s="1">
        <v>-2</v>
      </c>
      <c r="H34" s="1">
        <v>-2</v>
      </c>
      <c r="I34" s="1">
        <v>-1</v>
      </c>
      <c r="J34" s="1">
        <v>-2</v>
      </c>
      <c r="K34" s="1">
        <v>-2</v>
      </c>
      <c r="L34" s="1">
        <v>-0.5</v>
      </c>
      <c r="M34" s="1">
        <v>-1</v>
      </c>
      <c r="N34" s="1">
        <v>-2</v>
      </c>
      <c r="O34" s="1">
        <v>-0.5</v>
      </c>
      <c r="P34" s="1">
        <v>-1.5</v>
      </c>
      <c r="Q34" s="1">
        <v>-2.5</v>
      </c>
      <c r="R34" s="1">
        <v>-2</v>
      </c>
      <c r="S34" s="1">
        <v>-3.8</v>
      </c>
      <c r="T34" s="1"/>
      <c r="U34" s="1">
        <v>-0.5</v>
      </c>
      <c r="V34" s="1">
        <v>-0.5</v>
      </c>
      <c r="W34" s="1">
        <v>-5.5</v>
      </c>
      <c r="X34" s="1">
        <v>-2</v>
      </c>
      <c r="Y34" s="1">
        <v>-2</v>
      </c>
      <c r="Z34" s="1">
        <v>-2</v>
      </c>
      <c r="AA34" s="1">
        <v>-2</v>
      </c>
      <c r="AB34" s="1">
        <v>-1.6</v>
      </c>
      <c r="AC34" s="1">
        <v>-1.5</v>
      </c>
      <c r="AD34" s="1">
        <v>-1.5</v>
      </c>
      <c r="AE34" s="1">
        <v>-1</v>
      </c>
      <c r="AF34" s="21">
        <v>-1.3</v>
      </c>
    </row>
    <row r="35" spans="1:32" x14ac:dyDescent="0.25">
      <c r="A35" s="12" t="s">
        <v>31</v>
      </c>
      <c r="B35" s="19">
        <v>-6</v>
      </c>
      <c r="C35" s="1">
        <v>-6</v>
      </c>
      <c r="D35" s="1">
        <v>-1.5</v>
      </c>
      <c r="E35" s="1">
        <v>-1.5</v>
      </c>
      <c r="F35" s="1">
        <v>0</v>
      </c>
      <c r="G35" s="1">
        <v>-2</v>
      </c>
      <c r="H35" s="1">
        <v>-0.97</v>
      </c>
      <c r="I35" s="1">
        <v>-1</v>
      </c>
      <c r="J35" s="1">
        <v>-2</v>
      </c>
      <c r="K35" s="1">
        <v>-2</v>
      </c>
      <c r="L35" s="1">
        <v>-0.5</v>
      </c>
      <c r="M35" s="1">
        <v>-1</v>
      </c>
      <c r="N35" s="1">
        <v>-2</v>
      </c>
      <c r="O35" s="1">
        <v>-0.5</v>
      </c>
      <c r="P35" s="1">
        <v>-1.5</v>
      </c>
      <c r="Q35" s="1">
        <v>-2.5</v>
      </c>
      <c r="R35" s="1">
        <v>-2</v>
      </c>
      <c r="S35" s="1">
        <v>-3.8</v>
      </c>
      <c r="T35" s="1"/>
      <c r="U35" s="1">
        <v>-0.5</v>
      </c>
      <c r="V35" s="1">
        <v>-0.5</v>
      </c>
      <c r="W35" s="1">
        <v>-5.5</v>
      </c>
      <c r="X35" s="1">
        <v>-2</v>
      </c>
      <c r="Y35" s="1">
        <v>-2</v>
      </c>
      <c r="Z35" s="1">
        <v>-2</v>
      </c>
      <c r="AA35" s="1">
        <v>-2</v>
      </c>
      <c r="AB35" s="1">
        <v>-1.6</v>
      </c>
      <c r="AC35" s="1">
        <v>-1.5</v>
      </c>
      <c r="AD35" s="1">
        <v>-1.5</v>
      </c>
      <c r="AE35" s="1">
        <v>-1</v>
      </c>
      <c r="AF35" s="21">
        <v>-1.3</v>
      </c>
    </row>
    <row r="36" spans="1:32" x14ac:dyDescent="0.25">
      <c r="A36" s="12" t="s">
        <v>32</v>
      </c>
      <c r="B36" s="19">
        <v>-6</v>
      </c>
      <c r="C36" s="1">
        <v>-6</v>
      </c>
      <c r="D36" s="1">
        <v>-1.5</v>
      </c>
      <c r="E36" s="1">
        <v>-1.5</v>
      </c>
      <c r="F36" s="1">
        <v>0</v>
      </c>
      <c r="G36" s="1">
        <v>-2</v>
      </c>
      <c r="H36" s="1">
        <v>-0.95</v>
      </c>
      <c r="I36" s="1">
        <v>-1</v>
      </c>
      <c r="J36" s="1">
        <v>-2</v>
      </c>
      <c r="K36" s="1">
        <v>-2</v>
      </c>
      <c r="L36" s="1">
        <v>-0.5</v>
      </c>
      <c r="M36" s="1">
        <v>-1</v>
      </c>
      <c r="N36" s="1">
        <v>-2</v>
      </c>
      <c r="O36" s="1">
        <v>-0.5</v>
      </c>
      <c r="P36" s="1">
        <v>-1.7</v>
      </c>
      <c r="Q36" s="1">
        <v>-2.5</v>
      </c>
      <c r="R36" s="1">
        <v>-0.5</v>
      </c>
      <c r="S36" s="1">
        <v>-3.8</v>
      </c>
      <c r="T36" s="1"/>
      <c r="U36" s="1">
        <v>-0.5</v>
      </c>
      <c r="V36" s="1">
        <v>-0.5</v>
      </c>
      <c r="W36" s="1">
        <v>-5.5</v>
      </c>
      <c r="X36" s="1">
        <v>-2</v>
      </c>
      <c r="Y36" s="1">
        <v>-2</v>
      </c>
      <c r="Z36" s="1">
        <v>-2</v>
      </c>
      <c r="AA36" s="1">
        <v>-2</v>
      </c>
      <c r="AB36" s="1">
        <v>-1.6</v>
      </c>
      <c r="AC36" s="1">
        <v>-1.5</v>
      </c>
      <c r="AD36" s="1">
        <v>-1.5</v>
      </c>
      <c r="AE36" s="1">
        <v>-1</v>
      </c>
      <c r="AF36" s="21">
        <v>-1.3</v>
      </c>
    </row>
    <row r="37" spans="1:32" x14ac:dyDescent="0.25">
      <c r="A37" s="12" t="s">
        <v>33</v>
      </c>
      <c r="B37" s="19">
        <v>-6</v>
      </c>
      <c r="C37" s="1">
        <v>-3.54</v>
      </c>
      <c r="D37" s="1">
        <v>-1.5</v>
      </c>
      <c r="E37" s="1">
        <v>-1.5</v>
      </c>
      <c r="F37" s="1">
        <v>0</v>
      </c>
      <c r="G37" s="1">
        <v>-2</v>
      </c>
      <c r="H37" s="1">
        <v>-0.69</v>
      </c>
      <c r="I37" s="1">
        <v>-1</v>
      </c>
      <c r="J37" s="1">
        <v>-2</v>
      </c>
      <c r="K37" s="1">
        <v>-2</v>
      </c>
      <c r="L37" s="1">
        <v>-0.5</v>
      </c>
      <c r="M37" s="1">
        <v>-1</v>
      </c>
      <c r="N37" s="1">
        <v>-2</v>
      </c>
      <c r="O37" s="1">
        <v>-0.5</v>
      </c>
      <c r="P37" s="1">
        <v>-1.7</v>
      </c>
      <c r="Q37" s="1">
        <v>-2.5</v>
      </c>
      <c r="R37" s="1">
        <v>-0.5</v>
      </c>
      <c r="S37" s="1">
        <v>-3.8</v>
      </c>
      <c r="T37" s="1"/>
      <c r="U37" s="1">
        <v>-0.5</v>
      </c>
      <c r="V37" s="1">
        <v>-0.5</v>
      </c>
      <c r="W37" s="1">
        <v>-5.5</v>
      </c>
      <c r="X37" s="1">
        <v>-2</v>
      </c>
      <c r="Y37" s="1">
        <v>-2</v>
      </c>
      <c r="Z37" s="1">
        <v>-2</v>
      </c>
      <c r="AA37" s="1">
        <v>-2</v>
      </c>
      <c r="AB37" s="1">
        <v>-1.6</v>
      </c>
      <c r="AC37" s="1">
        <v>-1.5</v>
      </c>
      <c r="AD37" s="1">
        <v>-1.5</v>
      </c>
      <c r="AE37" s="1">
        <v>-1</v>
      </c>
      <c r="AF37" s="21">
        <v>-1.3</v>
      </c>
    </row>
    <row r="38" spans="1:32" x14ac:dyDescent="0.25">
      <c r="A38" s="12" t="s">
        <v>34</v>
      </c>
      <c r="B38" s="19">
        <v>-6</v>
      </c>
      <c r="C38" s="1">
        <v>-0.12</v>
      </c>
      <c r="D38" s="1">
        <v>-1.5</v>
      </c>
      <c r="E38" s="1">
        <v>-1.5</v>
      </c>
      <c r="F38" s="1">
        <v>-1.38</v>
      </c>
      <c r="G38" s="1">
        <v>-2</v>
      </c>
      <c r="H38" s="1">
        <v>-2</v>
      </c>
      <c r="I38" s="1">
        <v>-1</v>
      </c>
      <c r="J38" s="1">
        <v>-2</v>
      </c>
      <c r="K38" s="1">
        <v>-2</v>
      </c>
      <c r="L38" s="1">
        <v>-0.5</v>
      </c>
      <c r="M38" s="1">
        <v>-1.5</v>
      </c>
      <c r="N38" s="1">
        <v>-2</v>
      </c>
      <c r="O38" s="1">
        <v>-1</v>
      </c>
      <c r="P38" s="1">
        <v>-2</v>
      </c>
      <c r="Q38" s="1">
        <v>-4.3</v>
      </c>
      <c r="R38" s="1">
        <v>-0.5</v>
      </c>
      <c r="S38" s="1">
        <v>-4.5</v>
      </c>
      <c r="T38" s="1"/>
      <c r="U38" s="1">
        <v>-0.5</v>
      </c>
      <c r="V38" s="1">
        <v>-0.5</v>
      </c>
      <c r="W38" s="1">
        <v>-5.5</v>
      </c>
      <c r="X38" s="1">
        <v>-2</v>
      </c>
      <c r="Y38" s="1">
        <v>-2</v>
      </c>
      <c r="Z38" s="1">
        <v>-2</v>
      </c>
      <c r="AA38" s="1">
        <v>-2</v>
      </c>
      <c r="AB38" s="1">
        <v>-1</v>
      </c>
      <c r="AC38" s="1">
        <v>-2.2000000000000002</v>
      </c>
      <c r="AD38" s="1">
        <v>-1.5</v>
      </c>
      <c r="AE38" s="1">
        <v>-1</v>
      </c>
      <c r="AF38" s="21">
        <v>-2</v>
      </c>
    </row>
    <row r="39" spans="1:32" x14ac:dyDescent="0.25">
      <c r="A39" s="12" t="s">
        <v>35</v>
      </c>
      <c r="B39" s="19">
        <v>-6</v>
      </c>
      <c r="C39" s="1">
        <v>-6</v>
      </c>
      <c r="D39" s="1">
        <v>-1.5</v>
      </c>
      <c r="E39" s="1">
        <v>-1.5</v>
      </c>
      <c r="F39" s="1">
        <v>0</v>
      </c>
      <c r="G39" s="1">
        <v>-2</v>
      </c>
      <c r="H39" s="1">
        <v>-2</v>
      </c>
      <c r="I39" s="1">
        <v>-1</v>
      </c>
      <c r="J39" s="1">
        <v>-2</v>
      </c>
      <c r="K39" s="1">
        <v>-2</v>
      </c>
      <c r="L39" s="1">
        <v>-0.5</v>
      </c>
      <c r="M39" s="1">
        <v>-1.5</v>
      </c>
      <c r="N39" s="1">
        <v>-2</v>
      </c>
      <c r="O39" s="1">
        <v>-1</v>
      </c>
      <c r="P39" s="1">
        <v>-2</v>
      </c>
      <c r="Q39" s="1">
        <v>-4.3</v>
      </c>
      <c r="R39" s="1">
        <v>-0.5</v>
      </c>
      <c r="S39" s="1">
        <v>-4.5</v>
      </c>
      <c r="T39" s="1"/>
      <c r="U39" s="1">
        <v>-0.5</v>
      </c>
      <c r="V39" s="1">
        <v>-0.5</v>
      </c>
      <c r="W39" s="1">
        <v>-5.5</v>
      </c>
      <c r="X39" s="1">
        <v>-2</v>
      </c>
      <c r="Y39" s="1">
        <v>-2</v>
      </c>
      <c r="Z39" s="1">
        <v>-2</v>
      </c>
      <c r="AA39" s="1">
        <v>-2</v>
      </c>
      <c r="AB39" s="1">
        <v>-1</v>
      </c>
      <c r="AC39" s="1">
        <v>-2.2000000000000002</v>
      </c>
      <c r="AD39" s="1">
        <v>-1.5</v>
      </c>
      <c r="AE39" s="1">
        <v>-1</v>
      </c>
      <c r="AF39" s="21">
        <v>-2</v>
      </c>
    </row>
    <row r="40" spans="1:32" x14ac:dyDescent="0.25">
      <c r="A40" s="12" t="s">
        <v>36</v>
      </c>
      <c r="B40" s="19">
        <v>-6</v>
      </c>
      <c r="C40" s="1">
        <v>-5.71</v>
      </c>
      <c r="D40" s="1">
        <v>-1.5</v>
      </c>
      <c r="E40" s="1">
        <v>-1.5</v>
      </c>
      <c r="F40" s="1">
        <v>0</v>
      </c>
      <c r="G40" s="1">
        <v>-2</v>
      </c>
      <c r="H40" s="1">
        <v>-2</v>
      </c>
      <c r="I40" s="1">
        <v>-1</v>
      </c>
      <c r="J40" s="1">
        <v>-2</v>
      </c>
      <c r="K40" s="1">
        <v>-2</v>
      </c>
      <c r="L40" s="1">
        <v>-1</v>
      </c>
      <c r="M40" s="1">
        <v>-1.5</v>
      </c>
      <c r="N40" s="1">
        <v>-2</v>
      </c>
      <c r="O40" s="1">
        <v>-1</v>
      </c>
      <c r="P40" s="1">
        <v>-2.5</v>
      </c>
      <c r="Q40" s="1">
        <v>-4.3</v>
      </c>
      <c r="R40" s="1">
        <v>-0.5</v>
      </c>
      <c r="S40" s="1">
        <v>-4.5</v>
      </c>
      <c r="T40" s="1"/>
      <c r="U40" s="1">
        <v>-0.5</v>
      </c>
      <c r="V40" s="1">
        <v>-0.5</v>
      </c>
      <c r="W40" s="1">
        <v>-0.54</v>
      </c>
      <c r="X40" s="1">
        <v>-2</v>
      </c>
      <c r="Y40" s="1">
        <v>-2</v>
      </c>
      <c r="Z40" s="1">
        <v>-2</v>
      </c>
      <c r="AA40" s="1">
        <v>-2</v>
      </c>
      <c r="AB40" s="1">
        <v>-1</v>
      </c>
      <c r="AC40" s="1">
        <v>-1.7</v>
      </c>
      <c r="AD40" s="1">
        <v>-0.8</v>
      </c>
      <c r="AE40" s="1">
        <v>-1</v>
      </c>
      <c r="AF40" s="21">
        <v>-2</v>
      </c>
    </row>
    <row r="41" spans="1:32" x14ac:dyDescent="0.25">
      <c r="A41" s="12" t="s">
        <v>37</v>
      </c>
      <c r="B41" s="19">
        <v>-6</v>
      </c>
      <c r="C41" s="1">
        <v>-1.59</v>
      </c>
      <c r="D41" s="1">
        <v>-1.5</v>
      </c>
      <c r="E41" s="1">
        <v>-1.5</v>
      </c>
      <c r="F41" s="1">
        <v>0</v>
      </c>
      <c r="G41" s="1">
        <v>-2</v>
      </c>
      <c r="H41" s="1">
        <v>-2</v>
      </c>
      <c r="I41" s="1">
        <v>-1</v>
      </c>
      <c r="J41" s="1">
        <v>-2</v>
      </c>
      <c r="K41" s="1">
        <v>-2</v>
      </c>
      <c r="L41" s="1">
        <v>-1</v>
      </c>
      <c r="M41" s="1">
        <v>-1.5</v>
      </c>
      <c r="N41" s="1">
        <v>-2</v>
      </c>
      <c r="O41" s="1">
        <v>-1</v>
      </c>
      <c r="P41" s="1">
        <v>-2.5</v>
      </c>
      <c r="Q41" s="1">
        <v>-4.3</v>
      </c>
      <c r="R41" s="1">
        <v>-0.5</v>
      </c>
      <c r="S41" s="1">
        <v>-4.5</v>
      </c>
      <c r="T41" s="1"/>
      <c r="U41" s="1">
        <v>-0.5</v>
      </c>
      <c r="V41" s="1">
        <v>-0.5</v>
      </c>
      <c r="W41" s="1">
        <v>-5.5</v>
      </c>
      <c r="X41" s="1">
        <v>-2</v>
      </c>
      <c r="Y41" s="1">
        <v>-2</v>
      </c>
      <c r="Z41" s="1">
        <v>-2</v>
      </c>
      <c r="AA41" s="1">
        <v>-2</v>
      </c>
      <c r="AB41" s="1">
        <v>-1</v>
      </c>
      <c r="AC41" s="1">
        <v>-1.7</v>
      </c>
      <c r="AD41" s="1">
        <v>-1.5</v>
      </c>
      <c r="AE41" s="1">
        <v>-1</v>
      </c>
      <c r="AF41" s="21">
        <v>-2</v>
      </c>
    </row>
    <row r="42" spans="1:32" x14ac:dyDescent="0.25">
      <c r="A42" s="12" t="s">
        <v>38</v>
      </c>
      <c r="B42" s="19">
        <v>-6</v>
      </c>
      <c r="C42" s="1">
        <v>-0.85</v>
      </c>
      <c r="D42" s="1">
        <v>-1.5</v>
      </c>
      <c r="E42" s="1">
        <v>-1.5</v>
      </c>
      <c r="F42" s="1">
        <v>0</v>
      </c>
      <c r="G42" s="1">
        <v>-2</v>
      </c>
      <c r="H42" s="1">
        <v>-2</v>
      </c>
      <c r="I42" s="1">
        <v>-1</v>
      </c>
      <c r="J42" s="1">
        <v>-2</v>
      </c>
      <c r="K42" s="1">
        <v>-2</v>
      </c>
      <c r="L42" s="1">
        <v>-1</v>
      </c>
      <c r="M42" s="1">
        <v>-2</v>
      </c>
      <c r="N42" s="1">
        <v>-2</v>
      </c>
      <c r="O42" s="1">
        <v>-1</v>
      </c>
      <c r="P42" s="1">
        <v>-3</v>
      </c>
      <c r="Q42" s="1">
        <v>-4.3</v>
      </c>
      <c r="R42" s="1">
        <v>-0.5</v>
      </c>
      <c r="S42" s="1">
        <v>-4.5</v>
      </c>
      <c r="T42" s="1"/>
      <c r="U42" s="1">
        <v>-0.5</v>
      </c>
      <c r="V42" s="1">
        <v>-0.5</v>
      </c>
      <c r="W42" s="1">
        <v>-5.5</v>
      </c>
      <c r="X42" s="1">
        <v>-2</v>
      </c>
      <c r="Y42" s="1">
        <v>-2</v>
      </c>
      <c r="Z42" s="1">
        <v>-2</v>
      </c>
      <c r="AA42" s="1">
        <v>-2</v>
      </c>
      <c r="AB42" s="1">
        <v>-1</v>
      </c>
      <c r="AC42" s="1">
        <v>-0.7</v>
      </c>
      <c r="AD42" s="1">
        <v>0</v>
      </c>
      <c r="AE42" s="1">
        <v>-1</v>
      </c>
      <c r="AF42" s="21">
        <v>-2</v>
      </c>
    </row>
    <row r="43" spans="1:32" x14ac:dyDescent="0.25">
      <c r="A43" s="12" t="s">
        <v>39</v>
      </c>
      <c r="B43" s="19">
        <v>-6</v>
      </c>
      <c r="C43" s="1">
        <v>-3.06</v>
      </c>
      <c r="D43" s="1">
        <v>-1.5</v>
      </c>
      <c r="E43" s="1">
        <v>-1.5</v>
      </c>
      <c r="F43" s="1">
        <v>0</v>
      </c>
      <c r="G43" s="1">
        <v>-2</v>
      </c>
      <c r="H43" s="1">
        <v>-2</v>
      </c>
      <c r="I43" s="1">
        <v>-1</v>
      </c>
      <c r="J43" s="1">
        <v>-2</v>
      </c>
      <c r="K43" s="1">
        <v>-2</v>
      </c>
      <c r="L43" s="1">
        <v>-1</v>
      </c>
      <c r="M43" s="1">
        <v>-2</v>
      </c>
      <c r="N43" s="1">
        <v>-2</v>
      </c>
      <c r="O43" s="1">
        <v>-1</v>
      </c>
      <c r="P43" s="1">
        <v>-3</v>
      </c>
      <c r="Q43" s="1">
        <v>-4.3</v>
      </c>
      <c r="R43" s="1">
        <v>-0.5</v>
      </c>
      <c r="S43" s="1">
        <v>-4.5</v>
      </c>
      <c r="T43" s="1"/>
      <c r="U43" s="1">
        <v>-0.5</v>
      </c>
      <c r="V43" s="1">
        <v>-0.5</v>
      </c>
      <c r="W43" s="1">
        <v>-5.5</v>
      </c>
      <c r="X43" s="1">
        <v>-2</v>
      </c>
      <c r="Y43" s="1">
        <v>-2</v>
      </c>
      <c r="Z43" s="1">
        <v>-2</v>
      </c>
      <c r="AA43" s="1">
        <v>-2</v>
      </c>
      <c r="AB43" s="1">
        <v>-1</v>
      </c>
      <c r="AC43" s="1">
        <v>-0.7</v>
      </c>
      <c r="AD43" s="1">
        <v>-0.2</v>
      </c>
      <c r="AE43" s="1">
        <v>-1</v>
      </c>
      <c r="AF43" s="21">
        <v>-2</v>
      </c>
    </row>
    <row r="44" spans="1:32" x14ac:dyDescent="0.25">
      <c r="A44" s="12" t="s">
        <v>40</v>
      </c>
      <c r="B44" s="19">
        <v>-6</v>
      </c>
      <c r="C44" s="1">
        <v>-2.56</v>
      </c>
      <c r="D44" s="1">
        <v>-1.5</v>
      </c>
      <c r="E44" s="1">
        <v>-1.5</v>
      </c>
      <c r="F44" s="1">
        <v>0</v>
      </c>
      <c r="G44" s="1">
        <v>-2</v>
      </c>
      <c r="H44" s="1">
        <v>-2</v>
      </c>
      <c r="I44" s="1">
        <v>-1</v>
      </c>
      <c r="J44" s="1">
        <v>-2</v>
      </c>
      <c r="K44" s="1">
        <v>-2</v>
      </c>
      <c r="L44" s="1">
        <v>-1</v>
      </c>
      <c r="M44" s="1">
        <v>-0.85</v>
      </c>
      <c r="N44" s="1">
        <v>-2</v>
      </c>
      <c r="O44" s="1">
        <v>-1</v>
      </c>
      <c r="P44" s="1">
        <v>-2.5</v>
      </c>
      <c r="Q44" s="1">
        <v>-4.3</v>
      </c>
      <c r="R44" s="1">
        <v>-0.5</v>
      </c>
      <c r="S44" s="1">
        <v>-4.5</v>
      </c>
      <c r="T44" s="1"/>
      <c r="U44" s="1">
        <v>-0.5</v>
      </c>
      <c r="V44" s="1">
        <v>-0.5</v>
      </c>
      <c r="W44" s="1">
        <v>-5.5</v>
      </c>
      <c r="X44" s="1">
        <v>-2</v>
      </c>
      <c r="Y44" s="1">
        <v>-2</v>
      </c>
      <c r="Z44" s="1">
        <v>-2</v>
      </c>
      <c r="AA44" s="1">
        <v>-2</v>
      </c>
      <c r="AB44" s="1">
        <v>-1</v>
      </c>
      <c r="AC44" s="1">
        <v>-0.7</v>
      </c>
      <c r="AD44" s="1">
        <v>0</v>
      </c>
      <c r="AE44" s="1">
        <v>-1</v>
      </c>
      <c r="AF44" s="21">
        <v>-2</v>
      </c>
    </row>
    <row r="45" spans="1:32" x14ac:dyDescent="0.25">
      <c r="A45" s="12" t="s">
        <v>41</v>
      </c>
      <c r="B45" s="19">
        <v>-6</v>
      </c>
      <c r="C45" s="1">
        <v>-6.5</v>
      </c>
      <c r="D45" s="1">
        <v>-1.5</v>
      </c>
      <c r="E45" s="1">
        <v>-1.5</v>
      </c>
      <c r="F45" s="1">
        <v>0</v>
      </c>
      <c r="G45" s="1">
        <v>-2</v>
      </c>
      <c r="H45" s="1">
        <v>-2</v>
      </c>
      <c r="I45" s="1">
        <v>-1</v>
      </c>
      <c r="J45" s="1">
        <v>-2</v>
      </c>
      <c r="K45" s="1">
        <v>-2</v>
      </c>
      <c r="L45" s="1">
        <v>-1</v>
      </c>
      <c r="M45" s="1">
        <v>-2</v>
      </c>
      <c r="N45" s="1">
        <v>-2</v>
      </c>
      <c r="O45" s="1">
        <v>-1</v>
      </c>
      <c r="P45" s="1">
        <v>-2.5</v>
      </c>
      <c r="Q45" s="1">
        <v>-4.3</v>
      </c>
      <c r="R45" s="1">
        <v>-0.5</v>
      </c>
      <c r="S45" s="1">
        <v>-4.5</v>
      </c>
      <c r="T45" s="1"/>
      <c r="U45" s="1">
        <v>-0.5</v>
      </c>
      <c r="V45" s="1">
        <v>-0.5</v>
      </c>
      <c r="W45" s="1">
        <v>-5.5</v>
      </c>
      <c r="X45" s="1">
        <v>-2</v>
      </c>
      <c r="Y45" s="1">
        <v>-2</v>
      </c>
      <c r="Z45" s="1">
        <v>-2</v>
      </c>
      <c r="AA45" s="1">
        <v>-2</v>
      </c>
      <c r="AB45" s="1">
        <v>-1</v>
      </c>
      <c r="AC45" s="1">
        <v>-0.7</v>
      </c>
      <c r="AD45" s="1">
        <v>-0.81</v>
      </c>
      <c r="AE45" s="1">
        <v>-1</v>
      </c>
      <c r="AF45" s="21">
        <v>-2</v>
      </c>
    </row>
    <row r="46" spans="1:32" x14ac:dyDescent="0.25">
      <c r="A46" s="12" t="s">
        <v>42</v>
      </c>
      <c r="B46" s="19">
        <v>-6</v>
      </c>
      <c r="C46" s="1">
        <v>-4.07</v>
      </c>
      <c r="D46" s="1">
        <v>-1.5</v>
      </c>
      <c r="E46" s="1">
        <v>-1.5</v>
      </c>
      <c r="F46" s="1">
        <v>0</v>
      </c>
      <c r="G46" s="1">
        <v>-2</v>
      </c>
      <c r="H46" s="1">
        <v>-2</v>
      </c>
      <c r="I46" s="1">
        <v>-1</v>
      </c>
      <c r="J46" s="1">
        <v>-2</v>
      </c>
      <c r="K46" s="1">
        <v>-2</v>
      </c>
      <c r="L46" s="1">
        <v>-1</v>
      </c>
      <c r="M46" s="1">
        <v>-2</v>
      </c>
      <c r="N46" s="1">
        <v>-2</v>
      </c>
      <c r="O46" s="1">
        <v>-1</v>
      </c>
      <c r="P46" s="1">
        <v>-1.5</v>
      </c>
      <c r="Q46" s="1">
        <v>-4.3</v>
      </c>
      <c r="R46" s="1">
        <v>-0.5</v>
      </c>
      <c r="S46" s="1">
        <v>-5</v>
      </c>
      <c r="T46" s="1"/>
      <c r="U46" s="1">
        <v>-0.5</v>
      </c>
      <c r="V46" s="1">
        <v>-0.5</v>
      </c>
      <c r="W46" s="1">
        <v>-5.5</v>
      </c>
      <c r="X46" s="1">
        <v>-2</v>
      </c>
      <c r="Y46" s="1">
        <v>-2</v>
      </c>
      <c r="Z46" s="1">
        <v>-2</v>
      </c>
      <c r="AA46" s="1">
        <v>-2.5</v>
      </c>
      <c r="AB46" s="1">
        <v>-1</v>
      </c>
      <c r="AC46" s="1">
        <v>-0.7</v>
      </c>
      <c r="AD46" s="1">
        <v>-0.83</v>
      </c>
      <c r="AE46" s="1">
        <v>-1</v>
      </c>
      <c r="AF46" s="21">
        <v>-2</v>
      </c>
    </row>
    <row r="47" spans="1:32" x14ac:dyDescent="0.25">
      <c r="A47" s="12" t="s">
        <v>43</v>
      </c>
      <c r="B47" s="19">
        <v>-6</v>
      </c>
      <c r="C47" s="1">
        <v>-4.6900000000000004</v>
      </c>
      <c r="D47" s="1">
        <v>-1.5</v>
      </c>
      <c r="E47" s="1">
        <v>-1.5</v>
      </c>
      <c r="F47" s="1">
        <v>0</v>
      </c>
      <c r="G47" s="1">
        <v>-2</v>
      </c>
      <c r="H47" s="1">
        <v>-2</v>
      </c>
      <c r="I47" s="1">
        <v>-1</v>
      </c>
      <c r="J47" s="1">
        <v>-2</v>
      </c>
      <c r="K47" s="1">
        <v>-2</v>
      </c>
      <c r="L47" s="1">
        <v>-1</v>
      </c>
      <c r="M47" s="1">
        <v>-2</v>
      </c>
      <c r="N47" s="1">
        <v>-2</v>
      </c>
      <c r="O47" s="1">
        <v>-1</v>
      </c>
      <c r="P47" s="1">
        <v>-1.5</v>
      </c>
      <c r="Q47" s="1">
        <v>-4.3</v>
      </c>
      <c r="R47" s="1">
        <v>-0.5</v>
      </c>
      <c r="S47" s="1">
        <v>-5</v>
      </c>
      <c r="T47" s="1"/>
      <c r="U47" s="1">
        <v>-0.5</v>
      </c>
      <c r="V47" s="1">
        <v>-0.5</v>
      </c>
      <c r="W47" s="1">
        <v>-4.0199999999999996</v>
      </c>
      <c r="X47" s="1">
        <v>-2</v>
      </c>
      <c r="Y47" s="1">
        <v>-2</v>
      </c>
      <c r="Z47" s="1">
        <v>-2</v>
      </c>
      <c r="AA47" s="1">
        <v>-2.5</v>
      </c>
      <c r="AB47" s="1">
        <v>-1</v>
      </c>
      <c r="AC47" s="1">
        <v>-0.7</v>
      </c>
      <c r="AD47" s="1">
        <v>0</v>
      </c>
      <c r="AE47" s="1">
        <v>-1</v>
      </c>
      <c r="AF47" s="21">
        <v>-2</v>
      </c>
    </row>
    <row r="48" spans="1:32" x14ac:dyDescent="0.25">
      <c r="A48" s="12" t="s">
        <v>44</v>
      </c>
      <c r="B48" s="19">
        <v>-5.65</v>
      </c>
      <c r="C48" s="1">
        <v>0</v>
      </c>
      <c r="D48" s="1">
        <v>-1.5</v>
      </c>
      <c r="E48" s="1">
        <v>-2</v>
      </c>
      <c r="F48" s="1">
        <v>0</v>
      </c>
      <c r="G48" s="1">
        <v>-2</v>
      </c>
      <c r="H48" s="1">
        <v>-2</v>
      </c>
      <c r="I48" s="1">
        <v>-1</v>
      </c>
      <c r="J48" s="1">
        <v>-2</v>
      </c>
      <c r="K48" s="1">
        <v>-1</v>
      </c>
      <c r="L48" s="1">
        <v>-1.5</v>
      </c>
      <c r="M48" s="1">
        <v>-2</v>
      </c>
      <c r="N48" s="1">
        <v>-2</v>
      </c>
      <c r="O48" s="1">
        <v>-1</v>
      </c>
      <c r="P48" s="1">
        <v>-1.5</v>
      </c>
      <c r="Q48" s="1">
        <v>-4.3</v>
      </c>
      <c r="R48" s="1">
        <v>-1.2</v>
      </c>
      <c r="S48" s="1">
        <v>-5.3</v>
      </c>
      <c r="T48" s="1"/>
      <c r="U48" s="1">
        <v>-0.5</v>
      </c>
      <c r="V48" s="1">
        <v>-1</v>
      </c>
      <c r="W48" s="1">
        <v>-1.18</v>
      </c>
      <c r="X48" s="1">
        <v>-2</v>
      </c>
      <c r="Y48" s="1">
        <v>-2</v>
      </c>
      <c r="Z48" s="1">
        <v>-2</v>
      </c>
      <c r="AA48" s="1">
        <v>-2.5</v>
      </c>
      <c r="AB48" s="1">
        <v>-1.1000000000000001</v>
      </c>
      <c r="AC48" s="1">
        <v>-0.7</v>
      </c>
      <c r="AD48" s="1">
        <v>0</v>
      </c>
      <c r="AE48" s="1">
        <v>-1</v>
      </c>
      <c r="AF48" s="21">
        <v>-2</v>
      </c>
    </row>
    <row r="49" spans="1:32" x14ac:dyDescent="0.25">
      <c r="A49" s="12" t="s">
        <v>45</v>
      </c>
      <c r="B49" s="19">
        <v>-4.92</v>
      </c>
      <c r="C49" s="1">
        <v>0</v>
      </c>
      <c r="D49" s="1">
        <v>-1.5</v>
      </c>
      <c r="E49" s="1">
        <v>-2</v>
      </c>
      <c r="F49" s="1">
        <v>0</v>
      </c>
      <c r="G49" s="1">
        <v>-2</v>
      </c>
      <c r="H49" s="1">
        <v>-2</v>
      </c>
      <c r="I49" s="1">
        <v>-1</v>
      </c>
      <c r="J49" s="1">
        <v>-2</v>
      </c>
      <c r="K49" s="1">
        <v>-1</v>
      </c>
      <c r="L49" s="1">
        <v>-1.5</v>
      </c>
      <c r="M49" s="1">
        <v>-2</v>
      </c>
      <c r="N49" s="1">
        <v>-2</v>
      </c>
      <c r="O49" s="1">
        <v>-1</v>
      </c>
      <c r="P49" s="1">
        <v>-1.5</v>
      </c>
      <c r="Q49" s="1">
        <v>-4.3</v>
      </c>
      <c r="R49" s="1">
        <v>-1.2</v>
      </c>
      <c r="S49" s="1">
        <v>-5.3</v>
      </c>
      <c r="T49" s="1"/>
      <c r="U49" s="1">
        <v>-0.5</v>
      </c>
      <c r="V49" s="1">
        <v>-1</v>
      </c>
      <c r="W49" s="1">
        <v>-1.71</v>
      </c>
      <c r="X49" s="1">
        <v>-2</v>
      </c>
      <c r="Y49" s="1">
        <v>-2</v>
      </c>
      <c r="Z49" s="1">
        <v>-2</v>
      </c>
      <c r="AA49" s="1">
        <v>-2.5</v>
      </c>
      <c r="AB49" s="1">
        <v>-1.1000000000000001</v>
      </c>
      <c r="AC49" s="1">
        <v>-0.7</v>
      </c>
      <c r="AD49" s="1">
        <v>-0.03</v>
      </c>
      <c r="AE49" s="1">
        <v>-1</v>
      </c>
      <c r="AF49" s="21">
        <v>-2</v>
      </c>
    </row>
    <row r="50" spans="1:32" x14ac:dyDescent="0.25">
      <c r="A50" s="12" t="s">
        <v>46</v>
      </c>
      <c r="B50" s="19">
        <v>-5.5</v>
      </c>
      <c r="C50" s="1">
        <v>0</v>
      </c>
      <c r="D50" s="1">
        <v>-1.5</v>
      </c>
      <c r="E50" s="1">
        <v>-2</v>
      </c>
      <c r="F50" s="1">
        <v>0</v>
      </c>
      <c r="G50" s="1">
        <v>-2</v>
      </c>
      <c r="H50" s="1">
        <v>-2</v>
      </c>
      <c r="I50" s="1">
        <v>-1</v>
      </c>
      <c r="J50" s="1">
        <v>-2</v>
      </c>
      <c r="K50" s="1">
        <v>-2</v>
      </c>
      <c r="L50" s="1">
        <v>-1.5</v>
      </c>
      <c r="M50" s="1">
        <v>0</v>
      </c>
      <c r="N50" s="1">
        <v>-2</v>
      </c>
      <c r="O50" s="1">
        <v>-1</v>
      </c>
      <c r="P50" s="1">
        <v>-1.5</v>
      </c>
      <c r="Q50" s="1">
        <v>-4.3</v>
      </c>
      <c r="R50" s="1">
        <v>-1.2</v>
      </c>
      <c r="S50" s="1">
        <v>-5.3</v>
      </c>
      <c r="T50" s="1"/>
      <c r="U50" s="1">
        <v>-0.5</v>
      </c>
      <c r="V50" s="1">
        <v>-3</v>
      </c>
      <c r="W50" s="1">
        <v>-5.5</v>
      </c>
      <c r="X50" s="1">
        <v>-2</v>
      </c>
      <c r="Y50" s="1">
        <v>-2</v>
      </c>
      <c r="Z50" s="1">
        <v>-2</v>
      </c>
      <c r="AA50" s="1">
        <v>-2</v>
      </c>
      <c r="AB50" s="1">
        <v>-1.6</v>
      </c>
      <c r="AC50" s="1">
        <v>-0.7</v>
      </c>
      <c r="AD50" s="1">
        <v>-0.71</v>
      </c>
      <c r="AE50" s="1">
        <v>-1</v>
      </c>
      <c r="AF50" s="21">
        <v>-1.5</v>
      </c>
    </row>
    <row r="51" spans="1:32" x14ac:dyDescent="0.25">
      <c r="A51" s="12" t="s">
        <v>47</v>
      </c>
      <c r="B51" s="19">
        <v>-5.5</v>
      </c>
      <c r="C51" s="1">
        <v>0</v>
      </c>
      <c r="D51" s="1">
        <v>-1.5</v>
      </c>
      <c r="E51" s="1">
        <v>-2</v>
      </c>
      <c r="F51" s="1">
        <v>0</v>
      </c>
      <c r="G51" s="1">
        <v>-2</v>
      </c>
      <c r="H51" s="1">
        <v>-2</v>
      </c>
      <c r="I51" s="1">
        <v>-1</v>
      </c>
      <c r="J51" s="1">
        <v>-2</v>
      </c>
      <c r="K51" s="1">
        <v>-2</v>
      </c>
      <c r="L51" s="1">
        <v>-1.5</v>
      </c>
      <c r="M51" s="1">
        <v>0</v>
      </c>
      <c r="N51" s="1">
        <v>-2</v>
      </c>
      <c r="O51" s="1">
        <v>-1</v>
      </c>
      <c r="P51" s="1">
        <v>-1.5</v>
      </c>
      <c r="Q51" s="1">
        <v>-4.3</v>
      </c>
      <c r="R51" s="1">
        <v>-1.2</v>
      </c>
      <c r="S51" s="1">
        <v>-5.3</v>
      </c>
      <c r="T51" s="1"/>
      <c r="U51" s="1">
        <v>-0.5</v>
      </c>
      <c r="V51" s="1">
        <v>-3</v>
      </c>
      <c r="W51" s="1">
        <v>-3.11</v>
      </c>
      <c r="X51" s="1">
        <v>-2</v>
      </c>
      <c r="Y51" s="1">
        <v>-2</v>
      </c>
      <c r="Z51" s="1">
        <v>-2</v>
      </c>
      <c r="AA51" s="1">
        <v>-2</v>
      </c>
      <c r="AB51" s="1">
        <v>-1.6</v>
      </c>
      <c r="AC51" s="1">
        <v>-0.7</v>
      </c>
      <c r="AD51" s="1">
        <v>-0.28000000000000003</v>
      </c>
      <c r="AE51" s="1">
        <v>-1</v>
      </c>
      <c r="AF51" s="21">
        <v>-1.5</v>
      </c>
    </row>
    <row r="52" spans="1:32" x14ac:dyDescent="0.25">
      <c r="A52" s="12" t="s">
        <v>48</v>
      </c>
      <c r="B52" s="19">
        <v>-5.5</v>
      </c>
      <c r="C52" s="1">
        <v>0</v>
      </c>
      <c r="D52" s="1">
        <v>-1.5</v>
      </c>
      <c r="E52" s="1">
        <v>-2</v>
      </c>
      <c r="F52" s="1">
        <v>0</v>
      </c>
      <c r="G52" s="1">
        <v>-2</v>
      </c>
      <c r="H52" s="1">
        <v>-2</v>
      </c>
      <c r="I52" s="1">
        <v>0</v>
      </c>
      <c r="J52" s="1">
        <v>-2</v>
      </c>
      <c r="K52" s="1">
        <v>-2</v>
      </c>
      <c r="L52" s="1">
        <v>-1.5</v>
      </c>
      <c r="M52" s="1">
        <v>0</v>
      </c>
      <c r="N52" s="1">
        <v>-2</v>
      </c>
      <c r="O52" s="1">
        <v>-1</v>
      </c>
      <c r="P52" s="1">
        <v>-1.5</v>
      </c>
      <c r="Q52" s="1">
        <v>-4.3</v>
      </c>
      <c r="R52" s="1">
        <v>-1.2</v>
      </c>
      <c r="S52" s="1">
        <v>-5.3</v>
      </c>
      <c r="T52" s="1"/>
      <c r="U52" s="1">
        <v>-0.5</v>
      </c>
      <c r="V52" s="1">
        <v>-3</v>
      </c>
      <c r="W52" s="1">
        <v>-0.24</v>
      </c>
      <c r="X52" s="1">
        <v>-2</v>
      </c>
      <c r="Y52" s="1">
        <v>-2</v>
      </c>
      <c r="Z52" s="1">
        <v>-2</v>
      </c>
      <c r="AA52" s="1">
        <v>-2.5</v>
      </c>
      <c r="AB52" s="1">
        <v>-2</v>
      </c>
      <c r="AC52" s="1">
        <v>-0.7</v>
      </c>
      <c r="AD52" s="1">
        <v>0</v>
      </c>
      <c r="AE52" s="1">
        <v>-1</v>
      </c>
      <c r="AF52" s="21">
        <v>-1</v>
      </c>
    </row>
    <row r="53" spans="1:32" x14ac:dyDescent="0.25">
      <c r="A53" s="12" t="s">
        <v>49</v>
      </c>
      <c r="B53" s="19">
        <v>-5.5</v>
      </c>
      <c r="C53" s="1">
        <v>0</v>
      </c>
      <c r="D53" s="1">
        <v>-1.5</v>
      </c>
      <c r="E53" s="1">
        <v>-2</v>
      </c>
      <c r="F53" s="1">
        <v>0</v>
      </c>
      <c r="G53" s="1">
        <v>-2</v>
      </c>
      <c r="H53" s="1">
        <v>-2</v>
      </c>
      <c r="I53" s="1">
        <v>0</v>
      </c>
      <c r="J53" s="1">
        <v>-2</v>
      </c>
      <c r="K53" s="1">
        <v>-2</v>
      </c>
      <c r="L53" s="1">
        <v>-1.5</v>
      </c>
      <c r="M53" s="1">
        <v>0</v>
      </c>
      <c r="N53" s="1">
        <v>-2</v>
      </c>
      <c r="O53" s="1">
        <v>-1</v>
      </c>
      <c r="P53" s="1">
        <v>-1.5</v>
      </c>
      <c r="Q53" s="1">
        <v>-4.3</v>
      </c>
      <c r="R53" s="1">
        <v>-1.2</v>
      </c>
      <c r="S53" s="1">
        <v>-5.3</v>
      </c>
      <c r="T53" s="1"/>
      <c r="U53" s="1">
        <v>-0.5</v>
      </c>
      <c r="V53" s="1">
        <v>-3</v>
      </c>
      <c r="W53" s="1">
        <v>0</v>
      </c>
      <c r="X53" s="1">
        <v>-2</v>
      </c>
      <c r="Y53" s="1">
        <v>-2</v>
      </c>
      <c r="Z53" s="1">
        <v>-2</v>
      </c>
      <c r="AA53" s="1">
        <v>-2.5</v>
      </c>
      <c r="AB53" s="1">
        <v>-2</v>
      </c>
      <c r="AC53" s="1">
        <v>-0.7</v>
      </c>
      <c r="AD53" s="1">
        <v>0</v>
      </c>
      <c r="AE53" s="1">
        <v>-1</v>
      </c>
      <c r="AF53" s="21">
        <v>-1</v>
      </c>
    </row>
    <row r="54" spans="1:32" x14ac:dyDescent="0.25">
      <c r="A54" s="12" t="s">
        <v>50</v>
      </c>
      <c r="B54" s="19">
        <v>-5.5</v>
      </c>
      <c r="C54" s="1">
        <v>0</v>
      </c>
      <c r="D54" s="1">
        <v>-1.5</v>
      </c>
      <c r="E54" s="1">
        <v>-2</v>
      </c>
      <c r="F54" s="1">
        <v>0</v>
      </c>
      <c r="G54" s="1">
        <v>-1.01</v>
      </c>
      <c r="H54" s="1">
        <v>0</v>
      </c>
      <c r="I54" s="1">
        <v>0</v>
      </c>
      <c r="J54" s="1">
        <v>-2</v>
      </c>
      <c r="K54" s="1">
        <v>-2</v>
      </c>
      <c r="L54" s="1">
        <v>-1.5</v>
      </c>
      <c r="M54" s="1">
        <v>-1</v>
      </c>
      <c r="N54" s="1">
        <v>-2</v>
      </c>
      <c r="O54" s="1">
        <v>-1</v>
      </c>
      <c r="P54" s="1">
        <v>-1.5</v>
      </c>
      <c r="Q54" s="1">
        <v>-7.3</v>
      </c>
      <c r="R54" s="1">
        <v>-1.2</v>
      </c>
      <c r="S54" s="1">
        <v>-5.3</v>
      </c>
      <c r="T54" s="1"/>
      <c r="U54" s="1">
        <v>-0.5</v>
      </c>
      <c r="V54" s="1">
        <v>-3</v>
      </c>
      <c r="W54" s="1">
        <v>0</v>
      </c>
      <c r="X54" s="1">
        <v>-2</v>
      </c>
      <c r="Y54" s="1">
        <v>-2</v>
      </c>
      <c r="Z54" s="1">
        <v>-2</v>
      </c>
      <c r="AA54" s="1">
        <v>-3</v>
      </c>
      <c r="AB54" s="1">
        <v>-1</v>
      </c>
      <c r="AC54" s="1">
        <v>-0.7</v>
      </c>
      <c r="AD54" s="1">
        <v>0</v>
      </c>
      <c r="AE54" s="1">
        <v>-1</v>
      </c>
      <c r="AF54" s="21">
        <v>-1</v>
      </c>
    </row>
    <row r="55" spans="1:32" x14ac:dyDescent="0.25">
      <c r="A55" s="12" t="s">
        <v>51</v>
      </c>
      <c r="B55" s="19">
        <v>-5.5</v>
      </c>
      <c r="C55" s="1">
        <v>0</v>
      </c>
      <c r="D55" s="1">
        <v>-1.5</v>
      </c>
      <c r="E55" s="1">
        <v>-2</v>
      </c>
      <c r="F55" s="1">
        <v>0</v>
      </c>
      <c r="G55" s="1">
        <v>-0.7</v>
      </c>
      <c r="H55" s="1">
        <v>0</v>
      </c>
      <c r="I55" s="1">
        <v>0</v>
      </c>
      <c r="J55" s="1">
        <v>-2</v>
      </c>
      <c r="K55" s="1">
        <v>-2</v>
      </c>
      <c r="L55" s="1">
        <v>-1.5</v>
      </c>
      <c r="M55" s="1">
        <v>-1</v>
      </c>
      <c r="N55" s="1">
        <v>-2</v>
      </c>
      <c r="O55" s="1">
        <v>-1</v>
      </c>
      <c r="P55" s="1">
        <v>-1.5</v>
      </c>
      <c r="Q55" s="1">
        <v>-7.3</v>
      </c>
      <c r="R55" s="1">
        <v>-1.2</v>
      </c>
      <c r="S55" s="1">
        <v>-5.3</v>
      </c>
      <c r="T55" s="1"/>
      <c r="U55" s="1">
        <v>-0.5</v>
      </c>
      <c r="V55" s="1">
        <v>-3</v>
      </c>
      <c r="W55" s="1">
        <v>0</v>
      </c>
      <c r="X55" s="1">
        <v>-2</v>
      </c>
      <c r="Y55" s="1">
        <v>-2</v>
      </c>
      <c r="Z55" s="1">
        <v>-2</v>
      </c>
      <c r="AA55" s="1">
        <v>-3</v>
      </c>
      <c r="AB55" s="1">
        <v>-1</v>
      </c>
      <c r="AC55" s="1">
        <v>-0.7</v>
      </c>
      <c r="AD55" s="1">
        <v>0</v>
      </c>
      <c r="AE55" s="1">
        <v>-1</v>
      </c>
      <c r="AF55" s="21">
        <v>-1</v>
      </c>
    </row>
    <row r="56" spans="1:32" x14ac:dyDescent="0.25">
      <c r="A56" s="12" t="s">
        <v>52</v>
      </c>
      <c r="B56" s="19">
        <v>-5.5</v>
      </c>
      <c r="C56" s="1">
        <v>0</v>
      </c>
      <c r="D56" s="1">
        <v>-1.5</v>
      </c>
      <c r="E56" s="1">
        <v>-2.5</v>
      </c>
      <c r="F56" s="1">
        <v>0</v>
      </c>
      <c r="G56" s="1">
        <v>0</v>
      </c>
      <c r="H56" s="1">
        <v>0</v>
      </c>
      <c r="I56" s="1">
        <v>0</v>
      </c>
      <c r="J56" s="1">
        <v>-2</v>
      </c>
      <c r="K56" s="1">
        <v>-2</v>
      </c>
      <c r="L56" s="1">
        <v>-1.5</v>
      </c>
      <c r="M56" s="1">
        <v>0</v>
      </c>
      <c r="N56" s="1">
        <v>-1.5</v>
      </c>
      <c r="O56" s="1">
        <v>-1</v>
      </c>
      <c r="P56" s="1">
        <v>-1.5</v>
      </c>
      <c r="Q56" s="1">
        <v>-4.2</v>
      </c>
      <c r="R56" s="1">
        <v>-1.2</v>
      </c>
      <c r="S56" s="1">
        <v>-5.3</v>
      </c>
      <c r="T56" s="1"/>
      <c r="U56" s="1">
        <v>-0.5</v>
      </c>
      <c r="V56" s="1">
        <v>-3</v>
      </c>
      <c r="W56" s="1">
        <v>0</v>
      </c>
      <c r="X56" s="1">
        <v>-2</v>
      </c>
      <c r="Y56" s="1">
        <v>-2</v>
      </c>
      <c r="Z56" s="1">
        <v>-2</v>
      </c>
      <c r="AA56" s="1">
        <v>-0.27</v>
      </c>
      <c r="AB56" s="1">
        <v>-1</v>
      </c>
      <c r="AC56" s="1">
        <v>-0.7</v>
      </c>
      <c r="AD56" s="1">
        <v>0</v>
      </c>
      <c r="AE56" s="1">
        <v>-0.08</v>
      </c>
      <c r="AF56" s="21">
        <v>-0.28000000000000003</v>
      </c>
    </row>
    <row r="57" spans="1:32" x14ac:dyDescent="0.25">
      <c r="A57" s="12" t="s">
        <v>53</v>
      </c>
      <c r="B57" s="19">
        <v>-5.5</v>
      </c>
      <c r="C57" s="1">
        <v>0</v>
      </c>
      <c r="D57" s="1">
        <v>-1.5</v>
      </c>
      <c r="E57" s="1">
        <v>-2.5</v>
      </c>
      <c r="F57" s="1">
        <v>0</v>
      </c>
      <c r="G57" s="1">
        <v>0</v>
      </c>
      <c r="H57" s="1">
        <v>0</v>
      </c>
      <c r="I57" s="1">
        <v>0</v>
      </c>
      <c r="J57" s="1">
        <v>-2</v>
      </c>
      <c r="K57" s="1">
        <v>-2</v>
      </c>
      <c r="L57" s="1">
        <v>-1.5</v>
      </c>
      <c r="M57" s="1">
        <v>0</v>
      </c>
      <c r="N57" s="1">
        <v>-1.5</v>
      </c>
      <c r="O57" s="1">
        <v>-1</v>
      </c>
      <c r="P57" s="1">
        <v>-1.5</v>
      </c>
      <c r="Q57" s="1">
        <v>-4.2</v>
      </c>
      <c r="R57" s="1">
        <v>-1.2</v>
      </c>
      <c r="S57" s="1">
        <v>-5.3</v>
      </c>
      <c r="T57" s="1"/>
      <c r="U57" s="1">
        <v>-0.5</v>
      </c>
      <c r="V57" s="1">
        <v>-3</v>
      </c>
      <c r="W57" s="1">
        <v>0</v>
      </c>
      <c r="X57" s="1">
        <v>-2</v>
      </c>
      <c r="Y57" s="1">
        <v>-2</v>
      </c>
      <c r="Z57" s="1">
        <v>-2</v>
      </c>
      <c r="AA57" s="1">
        <v>-1.32</v>
      </c>
      <c r="AB57" s="1">
        <v>-1</v>
      </c>
      <c r="AC57" s="1">
        <v>-0.7</v>
      </c>
      <c r="AD57" s="1">
        <v>0</v>
      </c>
      <c r="AE57" s="1">
        <v>-0.66</v>
      </c>
      <c r="AF57" s="21">
        <v>-0.59</v>
      </c>
    </row>
    <row r="58" spans="1:32" x14ac:dyDescent="0.25">
      <c r="A58" s="12" t="s">
        <v>54</v>
      </c>
      <c r="B58" s="19">
        <v>-5.5</v>
      </c>
      <c r="C58" s="1">
        <v>0</v>
      </c>
      <c r="D58" s="1">
        <v>-1.5</v>
      </c>
      <c r="E58" s="1">
        <v>-2.5</v>
      </c>
      <c r="F58" s="1">
        <v>0</v>
      </c>
      <c r="G58" s="1">
        <v>0</v>
      </c>
      <c r="H58" s="1">
        <v>0</v>
      </c>
      <c r="I58" s="1">
        <v>0</v>
      </c>
      <c r="J58" s="1">
        <v>-2</v>
      </c>
      <c r="K58" s="1">
        <v>-2</v>
      </c>
      <c r="L58" s="1">
        <v>-1.5</v>
      </c>
      <c r="M58" s="1">
        <v>-0.47</v>
      </c>
      <c r="N58" s="1">
        <v>-1.5</v>
      </c>
      <c r="O58" s="1">
        <v>-1</v>
      </c>
      <c r="P58" s="1">
        <v>-1.5</v>
      </c>
      <c r="Q58" s="1">
        <v>-4.2</v>
      </c>
      <c r="R58" s="1">
        <v>-1.2</v>
      </c>
      <c r="S58" s="1">
        <v>-5.3</v>
      </c>
      <c r="T58" s="1"/>
      <c r="U58" s="1">
        <v>-0.5</v>
      </c>
      <c r="V58" s="1">
        <v>-3</v>
      </c>
      <c r="W58" s="1">
        <v>0</v>
      </c>
      <c r="X58" s="1">
        <v>-2</v>
      </c>
      <c r="Y58" s="1">
        <v>-2</v>
      </c>
      <c r="Z58" s="1">
        <v>-2</v>
      </c>
      <c r="AA58" s="1">
        <v>-2</v>
      </c>
      <c r="AB58" s="1">
        <v>-1</v>
      </c>
      <c r="AC58" s="1">
        <v>-0.7</v>
      </c>
      <c r="AD58" s="1">
        <v>0</v>
      </c>
      <c r="AE58" s="1">
        <v>-1</v>
      </c>
      <c r="AF58" s="21">
        <v>-1</v>
      </c>
    </row>
    <row r="59" spans="1:32" x14ac:dyDescent="0.25">
      <c r="A59" s="12" t="s">
        <v>55</v>
      </c>
      <c r="B59" s="19">
        <v>-5.5</v>
      </c>
      <c r="C59" s="1">
        <v>0</v>
      </c>
      <c r="D59" s="1">
        <v>-1.5</v>
      </c>
      <c r="E59" s="1">
        <v>-2.5</v>
      </c>
      <c r="F59" s="1">
        <v>0</v>
      </c>
      <c r="G59" s="1">
        <v>0</v>
      </c>
      <c r="H59" s="1">
        <v>0</v>
      </c>
      <c r="I59" s="1">
        <v>0</v>
      </c>
      <c r="J59" s="1">
        <v>-2</v>
      </c>
      <c r="K59" s="1">
        <v>-2</v>
      </c>
      <c r="L59" s="1">
        <v>-1.5</v>
      </c>
      <c r="M59" s="1">
        <v>-0.98</v>
      </c>
      <c r="N59" s="1">
        <v>-1.5</v>
      </c>
      <c r="O59" s="1">
        <v>-1</v>
      </c>
      <c r="P59" s="1">
        <v>-1.5</v>
      </c>
      <c r="Q59" s="1">
        <v>-4.2</v>
      </c>
      <c r="R59" s="1">
        <v>-1.2</v>
      </c>
      <c r="S59" s="1">
        <v>-5.3</v>
      </c>
      <c r="T59" s="1"/>
      <c r="U59" s="1">
        <v>-0.5</v>
      </c>
      <c r="V59" s="1">
        <v>-3</v>
      </c>
      <c r="W59" s="1">
        <v>0</v>
      </c>
      <c r="X59" s="1">
        <v>-2</v>
      </c>
      <c r="Y59" s="1">
        <v>-2</v>
      </c>
      <c r="Z59" s="1">
        <v>-2</v>
      </c>
      <c r="AA59" s="1">
        <v>-2</v>
      </c>
      <c r="AB59" s="1">
        <v>-1</v>
      </c>
      <c r="AC59" s="1">
        <v>-0.7</v>
      </c>
      <c r="AD59" s="1">
        <v>0</v>
      </c>
      <c r="AE59" s="1">
        <v>-1</v>
      </c>
      <c r="AF59" s="21">
        <v>-1</v>
      </c>
    </row>
    <row r="60" spans="1:32" x14ac:dyDescent="0.25">
      <c r="A60" s="12" t="s">
        <v>56</v>
      </c>
      <c r="B60" s="19">
        <v>-5.5</v>
      </c>
      <c r="C60" s="1">
        <v>0</v>
      </c>
      <c r="D60" s="1">
        <v>-1.5</v>
      </c>
      <c r="E60" s="1">
        <v>-2.5</v>
      </c>
      <c r="F60" s="1">
        <v>0</v>
      </c>
      <c r="G60" s="1">
        <v>0</v>
      </c>
      <c r="H60" s="1">
        <v>0</v>
      </c>
      <c r="I60" s="1">
        <v>0</v>
      </c>
      <c r="J60" s="1">
        <v>-2</v>
      </c>
      <c r="K60" s="1">
        <v>-2</v>
      </c>
      <c r="L60" s="1">
        <v>-1</v>
      </c>
      <c r="M60" s="1">
        <v>-1</v>
      </c>
      <c r="N60" s="1">
        <v>-1.5</v>
      </c>
      <c r="O60" s="1">
        <v>-1</v>
      </c>
      <c r="P60" s="1">
        <v>-1.5</v>
      </c>
      <c r="Q60" s="1">
        <v>-4.2</v>
      </c>
      <c r="R60" s="1">
        <v>-2.2000000000000002</v>
      </c>
      <c r="S60" s="1">
        <v>-5.3</v>
      </c>
      <c r="T60" s="1"/>
      <c r="U60" s="1">
        <v>-0.5</v>
      </c>
      <c r="V60" s="1">
        <v>-4</v>
      </c>
      <c r="W60" s="1">
        <v>0</v>
      </c>
      <c r="X60" s="1">
        <v>-2</v>
      </c>
      <c r="Y60" s="1">
        <v>-2</v>
      </c>
      <c r="Z60" s="1">
        <v>-2</v>
      </c>
      <c r="AA60" s="1">
        <v>-1.5</v>
      </c>
      <c r="AB60" s="1">
        <v>-1</v>
      </c>
      <c r="AC60" s="1">
        <v>-0.7</v>
      </c>
      <c r="AD60" s="1">
        <v>0</v>
      </c>
      <c r="AE60" s="1">
        <v>-1</v>
      </c>
      <c r="AF60" s="21">
        <v>-1</v>
      </c>
    </row>
    <row r="61" spans="1:32" x14ac:dyDescent="0.25">
      <c r="A61" s="12" t="s">
        <v>57</v>
      </c>
      <c r="B61" s="19">
        <v>-5.5</v>
      </c>
      <c r="C61" s="1">
        <v>-2.57</v>
      </c>
      <c r="D61" s="1">
        <v>-1.5</v>
      </c>
      <c r="E61" s="1">
        <v>-2.5</v>
      </c>
      <c r="F61" s="1">
        <v>0</v>
      </c>
      <c r="G61" s="1">
        <v>0</v>
      </c>
      <c r="H61" s="1">
        <v>0</v>
      </c>
      <c r="I61" s="1">
        <v>0</v>
      </c>
      <c r="J61" s="1">
        <v>-2</v>
      </c>
      <c r="K61" s="1">
        <v>-2</v>
      </c>
      <c r="L61" s="1">
        <v>-1</v>
      </c>
      <c r="M61" s="1">
        <v>-1</v>
      </c>
      <c r="N61" s="1">
        <v>-1.5</v>
      </c>
      <c r="O61" s="1">
        <v>-1</v>
      </c>
      <c r="P61" s="1">
        <v>-1.5</v>
      </c>
      <c r="Q61" s="1">
        <v>-4.2</v>
      </c>
      <c r="R61" s="1">
        <v>-2.2000000000000002</v>
      </c>
      <c r="S61" s="1">
        <v>-5.3</v>
      </c>
      <c r="T61" s="1"/>
      <c r="U61" s="1">
        <v>-0.5</v>
      </c>
      <c r="V61" s="1">
        <v>-4</v>
      </c>
      <c r="W61" s="1">
        <v>-6.5</v>
      </c>
      <c r="X61" s="1">
        <v>-2</v>
      </c>
      <c r="Y61" s="1">
        <v>-2</v>
      </c>
      <c r="Z61" s="1">
        <v>-2</v>
      </c>
      <c r="AA61" s="1">
        <v>-1.5</v>
      </c>
      <c r="AB61" s="1">
        <v>-1</v>
      </c>
      <c r="AC61" s="1">
        <v>-0.7</v>
      </c>
      <c r="AD61" s="1">
        <v>0</v>
      </c>
      <c r="AE61" s="1">
        <v>-1</v>
      </c>
      <c r="AF61" s="21">
        <v>-1</v>
      </c>
    </row>
    <row r="62" spans="1:32" x14ac:dyDescent="0.25">
      <c r="A62" s="12" t="s">
        <v>58</v>
      </c>
      <c r="B62" s="19">
        <v>-5.5</v>
      </c>
      <c r="C62" s="1">
        <v>-2.85</v>
      </c>
      <c r="D62" s="1">
        <v>-1.5</v>
      </c>
      <c r="E62" s="1">
        <v>-2.5</v>
      </c>
      <c r="F62" s="1">
        <v>0</v>
      </c>
      <c r="G62" s="1">
        <v>0</v>
      </c>
      <c r="H62" s="1">
        <v>0</v>
      </c>
      <c r="I62" s="1">
        <v>0</v>
      </c>
      <c r="J62" s="1">
        <v>-2</v>
      </c>
      <c r="K62" s="1">
        <v>-2</v>
      </c>
      <c r="L62" s="1">
        <v>-1</v>
      </c>
      <c r="M62" s="1">
        <v>-1</v>
      </c>
      <c r="N62" s="1">
        <v>-1.5</v>
      </c>
      <c r="O62" s="1">
        <v>-1</v>
      </c>
      <c r="P62" s="1">
        <v>-2</v>
      </c>
      <c r="Q62" s="1">
        <v>-4.2</v>
      </c>
      <c r="R62" s="1">
        <v>-2.2000000000000002</v>
      </c>
      <c r="S62" s="1">
        <v>-5</v>
      </c>
      <c r="T62" s="1"/>
      <c r="U62" s="1">
        <v>-0.5</v>
      </c>
      <c r="V62" s="1">
        <v>-5</v>
      </c>
      <c r="W62" s="1">
        <v>-6.5</v>
      </c>
      <c r="X62" s="1">
        <v>-2</v>
      </c>
      <c r="Y62" s="1">
        <v>-2</v>
      </c>
      <c r="Z62" s="1">
        <v>-2</v>
      </c>
      <c r="AA62" s="1">
        <v>-1.5</v>
      </c>
      <c r="AB62" s="1">
        <v>-1</v>
      </c>
      <c r="AC62" s="1">
        <v>-0.01</v>
      </c>
      <c r="AD62" s="1">
        <v>-0.84</v>
      </c>
      <c r="AE62" s="1">
        <v>-2.7</v>
      </c>
      <c r="AF62" s="21">
        <v>-1</v>
      </c>
    </row>
    <row r="63" spans="1:32" x14ac:dyDescent="0.25">
      <c r="A63" s="12" t="s">
        <v>59</v>
      </c>
      <c r="B63" s="19">
        <v>-5.5</v>
      </c>
      <c r="C63" s="1">
        <v>-5.24</v>
      </c>
      <c r="D63" s="1">
        <v>-1.5</v>
      </c>
      <c r="E63" s="1">
        <v>-2.5</v>
      </c>
      <c r="F63" s="1">
        <v>0</v>
      </c>
      <c r="G63" s="1">
        <v>0</v>
      </c>
      <c r="H63" s="1">
        <v>0</v>
      </c>
      <c r="I63" s="1">
        <v>0</v>
      </c>
      <c r="J63" s="1">
        <v>-2</v>
      </c>
      <c r="K63" s="1">
        <v>-2</v>
      </c>
      <c r="L63" s="1">
        <v>-1</v>
      </c>
      <c r="M63" s="1">
        <v>-1</v>
      </c>
      <c r="N63" s="1">
        <v>-1.5</v>
      </c>
      <c r="O63" s="1">
        <v>-1</v>
      </c>
      <c r="P63" s="1">
        <v>-2</v>
      </c>
      <c r="Q63" s="1">
        <v>-4.2</v>
      </c>
      <c r="R63" s="1">
        <v>-2.2000000000000002</v>
      </c>
      <c r="S63" s="1">
        <v>-5</v>
      </c>
      <c r="T63" s="1"/>
      <c r="U63" s="1">
        <v>-0.5</v>
      </c>
      <c r="V63" s="1">
        <v>-5</v>
      </c>
      <c r="W63" s="1">
        <v>-6.5</v>
      </c>
      <c r="X63" s="1">
        <v>-2</v>
      </c>
      <c r="Y63" s="1">
        <v>-2</v>
      </c>
      <c r="Z63" s="1">
        <v>-2</v>
      </c>
      <c r="AA63" s="1">
        <v>-1.5</v>
      </c>
      <c r="AB63" s="1">
        <v>-1</v>
      </c>
      <c r="AC63" s="1">
        <v>-0.17</v>
      </c>
      <c r="AD63" s="1">
        <v>-1.5</v>
      </c>
      <c r="AE63" s="1">
        <v>-2.7</v>
      </c>
      <c r="AF63" s="21">
        <v>-1</v>
      </c>
    </row>
    <row r="64" spans="1:32" x14ac:dyDescent="0.25">
      <c r="A64" s="12" t="s">
        <v>60</v>
      </c>
      <c r="B64" s="19">
        <v>-5.5</v>
      </c>
      <c r="C64" s="1">
        <v>-4.26</v>
      </c>
      <c r="D64" s="1">
        <v>-1.5</v>
      </c>
      <c r="E64" s="1">
        <v>-2.5</v>
      </c>
      <c r="F64" s="1">
        <v>-1</v>
      </c>
      <c r="G64" s="1">
        <v>-0.5</v>
      </c>
      <c r="H64" s="1">
        <v>-2</v>
      </c>
      <c r="I64" s="1">
        <v>0</v>
      </c>
      <c r="J64" s="1">
        <v>-2</v>
      </c>
      <c r="K64" s="1">
        <v>-2</v>
      </c>
      <c r="L64" s="1">
        <v>-1</v>
      </c>
      <c r="M64" s="1">
        <v>-1</v>
      </c>
      <c r="N64" s="1">
        <v>-3.5</v>
      </c>
      <c r="O64" s="1">
        <v>-1</v>
      </c>
      <c r="P64" s="1">
        <v>-2</v>
      </c>
      <c r="Q64" s="1">
        <v>-4.2</v>
      </c>
      <c r="R64" s="1">
        <v>-3.8</v>
      </c>
      <c r="S64" s="1">
        <v>-4.5</v>
      </c>
      <c r="T64" s="1"/>
      <c r="U64" s="1">
        <v>-0.5</v>
      </c>
      <c r="V64" s="1">
        <v>-5</v>
      </c>
      <c r="W64" s="1">
        <v>-6.5</v>
      </c>
      <c r="X64" s="1">
        <v>-2</v>
      </c>
      <c r="Y64" s="1">
        <v>-2</v>
      </c>
      <c r="Z64" s="1">
        <v>-2</v>
      </c>
      <c r="AA64" s="1">
        <v>-1.5</v>
      </c>
      <c r="AB64" s="1">
        <v>-1</v>
      </c>
      <c r="AC64" s="1">
        <v>-0.7</v>
      </c>
      <c r="AD64" s="1">
        <v>-1.5</v>
      </c>
      <c r="AE64" s="1">
        <v>-2.7</v>
      </c>
      <c r="AF64" s="21">
        <v>-1</v>
      </c>
    </row>
    <row r="65" spans="1:32" x14ac:dyDescent="0.25">
      <c r="A65" s="12" t="s">
        <v>61</v>
      </c>
      <c r="B65" s="19">
        <v>-5.5</v>
      </c>
      <c r="C65" s="1">
        <v>-6.5</v>
      </c>
      <c r="D65" s="1">
        <v>-1.5</v>
      </c>
      <c r="E65" s="1">
        <v>-2.5</v>
      </c>
      <c r="F65" s="1">
        <v>-1</v>
      </c>
      <c r="G65" s="1">
        <v>-2</v>
      </c>
      <c r="H65" s="1">
        <v>-2</v>
      </c>
      <c r="I65" s="1">
        <v>0</v>
      </c>
      <c r="J65" s="1">
        <v>-2</v>
      </c>
      <c r="K65" s="1">
        <v>-2</v>
      </c>
      <c r="L65" s="1">
        <v>-1</v>
      </c>
      <c r="M65" s="1">
        <v>-1</v>
      </c>
      <c r="N65" s="1">
        <v>-3.5</v>
      </c>
      <c r="O65" s="1">
        <v>-1</v>
      </c>
      <c r="P65" s="1">
        <v>-2</v>
      </c>
      <c r="Q65" s="1">
        <v>-4.2</v>
      </c>
      <c r="R65" s="1">
        <v>-3.8</v>
      </c>
      <c r="S65" s="1">
        <v>-4.5</v>
      </c>
      <c r="T65" s="1"/>
      <c r="U65" s="1">
        <v>-0.5</v>
      </c>
      <c r="V65" s="1">
        <v>-5</v>
      </c>
      <c r="W65" s="1">
        <v>-6.5</v>
      </c>
      <c r="X65" s="1">
        <v>-2</v>
      </c>
      <c r="Y65" s="1">
        <v>-2</v>
      </c>
      <c r="Z65" s="1">
        <v>-2</v>
      </c>
      <c r="AA65" s="1">
        <v>-1.5</v>
      </c>
      <c r="AB65" s="1">
        <v>-1</v>
      </c>
      <c r="AC65" s="1">
        <v>-0.7</v>
      </c>
      <c r="AD65" s="1">
        <v>-1.5</v>
      </c>
      <c r="AE65" s="1">
        <v>-2.7</v>
      </c>
      <c r="AF65" s="21">
        <v>-1</v>
      </c>
    </row>
    <row r="66" spans="1:32" x14ac:dyDescent="0.25">
      <c r="A66" s="12" t="s">
        <v>62</v>
      </c>
      <c r="B66" s="19">
        <v>-6</v>
      </c>
      <c r="C66" s="1">
        <v>-6.5</v>
      </c>
      <c r="D66" s="1">
        <v>-1.5</v>
      </c>
      <c r="E66" s="1">
        <v>-2.5</v>
      </c>
      <c r="F66" s="1">
        <v>-1</v>
      </c>
      <c r="G66" s="1">
        <v>-2</v>
      </c>
      <c r="H66" s="1">
        <v>-2</v>
      </c>
      <c r="I66" s="1">
        <v>-1</v>
      </c>
      <c r="J66" s="1">
        <v>-2</v>
      </c>
      <c r="K66" s="1">
        <v>-2</v>
      </c>
      <c r="L66" s="1">
        <v>-1.5</v>
      </c>
      <c r="M66" s="1">
        <v>-1.5</v>
      </c>
      <c r="N66" s="1">
        <v>-3.5</v>
      </c>
      <c r="O66" s="1">
        <v>-1</v>
      </c>
      <c r="P66" s="1">
        <v>-2</v>
      </c>
      <c r="Q66" s="1">
        <v>-4.2</v>
      </c>
      <c r="R66" s="1">
        <v>-3.8</v>
      </c>
      <c r="S66" s="1">
        <v>-4.5</v>
      </c>
      <c r="T66" s="1"/>
      <c r="U66" s="1">
        <v>-0.5</v>
      </c>
      <c r="V66" s="1">
        <v>-5</v>
      </c>
      <c r="W66" s="1">
        <v>-6.5</v>
      </c>
      <c r="X66" s="1">
        <v>-2</v>
      </c>
      <c r="Y66" s="1">
        <v>-4</v>
      </c>
      <c r="Z66" s="1">
        <v>-2</v>
      </c>
      <c r="AA66" s="1">
        <v>-1.5</v>
      </c>
      <c r="AB66" s="1">
        <v>-1</v>
      </c>
      <c r="AC66" s="1">
        <v>-0.7</v>
      </c>
      <c r="AD66" s="1">
        <v>-1.5</v>
      </c>
      <c r="AE66" s="1">
        <v>-1.2</v>
      </c>
      <c r="AF66" s="21">
        <v>-1</v>
      </c>
    </row>
    <row r="67" spans="1:32" x14ac:dyDescent="0.25">
      <c r="A67" s="12" t="s">
        <v>63</v>
      </c>
      <c r="B67" s="19">
        <v>-6</v>
      </c>
      <c r="C67" s="1">
        <v>-6.5</v>
      </c>
      <c r="D67" s="1">
        <v>-1.5</v>
      </c>
      <c r="E67" s="1">
        <v>-2.5</v>
      </c>
      <c r="F67" s="1">
        <v>-1</v>
      </c>
      <c r="G67" s="1">
        <v>-2</v>
      </c>
      <c r="H67" s="1">
        <v>-2</v>
      </c>
      <c r="I67" s="1">
        <v>-1</v>
      </c>
      <c r="J67" s="1">
        <v>-2</v>
      </c>
      <c r="K67" s="1">
        <v>-2</v>
      </c>
      <c r="L67" s="1">
        <v>-1.5</v>
      </c>
      <c r="M67" s="1">
        <v>-1.5</v>
      </c>
      <c r="N67" s="1">
        <v>-3.5</v>
      </c>
      <c r="O67" s="1">
        <v>-1</v>
      </c>
      <c r="P67" s="1">
        <v>-2</v>
      </c>
      <c r="Q67" s="1">
        <v>-4.2</v>
      </c>
      <c r="R67" s="1">
        <v>-3.8</v>
      </c>
      <c r="S67" s="1">
        <v>-4.5</v>
      </c>
      <c r="T67" s="1"/>
      <c r="U67" s="1">
        <v>-0.5</v>
      </c>
      <c r="V67" s="1">
        <v>-5</v>
      </c>
      <c r="W67" s="1">
        <v>-6.5</v>
      </c>
      <c r="X67" s="1">
        <v>-2</v>
      </c>
      <c r="Y67" s="1">
        <v>-4</v>
      </c>
      <c r="Z67" s="1">
        <v>-2</v>
      </c>
      <c r="AA67" s="1">
        <v>-1.5</v>
      </c>
      <c r="AB67" s="1">
        <v>-1</v>
      </c>
      <c r="AC67" s="1">
        <v>-0.7</v>
      </c>
      <c r="AD67" s="1">
        <v>-1.5</v>
      </c>
      <c r="AE67" s="1">
        <v>-1.2</v>
      </c>
      <c r="AF67" s="21">
        <v>-1</v>
      </c>
    </row>
    <row r="68" spans="1:32" x14ac:dyDescent="0.25">
      <c r="A68" s="12" t="s">
        <v>64</v>
      </c>
      <c r="B68" s="19">
        <v>-7</v>
      </c>
      <c r="C68" s="1">
        <v>-6.5</v>
      </c>
      <c r="D68" s="1">
        <v>-1.5</v>
      </c>
      <c r="E68" s="1">
        <v>-2.5</v>
      </c>
      <c r="F68" s="1">
        <v>-0.81</v>
      </c>
      <c r="G68" s="1">
        <v>-2.5</v>
      </c>
      <c r="H68" s="1">
        <v>-2</v>
      </c>
      <c r="I68" s="1">
        <v>-1</v>
      </c>
      <c r="J68" s="1">
        <v>-2</v>
      </c>
      <c r="K68" s="1">
        <v>-2</v>
      </c>
      <c r="L68" s="1">
        <v>-2</v>
      </c>
      <c r="M68" s="1">
        <v>-1.5</v>
      </c>
      <c r="N68" s="1">
        <v>-3.5</v>
      </c>
      <c r="O68" s="1">
        <v>-1</v>
      </c>
      <c r="P68" s="1">
        <v>-2</v>
      </c>
      <c r="Q68" s="1">
        <v>-4.2</v>
      </c>
      <c r="R68" s="1">
        <v>-3.8</v>
      </c>
      <c r="S68" s="1">
        <v>0</v>
      </c>
      <c r="T68" s="1"/>
      <c r="U68" s="1">
        <v>-0.5</v>
      </c>
      <c r="V68" s="1">
        <v>-5</v>
      </c>
      <c r="W68" s="1">
        <v>-7</v>
      </c>
      <c r="X68" s="1">
        <v>-2</v>
      </c>
      <c r="Y68" s="1">
        <v>-4</v>
      </c>
      <c r="Z68" s="1">
        <v>-2</v>
      </c>
      <c r="AA68" s="1">
        <v>-2.5</v>
      </c>
      <c r="AB68" s="1">
        <v>-2.2999999999999998</v>
      </c>
      <c r="AC68" s="1">
        <v>-0.7</v>
      </c>
      <c r="AD68" s="1">
        <v>-1.5</v>
      </c>
      <c r="AE68" s="1">
        <v>-1.2</v>
      </c>
      <c r="AF68" s="21">
        <v>-1</v>
      </c>
    </row>
    <row r="69" spans="1:32" x14ac:dyDescent="0.25">
      <c r="A69" s="12" t="s">
        <v>65</v>
      </c>
      <c r="B69" s="19">
        <v>-7</v>
      </c>
      <c r="C69" s="1">
        <v>-6.5</v>
      </c>
      <c r="D69" s="1">
        <v>-1.5</v>
      </c>
      <c r="E69" s="1">
        <v>-2.5</v>
      </c>
      <c r="F69" s="1">
        <v>-1</v>
      </c>
      <c r="G69" s="1">
        <v>-2.5</v>
      </c>
      <c r="H69" s="1">
        <v>-2</v>
      </c>
      <c r="I69" s="1">
        <v>-1</v>
      </c>
      <c r="J69" s="1">
        <v>-2</v>
      </c>
      <c r="K69" s="1">
        <v>-2</v>
      </c>
      <c r="L69" s="1">
        <v>-2</v>
      </c>
      <c r="M69" s="1">
        <v>-1.5</v>
      </c>
      <c r="N69" s="1">
        <v>-3.5</v>
      </c>
      <c r="O69" s="1">
        <v>-1</v>
      </c>
      <c r="P69" s="1">
        <v>-2</v>
      </c>
      <c r="Q69" s="1">
        <v>-4.2</v>
      </c>
      <c r="R69" s="1">
        <v>-3.8</v>
      </c>
      <c r="S69" s="1">
        <v>0</v>
      </c>
      <c r="T69" s="1"/>
      <c r="U69" s="1">
        <v>-0.5</v>
      </c>
      <c r="V69" s="1">
        <v>-5</v>
      </c>
      <c r="W69" s="1">
        <v>-7</v>
      </c>
      <c r="X69" s="1">
        <v>-2</v>
      </c>
      <c r="Y69" s="1">
        <v>-4</v>
      </c>
      <c r="Z69" s="1">
        <v>-2</v>
      </c>
      <c r="AA69" s="1">
        <v>-2.5</v>
      </c>
      <c r="AB69" s="1">
        <v>-2.2999999999999998</v>
      </c>
      <c r="AC69" s="1">
        <v>-0.7</v>
      </c>
      <c r="AD69" s="1">
        <v>-1.5</v>
      </c>
      <c r="AE69" s="1">
        <v>-1.2</v>
      </c>
      <c r="AF69" s="21">
        <v>-1</v>
      </c>
    </row>
    <row r="70" spans="1:32" x14ac:dyDescent="0.25">
      <c r="A70" s="12" t="s">
        <v>66</v>
      </c>
      <c r="B70" s="19">
        <v>-8</v>
      </c>
      <c r="C70" s="1">
        <v>-6.5</v>
      </c>
      <c r="D70" s="1">
        <v>-1.5</v>
      </c>
      <c r="E70" s="1">
        <v>-2.5</v>
      </c>
      <c r="F70" s="1">
        <v>-3</v>
      </c>
      <c r="G70" s="1">
        <v>-2.5</v>
      </c>
      <c r="H70" s="1">
        <v>-2</v>
      </c>
      <c r="I70" s="1">
        <v>-1</v>
      </c>
      <c r="J70" s="1">
        <v>-2</v>
      </c>
      <c r="K70" s="1">
        <v>-2</v>
      </c>
      <c r="L70" s="1">
        <v>-2</v>
      </c>
      <c r="M70" s="1">
        <v>-2.5</v>
      </c>
      <c r="N70" s="1">
        <v>-3</v>
      </c>
      <c r="O70" s="1">
        <v>-1.5</v>
      </c>
      <c r="P70" s="1">
        <v>-2</v>
      </c>
      <c r="Q70" s="1">
        <v>-4.5</v>
      </c>
      <c r="R70" s="1">
        <v>-3.8</v>
      </c>
      <c r="S70" s="1">
        <v>0</v>
      </c>
      <c r="T70" s="1"/>
      <c r="U70" s="1">
        <v>-0.5</v>
      </c>
      <c r="V70" s="1">
        <v>-5</v>
      </c>
      <c r="W70" s="1">
        <v>-7</v>
      </c>
      <c r="X70" s="1">
        <v>-2</v>
      </c>
      <c r="Y70" s="1">
        <v>-4</v>
      </c>
      <c r="Z70" s="1">
        <v>-3.2</v>
      </c>
      <c r="AA70" s="1">
        <v>-2</v>
      </c>
      <c r="AB70" s="1">
        <v>-1.7</v>
      </c>
      <c r="AC70" s="1">
        <v>-0.7</v>
      </c>
      <c r="AD70" s="1">
        <v>-1.5</v>
      </c>
      <c r="AE70" s="1">
        <v>-1.2</v>
      </c>
      <c r="AF70" s="21">
        <v>-1</v>
      </c>
    </row>
    <row r="71" spans="1:32" x14ac:dyDescent="0.25">
      <c r="A71" s="12" t="s">
        <v>67</v>
      </c>
      <c r="B71" s="19">
        <v>-8</v>
      </c>
      <c r="C71" s="1">
        <v>-6.5</v>
      </c>
      <c r="D71" s="1">
        <v>-1.5</v>
      </c>
      <c r="E71" s="1">
        <v>-2.5</v>
      </c>
      <c r="F71" s="1">
        <v>-3</v>
      </c>
      <c r="G71" s="1">
        <v>-2.5</v>
      </c>
      <c r="H71" s="1">
        <v>-2</v>
      </c>
      <c r="I71" s="1">
        <v>-1</v>
      </c>
      <c r="J71" s="1">
        <v>-2</v>
      </c>
      <c r="K71" s="1">
        <v>-2</v>
      </c>
      <c r="L71" s="1">
        <v>-2</v>
      </c>
      <c r="M71" s="1">
        <v>-2.5</v>
      </c>
      <c r="N71" s="1">
        <v>-3</v>
      </c>
      <c r="O71" s="1">
        <v>-1.5</v>
      </c>
      <c r="P71" s="1">
        <v>-2</v>
      </c>
      <c r="Q71" s="1">
        <v>-4.5</v>
      </c>
      <c r="R71" s="1">
        <v>-3.8</v>
      </c>
      <c r="S71" s="1">
        <v>0</v>
      </c>
      <c r="T71" s="1"/>
      <c r="U71" s="1">
        <v>-0.5</v>
      </c>
      <c r="V71" s="1">
        <v>-5</v>
      </c>
      <c r="W71" s="1">
        <v>-7</v>
      </c>
      <c r="X71" s="1">
        <v>-2</v>
      </c>
      <c r="Y71" s="1">
        <v>-4</v>
      </c>
      <c r="Z71" s="1">
        <v>-3.2</v>
      </c>
      <c r="AA71" s="1">
        <v>-2</v>
      </c>
      <c r="AB71" s="1">
        <v>-1.7</v>
      </c>
      <c r="AC71" s="1">
        <v>-0.7</v>
      </c>
      <c r="AD71" s="1">
        <v>-1.5</v>
      </c>
      <c r="AE71" s="1">
        <v>-1.2</v>
      </c>
      <c r="AF71" s="21">
        <v>-1</v>
      </c>
    </row>
    <row r="72" spans="1:32" x14ac:dyDescent="0.25">
      <c r="A72" s="12" t="s">
        <v>68</v>
      </c>
      <c r="B72" s="19">
        <v>-8</v>
      </c>
      <c r="C72" s="1">
        <v>-6.5</v>
      </c>
      <c r="D72" s="1">
        <v>-1.5</v>
      </c>
      <c r="E72" s="1">
        <v>-2.5</v>
      </c>
      <c r="F72" s="1">
        <v>-2</v>
      </c>
      <c r="G72" s="1">
        <v>-2.5</v>
      </c>
      <c r="H72" s="1">
        <v>-2</v>
      </c>
      <c r="I72" s="1">
        <v>-1</v>
      </c>
      <c r="J72" s="1">
        <v>-2</v>
      </c>
      <c r="K72" s="1">
        <v>-2</v>
      </c>
      <c r="L72" s="1">
        <v>-2</v>
      </c>
      <c r="M72" s="1">
        <v>-2.5</v>
      </c>
      <c r="N72" s="1">
        <v>-3</v>
      </c>
      <c r="O72" s="1">
        <v>-1.5</v>
      </c>
      <c r="P72" s="1">
        <v>-4</v>
      </c>
      <c r="Q72" s="1">
        <v>-4.5</v>
      </c>
      <c r="R72" s="1">
        <v>-3.8</v>
      </c>
      <c r="S72" s="1">
        <v>0</v>
      </c>
      <c r="T72" s="1"/>
      <c r="U72" s="1">
        <v>-0.5</v>
      </c>
      <c r="V72" s="1">
        <v>-5</v>
      </c>
      <c r="W72" s="1">
        <v>-7</v>
      </c>
      <c r="X72" s="1">
        <v>-2</v>
      </c>
      <c r="Y72" s="1">
        <v>-4</v>
      </c>
      <c r="Z72" s="1">
        <v>-3.2</v>
      </c>
      <c r="AA72" s="1">
        <v>-2</v>
      </c>
      <c r="AB72" s="1">
        <v>-1.2</v>
      </c>
      <c r="AC72" s="1">
        <v>-2</v>
      </c>
      <c r="AD72" s="1">
        <v>-1.5</v>
      </c>
      <c r="AE72" s="1">
        <v>-1.2</v>
      </c>
      <c r="AF72" s="21">
        <v>-1</v>
      </c>
    </row>
    <row r="73" spans="1:32" x14ac:dyDescent="0.25">
      <c r="A73" s="12" t="s">
        <v>69</v>
      </c>
      <c r="B73" s="19">
        <v>-8</v>
      </c>
      <c r="C73" s="1">
        <v>-6.5</v>
      </c>
      <c r="D73" s="1">
        <v>-1.5</v>
      </c>
      <c r="E73" s="1">
        <v>-2.5</v>
      </c>
      <c r="F73" s="1">
        <v>-2</v>
      </c>
      <c r="G73" s="1">
        <v>-2.5</v>
      </c>
      <c r="H73" s="1">
        <v>-2</v>
      </c>
      <c r="I73" s="1">
        <v>-1</v>
      </c>
      <c r="J73" s="1">
        <v>-2</v>
      </c>
      <c r="K73" s="1">
        <v>-2</v>
      </c>
      <c r="L73" s="1">
        <v>-2</v>
      </c>
      <c r="M73" s="1">
        <v>-2.5</v>
      </c>
      <c r="N73" s="1">
        <v>-3</v>
      </c>
      <c r="O73" s="1">
        <v>-1.5</v>
      </c>
      <c r="P73" s="1">
        <v>-4</v>
      </c>
      <c r="Q73" s="1">
        <v>-4.5</v>
      </c>
      <c r="R73" s="1">
        <v>-3.8</v>
      </c>
      <c r="S73" s="1">
        <v>0</v>
      </c>
      <c r="T73" s="1"/>
      <c r="U73" s="1">
        <v>-0.5</v>
      </c>
      <c r="V73" s="1">
        <v>-5</v>
      </c>
      <c r="W73" s="1">
        <v>-7</v>
      </c>
      <c r="X73" s="1">
        <v>-2</v>
      </c>
      <c r="Y73" s="1">
        <v>-4</v>
      </c>
      <c r="Z73" s="1">
        <v>-3.2</v>
      </c>
      <c r="AA73" s="1">
        <v>-2</v>
      </c>
      <c r="AB73" s="1">
        <v>-1.2</v>
      </c>
      <c r="AC73" s="1">
        <v>-2</v>
      </c>
      <c r="AD73" s="1">
        <v>-1.5</v>
      </c>
      <c r="AE73" s="1">
        <v>-1.2</v>
      </c>
      <c r="AF73" s="21">
        <v>-1</v>
      </c>
    </row>
    <row r="74" spans="1:32" x14ac:dyDescent="0.25">
      <c r="A74" s="12" t="s">
        <v>70</v>
      </c>
      <c r="B74" s="19">
        <v>-6</v>
      </c>
      <c r="C74" s="1">
        <v>-6.5</v>
      </c>
      <c r="D74" s="1">
        <v>-1.5</v>
      </c>
      <c r="E74" s="1">
        <v>-2.5</v>
      </c>
      <c r="F74" s="1">
        <v>-2</v>
      </c>
      <c r="G74" s="1">
        <v>-2.5</v>
      </c>
      <c r="H74" s="1">
        <v>-2</v>
      </c>
      <c r="I74" s="1">
        <v>-1</v>
      </c>
      <c r="J74" s="1">
        <v>-2</v>
      </c>
      <c r="K74" s="1">
        <v>-2</v>
      </c>
      <c r="L74" s="1">
        <v>-2</v>
      </c>
      <c r="M74" s="1">
        <v>-2.5</v>
      </c>
      <c r="N74" s="1">
        <v>-3</v>
      </c>
      <c r="O74" s="1">
        <v>-2</v>
      </c>
      <c r="P74" s="1">
        <v>-4</v>
      </c>
      <c r="Q74" s="1">
        <v>-4.5</v>
      </c>
      <c r="R74" s="1">
        <v>-4.4000000000000004</v>
      </c>
      <c r="S74" s="1">
        <v>0</v>
      </c>
      <c r="T74" s="1"/>
      <c r="U74" s="1">
        <v>-0.5</v>
      </c>
      <c r="V74" s="1">
        <v>-4.5</v>
      </c>
      <c r="W74" s="1">
        <v>-7</v>
      </c>
      <c r="X74" s="1">
        <v>-2</v>
      </c>
      <c r="Y74" s="1">
        <v>-4</v>
      </c>
      <c r="Z74" s="1">
        <v>-2.2000000000000002</v>
      </c>
      <c r="AA74" s="1">
        <v>-1</v>
      </c>
      <c r="AB74" s="1">
        <v>-1</v>
      </c>
      <c r="AC74" s="1">
        <v>-2</v>
      </c>
      <c r="AD74" s="1">
        <v>-1.5</v>
      </c>
      <c r="AE74" s="1">
        <v>-1.2</v>
      </c>
      <c r="AF74" s="21">
        <v>-1</v>
      </c>
    </row>
    <row r="75" spans="1:32" x14ac:dyDescent="0.25">
      <c r="A75" s="12" t="s">
        <v>71</v>
      </c>
      <c r="B75" s="19">
        <v>-6</v>
      </c>
      <c r="C75" s="1">
        <v>-6.5</v>
      </c>
      <c r="D75" s="1">
        <v>-1.5</v>
      </c>
      <c r="E75" s="1">
        <v>-2.5</v>
      </c>
      <c r="F75" s="1">
        <v>-2</v>
      </c>
      <c r="G75" s="1">
        <v>-2.5</v>
      </c>
      <c r="H75" s="1">
        <v>-2</v>
      </c>
      <c r="I75" s="1">
        <v>-1</v>
      </c>
      <c r="J75" s="1">
        <v>-2</v>
      </c>
      <c r="K75" s="1">
        <v>-2</v>
      </c>
      <c r="L75" s="1">
        <v>-2</v>
      </c>
      <c r="M75" s="1">
        <v>-2.5</v>
      </c>
      <c r="N75" s="1">
        <v>-3</v>
      </c>
      <c r="O75" s="1">
        <v>-2</v>
      </c>
      <c r="P75" s="1">
        <v>-4</v>
      </c>
      <c r="Q75" s="1">
        <v>-4.5</v>
      </c>
      <c r="R75" s="1">
        <v>-4.4000000000000004</v>
      </c>
      <c r="S75" s="1">
        <v>0</v>
      </c>
      <c r="T75" s="1"/>
      <c r="U75" s="1">
        <v>-0.5</v>
      </c>
      <c r="V75" s="1">
        <v>-4.5</v>
      </c>
      <c r="W75" s="1">
        <v>-7</v>
      </c>
      <c r="X75" s="1">
        <v>-2</v>
      </c>
      <c r="Y75" s="1">
        <v>-4</v>
      </c>
      <c r="Z75" s="1">
        <v>-2.2000000000000002</v>
      </c>
      <c r="AA75" s="1">
        <v>-1</v>
      </c>
      <c r="AB75" s="1">
        <v>-1</v>
      </c>
      <c r="AC75" s="1">
        <v>-2</v>
      </c>
      <c r="AD75" s="1">
        <v>-1.5</v>
      </c>
      <c r="AE75" s="1">
        <v>-1.2</v>
      </c>
      <c r="AF75" s="21">
        <v>-1</v>
      </c>
    </row>
    <row r="76" spans="1:32" x14ac:dyDescent="0.25">
      <c r="A76" s="12" t="s">
        <v>72</v>
      </c>
      <c r="B76" s="19">
        <v>-5.5</v>
      </c>
      <c r="C76" s="1">
        <v>-6.5</v>
      </c>
      <c r="D76" s="1">
        <v>-1.5</v>
      </c>
      <c r="E76" s="1">
        <v>-3</v>
      </c>
      <c r="F76" s="1">
        <v>-2</v>
      </c>
      <c r="G76" s="1">
        <v>-2.5</v>
      </c>
      <c r="H76" s="1">
        <v>-2.5</v>
      </c>
      <c r="I76" s="1">
        <v>-1</v>
      </c>
      <c r="J76" s="1">
        <v>-3</v>
      </c>
      <c r="K76" s="1">
        <v>-2</v>
      </c>
      <c r="L76" s="1">
        <v>-2</v>
      </c>
      <c r="M76" s="1">
        <v>-1.5</v>
      </c>
      <c r="N76" s="1">
        <v>-3</v>
      </c>
      <c r="O76" s="1">
        <v>-3.5</v>
      </c>
      <c r="P76" s="1">
        <v>-5</v>
      </c>
      <c r="Q76" s="1">
        <v>-4.5</v>
      </c>
      <c r="R76" s="1">
        <v>-4.7</v>
      </c>
      <c r="S76" s="1">
        <v>0</v>
      </c>
      <c r="T76" s="1"/>
      <c r="U76" s="1">
        <v>-0.5</v>
      </c>
      <c r="V76" s="1">
        <v>-4.5</v>
      </c>
      <c r="W76" s="1">
        <v>-7</v>
      </c>
      <c r="X76" s="1">
        <v>-3.5</v>
      </c>
      <c r="Y76" s="1">
        <v>-4.5</v>
      </c>
      <c r="Z76" s="1">
        <v>-3.2</v>
      </c>
      <c r="AA76" s="1">
        <v>-1</v>
      </c>
      <c r="AB76" s="1">
        <v>-1</v>
      </c>
      <c r="AC76" s="1">
        <v>-1</v>
      </c>
      <c r="AD76" s="1">
        <v>-1.5</v>
      </c>
      <c r="AE76" s="1">
        <v>-3.2</v>
      </c>
      <c r="AF76" s="21">
        <v>-3</v>
      </c>
    </row>
    <row r="77" spans="1:32" x14ac:dyDescent="0.25">
      <c r="A77" s="12" t="s">
        <v>73</v>
      </c>
      <c r="B77" s="19">
        <v>-5.5</v>
      </c>
      <c r="C77" s="1">
        <v>-6.5</v>
      </c>
      <c r="D77" s="1">
        <v>-1.5</v>
      </c>
      <c r="E77" s="1">
        <v>-3</v>
      </c>
      <c r="F77" s="1">
        <v>-2</v>
      </c>
      <c r="G77" s="1">
        <v>-2.5</v>
      </c>
      <c r="H77" s="1">
        <v>-2.5</v>
      </c>
      <c r="I77" s="1">
        <v>-1</v>
      </c>
      <c r="J77" s="1">
        <v>-3</v>
      </c>
      <c r="K77" s="1">
        <v>-2</v>
      </c>
      <c r="L77" s="1">
        <v>-2</v>
      </c>
      <c r="M77" s="1">
        <v>-1.5</v>
      </c>
      <c r="N77" s="1">
        <v>-3</v>
      </c>
      <c r="O77" s="1">
        <v>-3.5</v>
      </c>
      <c r="P77" s="1">
        <v>-5</v>
      </c>
      <c r="Q77" s="1">
        <v>-4.5</v>
      </c>
      <c r="R77" s="1">
        <v>-4.7</v>
      </c>
      <c r="S77" s="1">
        <v>0</v>
      </c>
      <c r="T77" s="1"/>
      <c r="U77" s="1">
        <v>-0.5</v>
      </c>
      <c r="V77" s="1">
        <v>-4.5</v>
      </c>
      <c r="W77" s="1">
        <v>-7</v>
      </c>
      <c r="X77" s="1">
        <v>-3.5</v>
      </c>
      <c r="Y77" s="1">
        <v>-4.5</v>
      </c>
      <c r="Z77" s="1">
        <v>-3.2</v>
      </c>
      <c r="AA77" s="1">
        <v>-1</v>
      </c>
      <c r="AB77" s="1">
        <v>-1</v>
      </c>
      <c r="AC77" s="1">
        <v>-1</v>
      </c>
      <c r="AD77" s="1">
        <v>-1.5</v>
      </c>
      <c r="AE77" s="1">
        <v>-3.2</v>
      </c>
      <c r="AF77" s="21">
        <v>-3</v>
      </c>
    </row>
    <row r="78" spans="1:32" x14ac:dyDescent="0.25">
      <c r="A78" s="12" t="s">
        <v>74</v>
      </c>
      <c r="B78" s="19">
        <v>-5.5</v>
      </c>
      <c r="C78" s="1">
        <v>-6.5</v>
      </c>
      <c r="D78" s="1">
        <v>-1.5</v>
      </c>
      <c r="E78" s="1">
        <v>-3.5</v>
      </c>
      <c r="F78" s="1">
        <v>-2</v>
      </c>
      <c r="G78" s="1">
        <v>-2.5</v>
      </c>
      <c r="H78" s="1">
        <v>-3.5</v>
      </c>
      <c r="I78" s="1">
        <v>-2</v>
      </c>
      <c r="J78" s="1">
        <v>-3</v>
      </c>
      <c r="K78" s="1">
        <v>-2.5</v>
      </c>
      <c r="L78" s="1">
        <v>-3.5</v>
      </c>
      <c r="M78" s="1">
        <v>-2.5</v>
      </c>
      <c r="N78" s="1">
        <v>-3.5</v>
      </c>
      <c r="O78" s="1">
        <v>-3.5</v>
      </c>
      <c r="P78" s="1">
        <v>-5</v>
      </c>
      <c r="Q78" s="1">
        <v>0</v>
      </c>
      <c r="R78" s="1">
        <v>-4.7</v>
      </c>
      <c r="S78" s="1">
        <v>0</v>
      </c>
      <c r="T78" s="1"/>
      <c r="U78" s="1">
        <v>-0.5</v>
      </c>
      <c r="V78" s="1">
        <v>-4.5</v>
      </c>
      <c r="W78" s="1">
        <v>-7</v>
      </c>
      <c r="X78" s="1">
        <v>-3.5</v>
      </c>
      <c r="Y78" s="1">
        <v>-4.5</v>
      </c>
      <c r="Z78" s="1">
        <v>-3.2</v>
      </c>
      <c r="AA78" s="1">
        <v>-1</v>
      </c>
      <c r="AB78" s="1">
        <v>-1</v>
      </c>
      <c r="AC78" s="1">
        <v>-1</v>
      </c>
      <c r="AD78" s="1">
        <v>-1.5</v>
      </c>
      <c r="AE78" s="1">
        <v>-4</v>
      </c>
      <c r="AF78" s="21">
        <v>-3</v>
      </c>
    </row>
    <row r="79" spans="1:32" x14ac:dyDescent="0.25">
      <c r="A79" s="12" t="s">
        <v>75</v>
      </c>
      <c r="B79" s="19">
        <v>-5.5</v>
      </c>
      <c r="C79" s="1">
        <v>-6.5</v>
      </c>
      <c r="D79" s="1">
        <v>-1.5</v>
      </c>
      <c r="E79" s="1">
        <v>-3.5</v>
      </c>
      <c r="F79" s="1">
        <v>-2</v>
      </c>
      <c r="G79" s="1">
        <v>-2.5</v>
      </c>
      <c r="H79" s="1">
        <v>-3.5</v>
      </c>
      <c r="I79" s="1">
        <v>-2</v>
      </c>
      <c r="J79" s="1">
        <v>-3</v>
      </c>
      <c r="K79" s="1">
        <v>-2.5</v>
      </c>
      <c r="L79" s="1">
        <v>-3.5</v>
      </c>
      <c r="M79" s="1">
        <v>-2.5</v>
      </c>
      <c r="N79" s="1">
        <v>-3.5</v>
      </c>
      <c r="O79" s="1">
        <v>-3.5</v>
      </c>
      <c r="P79" s="1">
        <v>-5</v>
      </c>
      <c r="Q79" s="1">
        <v>0</v>
      </c>
      <c r="R79" s="1">
        <v>-4.7</v>
      </c>
      <c r="S79" s="1">
        <v>0</v>
      </c>
      <c r="T79" s="1"/>
      <c r="U79" s="1">
        <v>-0.5</v>
      </c>
      <c r="V79" s="1">
        <v>-4.5</v>
      </c>
      <c r="W79" s="1">
        <v>-7</v>
      </c>
      <c r="X79" s="1">
        <v>-3.5</v>
      </c>
      <c r="Y79" s="1">
        <v>-4.5</v>
      </c>
      <c r="Z79" s="1">
        <v>-3.2</v>
      </c>
      <c r="AA79" s="1">
        <v>-1</v>
      </c>
      <c r="AB79" s="1">
        <v>-1</v>
      </c>
      <c r="AC79" s="1">
        <v>-1</v>
      </c>
      <c r="AD79" s="1">
        <v>-1.5</v>
      </c>
      <c r="AE79" s="1">
        <v>-4</v>
      </c>
      <c r="AF79" s="21">
        <v>-3</v>
      </c>
    </row>
    <row r="80" spans="1:32" x14ac:dyDescent="0.25">
      <c r="A80" s="12" t="s">
        <v>76</v>
      </c>
      <c r="B80" s="19">
        <v>-5.5</v>
      </c>
      <c r="C80" s="1">
        <v>-6.5</v>
      </c>
      <c r="D80" s="1">
        <v>-2</v>
      </c>
      <c r="E80" s="1">
        <v>-3.5</v>
      </c>
      <c r="F80" s="1">
        <v>-2</v>
      </c>
      <c r="G80" s="1">
        <v>-2.5</v>
      </c>
      <c r="H80" s="1">
        <v>-3.5</v>
      </c>
      <c r="I80" s="1">
        <v>-2</v>
      </c>
      <c r="J80" s="1">
        <v>-3</v>
      </c>
      <c r="K80" s="1">
        <v>-2.5</v>
      </c>
      <c r="L80" s="1">
        <v>-3.5</v>
      </c>
      <c r="M80" s="1">
        <v>-2.5</v>
      </c>
      <c r="N80" s="1">
        <v>-3.5</v>
      </c>
      <c r="O80" s="1">
        <v>-3.5</v>
      </c>
      <c r="P80" s="1">
        <v>-5</v>
      </c>
      <c r="Q80" s="1">
        <v>0</v>
      </c>
      <c r="R80" s="1">
        <v>-4.7</v>
      </c>
      <c r="S80" s="1">
        <v>0</v>
      </c>
      <c r="T80" s="1"/>
      <c r="U80" s="1">
        <v>-0.5</v>
      </c>
      <c r="V80" s="1">
        <v>-4.5</v>
      </c>
      <c r="W80" s="1">
        <v>-7</v>
      </c>
      <c r="X80" s="1">
        <v>-2</v>
      </c>
      <c r="Y80" s="1">
        <v>-4.5</v>
      </c>
      <c r="Z80" s="1">
        <v>-3.2</v>
      </c>
      <c r="AA80" s="1">
        <v>-1</v>
      </c>
      <c r="AB80" s="1">
        <v>-1</v>
      </c>
      <c r="AC80" s="1">
        <v>-1</v>
      </c>
      <c r="AD80" s="1">
        <v>-1.5</v>
      </c>
      <c r="AE80" s="1">
        <v>-4</v>
      </c>
      <c r="AF80" s="21">
        <v>-3</v>
      </c>
    </row>
    <row r="81" spans="1:32" x14ac:dyDescent="0.25">
      <c r="A81" s="12" t="s">
        <v>77</v>
      </c>
      <c r="B81" s="19">
        <v>-5.5</v>
      </c>
      <c r="C81" s="1">
        <v>-6.5</v>
      </c>
      <c r="D81" s="1">
        <v>-2</v>
      </c>
      <c r="E81" s="1">
        <v>-3.5</v>
      </c>
      <c r="F81" s="1">
        <v>-2</v>
      </c>
      <c r="G81" s="1">
        <v>-2.5</v>
      </c>
      <c r="H81" s="1">
        <v>-3.5</v>
      </c>
      <c r="I81" s="1">
        <v>-2</v>
      </c>
      <c r="J81" s="1">
        <v>-3</v>
      </c>
      <c r="K81" s="1">
        <v>-2.5</v>
      </c>
      <c r="L81" s="1">
        <v>-3.5</v>
      </c>
      <c r="M81" s="1">
        <v>-2.5</v>
      </c>
      <c r="N81" s="1">
        <v>-3.5</v>
      </c>
      <c r="O81" s="1">
        <v>-3.5</v>
      </c>
      <c r="P81" s="1">
        <v>-5</v>
      </c>
      <c r="Q81" s="1">
        <v>0</v>
      </c>
      <c r="R81" s="1">
        <v>-4.7</v>
      </c>
      <c r="S81" s="1">
        <v>0</v>
      </c>
      <c r="T81" s="1"/>
      <c r="U81" s="1">
        <v>-0.5</v>
      </c>
      <c r="V81" s="1">
        <v>-4.5</v>
      </c>
      <c r="W81" s="1">
        <v>-7</v>
      </c>
      <c r="X81" s="1">
        <v>-2</v>
      </c>
      <c r="Y81" s="1">
        <v>-4.5</v>
      </c>
      <c r="Z81" s="1">
        <v>-3.2</v>
      </c>
      <c r="AA81" s="1">
        <v>-1</v>
      </c>
      <c r="AB81" s="1">
        <v>-1</v>
      </c>
      <c r="AC81" s="1">
        <v>-1</v>
      </c>
      <c r="AD81" s="1">
        <v>-1.5</v>
      </c>
      <c r="AE81" s="1">
        <v>-4</v>
      </c>
      <c r="AF81" s="21">
        <v>-3</v>
      </c>
    </row>
    <row r="82" spans="1:32" x14ac:dyDescent="0.25">
      <c r="A82" s="12" t="s">
        <v>78</v>
      </c>
      <c r="B82" s="19">
        <v>-5.5</v>
      </c>
      <c r="C82" s="1">
        <v>-6.5</v>
      </c>
      <c r="D82" s="1">
        <v>-2.5</v>
      </c>
      <c r="E82" s="1">
        <v>-3.5</v>
      </c>
      <c r="F82" s="1">
        <v>-2</v>
      </c>
      <c r="G82" s="1">
        <v>-2.5</v>
      </c>
      <c r="H82" s="1">
        <v>-3.5</v>
      </c>
      <c r="I82" s="1">
        <v>-4</v>
      </c>
      <c r="J82" s="1">
        <v>-3</v>
      </c>
      <c r="K82" s="1">
        <v>-2.5</v>
      </c>
      <c r="L82" s="1">
        <v>-3.5</v>
      </c>
      <c r="M82" s="1">
        <v>-2.5</v>
      </c>
      <c r="N82" s="1">
        <v>-3.5</v>
      </c>
      <c r="O82" s="1">
        <v>-3.5</v>
      </c>
      <c r="P82" s="1">
        <v>-5</v>
      </c>
      <c r="Q82" s="1">
        <v>-1</v>
      </c>
      <c r="R82" s="1">
        <v>-4.7</v>
      </c>
      <c r="S82" s="1">
        <v>0</v>
      </c>
      <c r="T82" s="1"/>
      <c r="U82" s="1">
        <v>-0.5</v>
      </c>
      <c r="V82" s="1">
        <v>-4.5</v>
      </c>
      <c r="W82" s="1">
        <v>-7</v>
      </c>
      <c r="X82" s="1">
        <v>-2</v>
      </c>
      <c r="Y82" s="1">
        <v>-4</v>
      </c>
      <c r="Z82" s="1">
        <v>-2.2999999999999998</v>
      </c>
      <c r="AA82" s="1">
        <v>-0.5</v>
      </c>
      <c r="AB82" s="1">
        <v>-1</v>
      </c>
      <c r="AC82" s="1">
        <v>-1</v>
      </c>
      <c r="AD82" s="1">
        <v>-1.5</v>
      </c>
      <c r="AE82" s="1">
        <v>-2.5</v>
      </c>
      <c r="AF82" s="21">
        <v>-3</v>
      </c>
    </row>
    <row r="83" spans="1:32" x14ac:dyDescent="0.25">
      <c r="A83" s="12" t="s">
        <v>79</v>
      </c>
      <c r="B83" s="19">
        <v>-5.5</v>
      </c>
      <c r="C83" s="1">
        <v>-6.5</v>
      </c>
      <c r="D83" s="1">
        <v>-2.5</v>
      </c>
      <c r="E83" s="1">
        <v>-3.5</v>
      </c>
      <c r="F83" s="1">
        <v>-2</v>
      </c>
      <c r="G83" s="1">
        <v>-2.5</v>
      </c>
      <c r="H83" s="1">
        <v>-3.5</v>
      </c>
      <c r="I83" s="1">
        <v>-4</v>
      </c>
      <c r="J83" s="1">
        <v>-3</v>
      </c>
      <c r="K83" s="1">
        <v>-2.5</v>
      </c>
      <c r="L83" s="1">
        <v>-3.5</v>
      </c>
      <c r="M83" s="1">
        <v>-2.5</v>
      </c>
      <c r="N83" s="1">
        <v>-3.5</v>
      </c>
      <c r="O83" s="1">
        <v>-3.5</v>
      </c>
      <c r="P83" s="1">
        <v>-5</v>
      </c>
      <c r="Q83" s="1">
        <v>-1</v>
      </c>
      <c r="R83" s="1">
        <v>-4.7</v>
      </c>
      <c r="S83" s="1">
        <v>0</v>
      </c>
      <c r="T83" s="1"/>
      <c r="U83" s="1">
        <v>-0.5</v>
      </c>
      <c r="V83" s="1">
        <v>-4.5</v>
      </c>
      <c r="W83" s="1">
        <v>-7</v>
      </c>
      <c r="X83" s="1">
        <v>-2</v>
      </c>
      <c r="Y83" s="1">
        <v>-4</v>
      </c>
      <c r="Z83" s="1">
        <v>-2.2999999999999998</v>
      </c>
      <c r="AA83" s="1">
        <v>-0.5</v>
      </c>
      <c r="AB83" s="1">
        <v>-1</v>
      </c>
      <c r="AC83" s="1">
        <v>-1</v>
      </c>
      <c r="AD83" s="1">
        <v>-1.5</v>
      </c>
      <c r="AE83" s="1">
        <v>-2.5</v>
      </c>
      <c r="AF83" s="21">
        <v>-3</v>
      </c>
    </row>
    <row r="84" spans="1:32" x14ac:dyDescent="0.25">
      <c r="A84" s="12" t="s">
        <v>80</v>
      </c>
      <c r="B84" s="19">
        <v>-7</v>
      </c>
      <c r="C84" s="1">
        <v>-6.5</v>
      </c>
      <c r="D84" s="1">
        <v>-2.5</v>
      </c>
      <c r="E84" s="1">
        <v>-3.5</v>
      </c>
      <c r="F84" s="1">
        <v>-2</v>
      </c>
      <c r="G84" s="1">
        <v>-2.5</v>
      </c>
      <c r="H84" s="1">
        <v>-3.5</v>
      </c>
      <c r="I84" s="1">
        <v>-2</v>
      </c>
      <c r="J84" s="1">
        <v>-3</v>
      </c>
      <c r="K84" s="1">
        <v>-2.5</v>
      </c>
      <c r="L84" s="1">
        <v>-2</v>
      </c>
      <c r="M84" s="1">
        <v>-2</v>
      </c>
      <c r="N84" s="1">
        <v>-3.5</v>
      </c>
      <c r="O84" s="1">
        <v>-3.5</v>
      </c>
      <c r="P84" s="1">
        <v>-4</v>
      </c>
      <c r="Q84" s="1">
        <v>-3</v>
      </c>
      <c r="R84" s="1">
        <v>-4.7</v>
      </c>
      <c r="S84" s="1">
        <v>0</v>
      </c>
      <c r="T84" s="1"/>
      <c r="U84" s="1">
        <v>-0.5</v>
      </c>
      <c r="V84" s="1">
        <v>-4.5</v>
      </c>
      <c r="W84" s="1">
        <v>-7</v>
      </c>
      <c r="X84" s="1">
        <v>-2</v>
      </c>
      <c r="Y84" s="1">
        <v>-4</v>
      </c>
      <c r="Z84" s="1">
        <v>-2.2999999999999998</v>
      </c>
      <c r="AA84" s="1">
        <v>-0.5</v>
      </c>
      <c r="AB84" s="1">
        <v>-0.5</v>
      </c>
      <c r="AC84" s="1">
        <v>-1</v>
      </c>
      <c r="AD84" s="1">
        <v>-2</v>
      </c>
      <c r="AE84" s="1">
        <v>-2.5</v>
      </c>
      <c r="AF84" s="21">
        <v>-3</v>
      </c>
    </row>
    <row r="85" spans="1:32" x14ac:dyDescent="0.25">
      <c r="A85" s="12" t="s">
        <v>81</v>
      </c>
      <c r="B85" s="19">
        <v>-7</v>
      </c>
      <c r="C85" s="1">
        <v>-6.5</v>
      </c>
      <c r="D85" s="1">
        <v>-2.5</v>
      </c>
      <c r="E85" s="1">
        <v>-3.5</v>
      </c>
      <c r="F85" s="1">
        <v>-2</v>
      </c>
      <c r="G85" s="1">
        <v>-2.5</v>
      </c>
      <c r="H85" s="1">
        <v>-3.5</v>
      </c>
      <c r="I85" s="1">
        <v>-2</v>
      </c>
      <c r="J85" s="1">
        <v>-3</v>
      </c>
      <c r="K85" s="1">
        <v>-2.5</v>
      </c>
      <c r="L85" s="1">
        <v>-2</v>
      </c>
      <c r="M85" s="1">
        <v>-2</v>
      </c>
      <c r="N85" s="1">
        <v>-3.5</v>
      </c>
      <c r="O85" s="1">
        <v>-3.5</v>
      </c>
      <c r="P85" s="1">
        <v>-4</v>
      </c>
      <c r="Q85" s="1">
        <v>-3</v>
      </c>
      <c r="R85" s="1">
        <v>-4.7</v>
      </c>
      <c r="S85" s="1">
        <v>0</v>
      </c>
      <c r="T85" s="1"/>
      <c r="U85" s="1">
        <v>-0.5</v>
      </c>
      <c r="V85" s="1">
        <v>-4.5</v>
      </c>
      <c r="W85" s="1">
        <v>-7</v>
      </c>
      <c r="X85" s="1">
        <v>-2</v>
      </c>
      <c r="Y85" s="1">
        <v>-4</v>
      </c>
      <c r="Z85" s="1">
        <v>-2.2999999999999998</v>
      </c>
      <c r="AA85" s="1">
        <v>-0.5</v>
      </c>
      <c r="AB85" s="1">
        <v>-0.5</v>
      </c>
      <c r="AC85" s="1">
        <v>-1</v>
      </c>
      <c r="AD85" s="1">
        <v>-2</v>
      </c>
      <c r="AE85" s="1">
        <v>-2.5</v>
      </c>
      <c r="AF85" s="21">
        <v>-3</v>
      </c>
    </row>
    <row r="86" spans="1:32" x14ac:dyDescent="0.25">
      <c r="A86" s="12" t="s">
        <v>82</v>
      </c>
      <c r="B86" s="19">
        <v>-6</v>
      </c>
      <c r="C86" s="1">
        <v>-6.5</v>
      </c>
      <c r="D86" s="1">
        <v>-1.5</v>
      </c>
      <c r="E86" s="1">
        <v>-2</v>
      </c>
      <c r="F86" s="1">
        <v>-2</v>
      </c>
      <c r="G86" s="1">
        <v>-2.5</v>
      </c>
      <c r="H86" s="1">
        <v>-3.5</v>
      </c>
      <c r="I86" s="1">
        <v>-2</v>
      </c>
      <c r="J86" s="1">
        <v>-3</v>
      </c>
      <c r="K86" s="1">
        <v>-2.5</v>
      </c>
      <c r="L86" s="1">
        <v>-2</v>
      </c>
      <c r="M86" s="1">
        <v>-2</v>
      </c>
      <c r="N86" s="1">
        <v>-3.5</v>
      </c>
      <c r="O86" s="1">
        <v>-2.5</v>
      </c>
      <c r="P86" s="1">
        <v>-4</v>
      </c>
      <c r="Q86" s="1">
        <v>-3</v>
      </c>
      <c r="R86" s="1">
        <v>-4.3</v>
      </c>
      <c r="S86" s="1">
        <v>0</v>
      </c>
      <c r="T86" s="1"/>
      <c r="U86" s="1">
        <v>-0.5</v>
      </c>
      <c r="V86" s="1">
        <v>-4.5</v>
      </c>
      <c r="W86" s="1">
        <v>-7</v>
      </c>
      <c r="X86" s="1">
        <v>-2</v>
      </c>
      <c r="Y86" s="1">
        <v>-4</v>
      </c>
      <c r="Z86" s="1">
        <v>-2.2999999999999998</v>
      </c>
      <c r="AA86" s="1">
        <v>-0.5</v>
      </c>
      <c r="AB86" s="1">
        <v>-0.5</v>
      </c>
      <c r="AC86" s="1">
        <v>-1</v>
      </c>
      <c r="AD86" s="1">
        <v>-2</v>
      </c>
      <c r="AE86" s="1">
        <v>-2.5</v>
      </c>
      <c r="AF86" s="21">
        <v>-1</v>
      </c>
    </row>
    <row r="87" spans="1:32" x14ac:dyDescent="0.25">
      <c r="A87" s="12" t="s">
        <v>83</v>
      </c>
      <c r="B87" s="19">
        <v>-6</v>
      </c>
      <c r="C87" s="1">
        <v>-6.5</v>
      </c>
      <c r="D87" s="1">
        <v>-1.5</v>
      </c>
      <c r="E87" s="1">
        <v>-2</v>
      </c>
      <c r="F87" s="1">
        <v>-2</v>
      </c>
      <c r="G87" s="1">
        <v>-2.5</v>
      </c>
      <c r="H87" s="1">
        <v>-3.5</v>
      </c>
      <c r="I87" s="1">
        <v>-2</v>
      </c>
      <c r="J87" s="1">
        <v>-3</v>
      </c>
      <c r="K87" s="1">
        <v>-2.5</v>
      </c>
      <c r="L87" s="1">
        <v>-2</v>
      </c>
      <c r="M87" s="1">
        <v>-2</v>
      </c>
      <c r="N87" s="1">
        <v>-3.5</v>
      </c>
      <c r="O87" s="1">
        <v>-2.5</v>
      </c>
      <c r="P87" s="1">
        <v>-4</v>
      </c>
      <c r="Q87" s="1">
        <v>-3</v>
      </c>
      <c r="R87" s="1">
        <v>-4.3</v>
      </c>
      <c r="S87" s="1">
        <v>0</v>
      </c>
      <c r="T87" s="1"/>
      <c r="U87" s="1">
        <v>-0.5</v>
      </c>
      <c r="V87" s="1">
        <v>-4.5</v>
      </c>
      <c r="W87" s="1">
        <v>-7</v>
      </c>
      <c r="X87" s="1">
        <v>-2</v>
      </c>
      <c r="Y87" s="1">
        <v>-4</v>
      </c>
      <c r="Z87" s="1">
        <v>-2.2999999999999998</v>
      </c>
      <c r="AA87" s="1">
        <v>-0.5</v>
      </c>
      <c r="AB87" s="1">
        <v>-0.5</v>
      </c>
      <c r="AC87" s="1">
        <v>-1</v>
      </c>
      <c r="AD87" s="1">
        <v>-2</v>
      </c>
      <c r="AE87" s="1">
        <v>-2.5</v>
      </c>
      <c r="AF87" s="21">
        <v>-1</v>
      </c>
    </row>
    <row r="88" spans="1:32" x14ac:dyDescent="0.25">
      <c r="A88" s="12" t="s">
        <v>84</v>
      </c>
      <c r="B88" s="19">
        <v>-6</v>
      </c>
      <c r="C88" s="1">
        <v>-6.5</v>
      </c>
      <c r="D88" s="1">
        <v>-1.5</v>
      </c>
      <c r="E88" s="1">
        <v>-2</v>
      </c>
      <c r="F88" s="1">
        <v>-2</v>
      </c>
      <c r="G88" s="1">
        <v>-2.5</v>
      </c>
      <c r="H88" s="1">
        <v>-2.5</v>
      </c>
      <c r="I88" s="1">
        <v>-2</v>
      </c>
      <c r="J88" s="1">
        <v>-2</v>
      </c>
      <c r="K88" s="1">
        <v>-1</v>
      </c>
      <c r="L88" s="1">
        <v>-2</v>
      </c>
      <c r="M88" s="1">
        <v>-2</v>
      </c>
      <c r="N88" s="1">
        <v>-3.5</v>
      </c>
      <c r="O88" s="1">
        <v>-2.5</v>
      </c>
      <c r="P88" s="1">
        <v>-4</v>
      </c>
      <c r="Q88" s="1">
        <v>-3</v>
      </c>
      <c r="R88" s="1">
        <v>-4.3</v>
      </c>
      <c r="S88" s="1">
        <v>0</v>
      </c>
      <c r="T88" s="1"/>
      <c r="U88" s="1">
        <v>-0.5</v>
      </c>
      <c r="V88" s="1">
        <v>-4.5</v>
      </c>
      <c r="W88" s="1">
        <v>-7</v>
      </c>
      <c r="X88" s="1">
        <v>-2</v>
      </c>
      <c r="Y88" s="1">
        <v>-2</v>
      </c>
      <c r="Z88" s="1">
        <v>-2.2999999999999998</v>
      </c>
      <c r="AA88" s="1">
        <v>-0.5</v>
      </c>
      <c r="AB88" s="1">
        <v>-0.5</v>
      </c>
      <c r="AC88" s="1">
        <v>-2.5</v>
      </c>
      <c r="AD88" s="1">
        <v>-2</v>
      </c>
      <c r="AE88" s="1">
        <v>-2.5</v>
      </c>
      <c r="AF88" s="21">
        <v>-1</v>
      </c>
    </row>
    <row r="89" spans="1:32" x14ac:dyDescent="0.25">
      <c r="A89" s="12" t="s">
        <v>85</v>
      </c>
      <c r="B89" s="19">
        <v>-6</v>
      </c>
      <c r="C89" s="1">
        <v>-6.5</v>
      </c>
      <c r="D89" s="1">
        <v>-1.5</v>
      </c>
      <c r="E89" s="1">
        <v>-2</v>
      </c>
      <c r="F89" s="1">
        <v>-2</v>
      </c>
      <c r="G89" s="1">
        <v>-2.5</v>
      </c>
      <c r="H89" s="1">
        <v>-2.5</v>
      </c>
      <c r="I89" s="1">
        <v>-2</v>
      </c>
      <c r="J89" s="1">
        <v>-2</v>
      </c>
      <c r="K89" s="1">
        <v>-1</v>
      </c>
      <c r="L89" s="1">
        <v>-2</v>
      </c>
      <c r="M89" s="1">
        <v>-2</v>
      </c>
      <c r="N89" s="1">
        <v>-3.5</v>
      </c>
      <c r="O89" s="1">
        <v>-2.5</v>
      </c>
      <c r="P89" s="1">
        <v>-4</v>
      </c>
      <c r="Q89" s="1">
        <v>-3</v>
      </c>
      <c r="R89" s="1">
        <v>-4.3</v>
      </c>
      <c r="S89" s="1">
        <v>0</v>
      </c>
      <c r="T89" s="1"/>
      <c r="U89" s="1">
        <v>-0.5</v>
      </c>
      <c r="V89" s="1">
        <v>-4.5</v>
      </c>
      <c r="W89" s="1">
        <v>-7</v>
      </c>
      <c r="X89" s="1">
        <v>-2</v>
      </c>
      <c r="Y89" s="1">
        <v>-2</v>
      </c>
      <c r="Z89" s="1">
        <v>-2.2999999999999998</v>
      </c>
      <c r="AA89" s="1">
        <v>-0.5</v>
      </c>
      <c r="AB89" s="1">
        <v>-0.5</v>
      </c>
      <c r="AC89" s="1">
        <v>-2.5</v>
      </c>
      <c r="AD89" s="1">
        <v>-2</v>
      </c>
      <c r="AE89" s="1">
        <v>-2.5</v>
      </c>
      <c r="AF89" s="21">
        <v>-1</v>
      </c>
    </row>
    <row r="90" spans="1:32" x14ac:dyDescent="0.25">
      <c r="A90" s="12" t="s">
        <v>86</v>
      </c>
      <c r="B90" s="19">
        <v>-6</v>
      </c>
      <c r="C90" s="1">
        <v>-6.5</v>
      </c>
      <c r="D90" s="1">
        <v>-1.5</v>
      </c>
      <c r="E90" s="1">
        <v>-2</v>
      </c>
      <c r="F90" s="1">
        <v>-2</v>
      </c>
      <c r="G90" s="1">
        <v>-2.5</v>
      </c>
      <c r="H90" s="1">
        <v>-2.5</v>
      </c>
      <c r="I90" s="1">
        <v>-2</v>
      </c>
      <c r="J90" s="1">
        <v>-2</v>
      </c>
      <c r="K90" s="1">
        <v>-1</v>
      </c>
      <c r="L90" s="1">
        <v>-2</v>
      </c>
      <c r="M90" s="1">
        <v>-2</v>
      </c>
      <c r="N90" s="1">
        <v>-3.5</v>
      </c>
      <c r="O90" s="1">
        <v>-2.5</v>
      </c>
      <c r="P90" s="1">
        <v>-4</v>
      </c>
      <c r="Q90" s="1">
        <v>-3</v>
      </c>
      <c r="R90" s="1">
        <v>-4.3</v>
      </c>
      <c r="S90" s="1">
        <v>0</v>
      </c>
      <c r="T90" s="1"/>
      <c r="U90" s="1">
        <v>-0.5</v>
      </c>
      <c r="V90" s="1">
        <v>-4.5</v>
      </c>
      <c r="W90" s="1">
        <v>-7</v>
      </c>
      <c r="X90" s="1">
        <v>-2.5</v>
      </c>
      <c r="Y90" s="1">
        <v>-2</v>
      </c>
      <c r="Z90" s="1">
        <v>-2.2999999999999998</v>
      </c>
      <c r="AA90" s="1">
        <v>-0.5</v>
      </c>
      <c r="AB90" s="1">
        <v>-0.5</v>
      </c>
      <c r="AC90" s="1">
        <v>-2.5</v>
      </c>
      <c r="AD90" s="1">
        <v>-1.5</v>
      </c>
      <c r="AE90" s="1">
        <v>-2.5</v>
      </c>
      <c r="AF90" s="21">
        <v>-1</v>
      </c>
    </row>
    <row r="91" spans="1:32" x14ac:dyDescent="0.25">
      <c r="A91" s="12" t="s">
        <v>87</v>
      </c>
      <c r="B91" s="19">
        <v>-6</v>
      </c>
      <c r="C91" s="1">
        <v>-6.5</v>
      </c>
      <c r="D91" s="1">
        <v>-1.5</v>
      </c>
      <c r="E91" s="1">
        <v>-2</v>
      </c>
      <c r="F91" s="1">
        <v>-2</v>
      </c>
      <c r="G91" s="1">
        <v>-2.5</v>
      </c>
      <c r="H91" s="1">
        <v>-2.5</v>
      </c>
      <c r="I91" s="1">
        <v>-2</v>
      </c>
      <c r="J91" s="1">
        <v>-2</v>
      </c>
      <c r="K91" s="1">
        <v>-1</v>
      </c>
      <c r="L91" s="1">
        <v>-2</v>
      </c>
      <c r="M91" s="1">
        <v>-2</v>
      </c>
      <c r="N91" s="1">
        <v>-3.5</v>
      </c>
      <c r="O91" s="1">
        <v>-2.5</v>
      </c>
      <c r="P91" s="1">
        <v>-4</v>
      </c>
      <c r="Q91" s="1">
        <v>-3</v>
      </c>
      <c r="R91" s="1">
        <v>-4.3</v>
      </c>
      <c r="S91" s="1">
        <v>0</v>
      </c>
      <c r="T91" s="1"/>
      <c r="U91" s="1">
        <v>-0.5</v>
      </c>
      <c r="V91" s="1">
        <v>-4.5</v>
      </c>
      <c r="W91" s="1">
        <v>-7</v>
      </c>
      <c r="X91" s="1">
        <v>-2.5</v>
      </c>
      <c r="Y91" s="1">
        <v>-2</v>
      </c>
      <c r="Z91" s="1">
        <v>-2.2999999999999998</v>
      </c>
      <c r="AA91" s="1">
        <v>-0.5</v>
      </c>
      <c r="AB91" s="1">
        <v>-0.5</v>
      </c>
      <c r="AC91" s="1">
        <v>-2.5</v>
      </c>
      <c r="AD91" s="1">
        <v>-1.5</v>
      </c>
      <c r="AE91" s="1">
        <v>-2.5</v>
      </c>
      <c r="AF91" s="21">
        <v>-1</v>
      </c>
    </row>
    <row r="92" spans="1:32" x14ac:dyDescent="0.25">
      <c r="A92" s="12" t="s">
        <v>88</v>
      </c>
      <c r="B92" s="19">
        <v>-5.5</v>
      </c>
      <c r="C92" s="1">
        <v>-6.5</v>
      </c>
      <c r="D92" s="1">
        <v>-1.5</v>
      </c>
      <c r="E92" s="1">
        <v>-2</v>
      </c>
      <c r="F92" s="1">
        <v>-2</v>
      </c>
      <c r="G92" s="1">
        <v>-2.5</v>
      </c>
      <c r="H92" s="1">
        <v>-2.5</v>
      </c>
      <c r="I92" s="1">
        <v>-2</v>
      </c>
      <c r="J92" s="1">
        <v>-2</v>
      </c>
      <c r="K92" s="1">
        <v>-1</v>
      </c>
      <c r="L92" s="1">
        <v>-2</v>
      </c>
      <c r="M92" s="1">
        <v>-2</v>
      </c>
      <c r="N92" s="1">
        <v>-3.5</v>
      </c>
      <c r="O92" s="1">
        <v>-2</v>
      </c>
      <c r="P92" s="1">
        <v>-4</v>
      </c>
      <c r="Q92" s="1">
        <v>-2</v>
      </c>
      <c r="R92" s="1">
        <v>-4.3</v>
      </c>
      <c r="S92" s="1">
        <v>0</v>
      </c>
      <c r="T92" s="1"/>
      <c r="U92" s="1">
        <v>-0.5</v>
      </c>
      <c r="V92" s="1">
        <v>-4.5</v>
      </c>
      <c r="W92" s="1">
        <v>-7</v>
      </c>
      <c r="X92" s="1">
        <v>-2.5</v>
      </c>
      <c r="Y92" s="1">
        <v>-2</v>
      </c>
      <c r="Z92" s="1">
        <v>-2.2999999999999998</v>
      </c>
      <c r="AA92" s="1">
        <v>-0.5</v>
      </c>
      <c r="AB92" s="1">
        <v>-0.5</v>
      </c>
      <c r="AC92" s="1">
        <v>-2.5</v>
      </c>
      <c r="AD92" s="1">
        <v>-1.5</v>
      </c>
      <c r="AE92" s="1">
        <v>-2</v>
      </c>
      <c r="AF92" s="21">
        <v>-1</v>
      </c>
    </row>
    <row r="93" spans="1:32" x14ac:dyDescent="0.25">
      <c r="A93" s="12" t="s">
        <v>89</v>
      </c>
      <c r="B93" s="19">
        <v>-5.5</v>
      </c>
      <c r="C93" s="1">
        <v>-6.5</v>
      </c>
      <c r="D93" s="1">
        <v>-1.5</v>
      </c>
      <c r="E93" s="1">
        <v>-2</v>
      </c>
      <c r="F93" s="1">
        <v>-2</v>
      </c>
      <c r="G93" s="1">
        <v>-2.5</v>
      </c>
      <c r="H93" s="1">
        <v>-2.5</v>
      </c>
      <c r="I93" s="1">
        <v>-2</v>
      </c>
      <c r="J93" s="1">
        <v>-2</v>
      </c>
      <c r="K93" s="1">
        <v>-1</v>
      </c>
      <c r="L93" s="1">
        <v>-2</v>
      </c>
      <c r="M93" s="1">
        <v>-2</v>
      </c>
      <c r="N93" s="1">
        <v>-3.5</v>
      </c>
      <c r="O93" s="1">
        <v>-2</v>
      </c>
      <c r="P93" s="1">
        <v>-4</v>
      </c>
      <c r="Q93" s="1">
        <v>-2</v>
      </c>
      <c r="R93" s="1">
        <v>-4.3</v>
      </c>
      <c r="S93" s="1">
        <v>0</v>
      </c>
      <c r="T93" s="1"/>
      <c r="U93" s="1">
        <v>-0.5</v>
      </c>
      <c r="V93" s="1">
        <v>-4.5</v>
      </c>
      <c r="W93" s="1">
        <v>-7</v>
      </c>
      <c r="X93" s="1">
        <v>-2.5</v>
      </c>
      <c r="Y93" s="1">
        <v>-2</v>
      </c>
      <c r="Z93" s="1">
        <v>-2.2999999999999998</v>
      </c>
      <c r="AA93" s="1">
        <v>-0.5</v>
      </c>
      <c r="AB93" s="1">
        <v>-0.5</v>
      </c>
      <c r="AC93" s="1">
        <v>-2.5</v>
      </c>
      <c r="AD93" s="1">
        <v>-1.5</v>
      </c>
      <c r="AE93" s="1">
        <v>-2</v>
      </c>
      <c r="AF93" s="21">
        <v>-1</v>
      </c>
    </row>
    <row r="94" spans="1:32" x14ac:dyDescent="0.25">
      <c r="A94" s="12" t="s">
        <v>90</v>
      </c>
      <c r="B94" s="19">
        <v>-5.5</v>
      </c>
      <c r="C94" s="1">
        <v>-6.5</v>
      </c>
      <c r="D94" s="1">
        <v>-1.5</v>
      </c>
      <c r="E94" s="1">
        <v>-2</v>
      </c>
      <c r="F94" s="1">
        <v>-2</v>
      </c>
      <c r="G94" s="1">
        <v>-2.5</v>
      </c>
      <c r="H94" s="1">
        <v>-0.5</v>
      </c>
      <c r="I94" s="1">
        <v>-2</v>
      </c>
      <c r="J94" s="1">
        <v>-2</v>
      </c>
      <c r="K94" s="1">
        <v>-1</v>
      </c>
      <c r="L94" s="1">
        <v>-2</v>
      </c>
      <c r="M94" s="1">
        <v>-2</v>
      </c>
      <c r="N94" s="1">
        <v>-3.5</v>
      </c>
      <c r="O94" s="1">
        <v>-2</v>
      </c>
      <c r="P94" s="1">
        <v>-3.3</v>
      </c>
      <c r="Q94" s="1">
        <v>-2</v>
      </c>
      <c r="R94" s="1">
        <v>-4.3</v>
      </c>
      <c r="S94" s="1">
        <v>0</v>
      </c>
      <c r="T94" s="1"/>
      <c r="U94" s="1">
        <v>-0.5</v>
      </c>
      <c r="V94" s="1">
        <v>-4</v>
      </c>
      <c r="W94" s="1">
        <v>-7</v>
      </c>
      <c r="X94" s="1">
        <v>-2.5</v>
      </c>
      <c r="Y94" s="1">
        <v>-2</v>
      </c>
      <c r="Z94" s="1">
        <v>-1.5</v>
      </c>
      <c r="AA94" s="1">
        <v>-1</v>
      </c>
      <c r="AB94" s="1">
        <v>-0.5</v>
      </c>
      <c r="AC94" s="1">
        <v>-1.5</v>
      </c>
      <c r="AD94" s="1">
        <v>-1.5</v>
      </c>
      <c r="AE94" s="1">
        <v>-1</v>
      </c>
      <c r="AF94" s="21">
        <v>-0.5</v>
      </c>
    </row>
    <row r="95" spans="1:32" x14ac:dyDescent="0.25">
      <c r="A95" s="12" t="s">
        <v>91</v>
      </c>
      <c r="B95" s="19">
        <v>-5.5</v>
      </c>
      <c r="C95" s="1">
        <v>-6.5</v>
      </c>
      <c r="D95" s="1">
        <v>-1.5</v>
      </c>
      <c r="E95" s="1">
        <v>-2</v>
      </c>
      <c r="F95" s="1">
        <v>-2</v>
      </c>
      <c r="G95" s="1">
        <v>-2.5</v>
      </c>
      <c r="H95" s="1">
        <v>-0.5</v>
      </c>
      <c r="I95" s="1">
        <v>-2</v>
      </c>
      <c r="J95" s="1">
        <v>-2</v>
      </c>
      <c r="K95" s="1">
        <v>-1</v>
      </c>
      <c r="L95" s="1">
        <v>-2</v>
      </c>
      <c r="M95" s="1">
        <v>-2</v>
      </c>
      <c r="N95" s="1">
        <v>-3.5</v>
      </c>
      <c r="O95" s="1">
        <v>-2</v>
      </c>
      <c r="P95" s="1">
        <v>-3.3</v>
      </c>
      <c r="Q95" s="1">
        <v>-2</v>
      </c>
      <c r="R95" s="1">
        <v>-4.3</v>
      </c>
      <c r="S95" s="1">
        <v>0</v>
      </c>
      <c r="T95" s="1"/>
      <c r="U95" s="1">
        <v>-0.5</v>
      </c>
      <c r="V95" s="1">
        <v>-4</v>
      </c>
      <c r="W95" s="1">
        <v>-7</v>
      </c>
      <c r="X95" s="1">
        <v>-2.5</v>
      </c>
      <c r="Y95" s="1">
        <v>-2</v>
      </c>
      <c r="Z95" s="1">
        <v>-1.5</v>
      </c>
      <c r="AA95" s="1">
        <v>-1</v>
      </c>
      <c r="AB95" s="1">
        <v>-0.5</v>
      </c>
      <c r="AC95" s="1">
        <v>-1.5</v>
      </c>
      <c r="AD95" s="1">
        <v>-1.5</v>
      </c>
      <c r="AE95" s="1">
        <v>-1</v>
      </c>
      <c r="AF95" s="21">
        <v>-0.5</v>
      </c>
    </row>
    <row r="96" spans="1:32" x14ac:dyDescent="0.25">
      <c r="A96" s="12" t="s">
        <v>92</v>
      </c>
      <c r="B96" s="19">
        <v>-5.5</v>
      </c>
      <c r="C96" s="1">
        <v>-6.5</v>
      </c>
      <c r="D96" s="1">
        <v>-1.5</v>
      </c>
      <c r="E96" s="1">
        <v>-2</v>
      </c>
      <c r="F96" s="1">
        <v>-2</v>
      </c>
      <c r="G96" s="1">
        <v>-2.5</v>
      </c>
      <c r="H96" s="1">
        <v>-0.5</v>
      </c>
      <c r="I96" s="1">
        <v>-2</v>
      </c>
      <c r="J96" s="1">
        <v>-2</v>
      </c>
      <c r="K96" s="1">
        <v>-1</v>
      </c>
      <c r="L96" s="1">
        <v>-2</v>
      </c>
      <c r="M96" s="1">
        <v>-2</v>
      </c>
      <c r="N96" s="1">
        <v>-3.5</v>
      </c>
      <c r="O96" s="1">
        <v>-2</v>
      </c>
      <c r="P96" s="1">
        <v>-3.3</v>
      </c>
      <c r="Q96" s="1">
        <v>-2</v>
      </c>
      <c r="R96" s="1">
        <v>-4.3</v>
      </c>
      <c r="S96" s="1">
        <v>0</v>
      </c>
      <c r="T96" s="1"/>
      <c r="U96" s="1">
        <v>-0.5</v>
      </c>
      <c r="V96" s="1">
        <v>-4</v>
      </c>
      <c r="W96" s="1">
        <v>-7</v>
      </c>
      <c r="X96" s="1">
        <v>-2.5</v>
      </c>
      <c r="Y96" s="1">
        <v>-2</v>
      </c>
      <c r="Z96" s="1">
        <v>-1.5</v>
      </c>
      <c r="AA96" s="1">
        <v>-1</v>
      </c>
      <c r="AB96" s="1">
        <v>-0.5</v>
      </c>
      <c r="AC96" s="1">
        <v>-1.5</v>
      </c>
      <c r="AD96" s="1">
        <v>-1</v>
      </c>
      <c r="AE96" s="1">
        <v>-1</v>
      </c>
      <c r="AF96" s="21">
        <v>-0.5</v>
      </c>
    </row>
    <row r="97" spans="1:32" x14ac:dyDescent="0.25">
      <c r="A97" s="12" t="s">
        <v>93</v>
      </c>
      <c r="B97" s="19">
        <v>-5.5</v>
      </c>
      <c r="C97" s="1">
        <v>-6.5</v>
      </c>
      <c r="D97" s="1">
        <v>-1.5</v>
      </c>
      <c r="E97" s="1">
        <v>-2</v>
      </c>
      <c r="F97" s="1">
        <v>-2</v>
      </c>
      <c r="G97" s="1">
        <v>-2.5</v>
      </c>
      <c r="H97" s="1">
        <v>-0.5</v>
      </c>
      <c r="I97" s="1">
        <v>-2</v>
      </c>
      <c r="J97" s="1">
        <v>-2</v>
      </c>
      <c r="K97" s="1">
        <v>-1</v>
      </c>
      <c r="L97" s="1">
        <v>-2</v>
      </c>
      <c r="M97" s="1">
        <v>-2</v>
      </c>
      <c r="N97" s="1">
        <v>-3.5</v>
      </c>
      <c r="O97" s="1">
        <v>-2</v>
      </c>
      <c r="P97" s="1">
        <v>-3.3</v>
      </c>
      <c r="Q97" s="1">
        <v>-2</v>
      </c>
      <c r="R97" s="1">
        <v>-4.3</v>
      </c>
      <c r="S97" s="1">
        <v>0</v>
      </c>
      <c r="T97" s="1"/>
      <c r="U97" s="1">
        <v>-0.5</v>
      </c>
      <c r="V97" s="1">
        <v>-4</v>
      </c>
      <c r="W97" s="1">
        <v>-7</v>
      </c>
      <c r="X97" s="1">
        <v>-2.5</v>
      </c>
      <c r="Y97" s="1">
        <v>-2</v>
      </c>
      <c r="Z97" s="1">
        <v>-1.5</v>
      </c>
      <c r="AA97" s="1">
        <v>-1</v>
      </c>
      <c r="AB97" s="1">
        <v>-0.5</v>
      </c>
      <c r="AC97" s="1">
        <v>-1.5</v>
      </c>
      <c r="AD97" s="1">
        <v>-1</v>
      </c>
      <c r="AE97" s="1">
        <v>-1</v>
      </c>
      <c r="AF97" s="21">
        <v>-0.5</v>
      </c>
    </row>
    <row r="98" spans="1:32" x14ac:dyDescent="0.25">
      <c r="A98" s="12" t="s">
        <v>94</v>
      </c>
      <c r="B98" s="19">
        <v>-5.5</v>
      </c>
      <c r="C98" s="1">
        <v>-6.5</v>
      </c>
      <c r="D98" s="1">
        <v>-1.5</v>
      </c>
      <c r="E98" s="1">
        <v>-3</v>
      </c>
      <c r="F98" s="1">
        <v>-2</v>
      </c>
      <c r="G98" s="1">
        <v>-2.5</v>
      </c>
      <c r="H98" s="1">
        <v>-0.5</v>
      </c>
      <c r="I98" s="1">
        <v>-2</v>
      </c>
      <c r="J98" s="1">
        <v>-2</v>
      </c>
      <c r="K98" s="1">
        <v>-1</v>
      </c>
      <c r="L98" s="1">
        <v>-2</v>
      </c>
      <c r="M98" s="1">
        <v>-2</v>
      </c>
      <c r="N98" s="1">
        <v>-3.5</v>
      </c>
      <c r="O98" s="1">
        <v>-2</v>
      </c>
      <c r="P98" s="1">
        <v>-3.3</v>
      </c>
      <c r="Q98" s="1">
        <v>-2</v>
      </c>
      <c r="R98" s="1">
        <v>-4.3</v>
      </c>
      <c r="S98" s="1">
        <v>0</v>
      </c>
      <c r="T98" s="1"/>
      <c r="U98" s="1">
        <v>-0.5</v>
      </c>
      <c r="V98" s="1">
        <v>-4</v>
      </c>
      <c r="W98" s="1">
        <v>-7</v>
      </c>
      <c r="X98" s="1">
        <v>-2.5</v>
      </c>
      <c r="Y98" s="1">
        <v>-2</v>
      </c>
      <c r="Z98" s="1">
        <v>-1.5</v>
      </c>
      <c r="AA98" s="1">
        <v>-2</v>
      </c>
      <c r="AB98" s="1">
        <v>-2</v>
      </c>
      <c r="AC98" s="1">
        <v>-1.5</v>
      </c>
      <c r="AD98" s="1">
        <v>-1</v>
      </c>
      <c r="AE98" s="1">
        <v>-1</v>
      </c>
      <c r="AF98" s="21">
        <v>-0.5</v>
      </c>
    </row>
    <row r="99" spans="1:32" x14ac:dyDescent="0.25">
      <c r="A99" s="12" t="s">
        <v>95</v>
      </c>
      <c r="B99" s="19">
        <v>-5.5</v>
      </c>
      <c r="C99" s="1">
        <v>-6.5</v>
      </c>
      <c r="D99" s="1">
        <v>-1.5</v>
      </c>
      <c r="E99" s="1">
        <v>-3</v>
      </c>
      <c r="F99" s="1">
        <v>-2</v>
      </c>
      <c r="G99" s="1">
        <v>-2.35</v>
      </c>
      <c r="H99" s="1">
        <v>-0.5</v>
      </c>
      <c r="I99" s="1">
        <v>-2</v>
      </c>
      <c r="J99" s="1">
        <v>-2</v>
      </c>
      <c r="K99" s="1">
        <v>-1</v>
      </c>
      <c r="L99" s="1">
        <v>-2</v>
      </c>
      <c r="M99" s="1">
        <v>-2</v>
      </c>
      <c r="N99" s="1">
        <v>-3.5</v>
      </c>
      <c r="O99" s="1">
        <v>-2</v>
      </c>
      <c r="P99" s="1">
        <v>-3.3</v>
      </c>
      <c r="Q99" s="1">
        <v>-2</v>
      </c>
      <c r="R99" s="1">
        <v>-4.3</v>
      </c>
      <c r="S99" s="1">
        <v>0</v>
      </c>
      <c r="T99" s="1"/>
      <c r="U99" s="1">
        <v>-0.5</v>
      </c>
      <c r="V99" s="1">
        <v>-4</v>
      </c>
      <c r="W99" s="1">
        <v>-7</v>
      </c>
      <c r="X99" s="1">
        <v>-2.5</v>
      </c>
      <c r="Y99" s="1">
        <v>-2</v>
      </c>
      <c r="Z99" s="1">
        <v>-1.5</v>
      </c>
      <c r="AA99" s="1">
        <v>-2</v>
      </c>
      <c r="AB99" s="1">
        <v>-2</v>
      </c>
      <c r="AC99" s="1">
        <v>-1.5</v>
      </c>
      <c r="AD99" s="1">
        <v>-1</v>
      </c>
      <c r="AE99" s="1">
        <v>-1</v>
      </c>
      <c r="AF99" s="23">
        <v>-0.5</v>
      </c>
    </row>
    <row r="100" spans="1:32" s="3" customFormat="1" x14ac:dyDescent="0.25">
      <c r="A100" s="3" t="s">
        <v>98</v>
      </c>
      <c r="B100" s="3">
        <f>SUM(B4:B99)/4000</f>
        <v>-0.14264249999999998</v>
      </c>
      <c r="C100" s="3">
        <f t="shared" ref="C100:AF100" si="0">SUM(C4:C99)/4000</f>
        <v>-0.11602750000000001</v>
      </c>
      <c r="D100" s="3">
        <f t="shared" si="0"/>
        <v>-3.7249999999999998E-2</v>
      </c>
      <c r="E100" s="3">
        <f t="shared" si="0"/>
        <v>-5.525E-2</v>
      </c>
      <c r="F100" s="3">
        <f t="shared" si="0"/>
        <v>-2.85475E-2</v>
      </c>
      <c r="G100" s="3">
        <f t="shared" si="0"/>
        <v>-4.7015000000000001E-2</v>
      </c>
      <c r="H100" s="3">
        <f t="shared" si="0"/>
        <v>-4.4652500000000005E-2</v>
      </c>
      <c r="I100" s="3">
        <f t="shared" si="0"/>
        <v>-2.7E-2</v>
      </c>
      <c r="J100" s="3">
        <f t="shared" si="0"/>
        <v>-5.0999999999999997E-2</v>
      </c>
      <c r="K100" s="3">
        <f t="shared" si="0"/>
        <v>-4.5749999999999999E-2</v>
      </c>
      <c r="L100" s="3">
        <f t="shared" si="0"/>
        <v>-3.4250000000000003E-2</v>
      </c>
      <c r="M100" s="3">
        <f t="shared" si="0"/>
        <v>-3.3825000000000001E-2</v>
      </c>
      <c r="N100" s="3">
        <f t="shared" si="0"/>
        <v>-5.9499999999999997E-2</v>
      </c>
      <c r="O100" s="3">
        <f t="shared" si="0"/>
        <v>-4.1750000000000002E-2</v>
      </c>
      <c r="P100" s="3">
        <f t="shared" si="0"/>
        <v>-5.7800000000000018E-2</v>
      </c>
      <c r="Q100" s="3">
        <f t="shared" si="0"/>
        <v>-7.6049999999999979E-2</v>
      </c>
      <c r="R100" s="3">
        <f t="shared" si="0"/>
        <v>-6.1800000000000022E-2</v>
      </c>
      <c r="S100" s="3">
        <f t="shared" si="0"/>
        <v>-7.0400000000000032E-2</v>
      </c>
      <c r="T100" s="3">
        <f t="shared" si="0"/>
        <v>0</v>
      </c>
      <c r="U100" s="3">
        <f t="shared" si="0"/>
        <v>-1.2E-2</v>
      </c>
      <c r="V100" s="3">
        <f t="shared" si="0"/>
        <v>-5.8749999999999997E-2</v>
      </c>
      <c r="W100" s="3">
        <f t="shared" si="0"/>
        <v>-0.12045000000000002</v>
      </c>
      <c r="X100" s="3">
        <f t="shared" si="0"/>
        <v>-5.0750000000000003E-2</v>
      </c>
      <c r="Y100" s="3">
        <f t="shared" si="0"/>
        <v>-5.9749999999999998E-2</v>
      </c>
      <c r="Z100" s="3">
        <f t="shared" si="0"/>
        <v>-5.1249999999999997E-2</v>
      </c>
      <c r="AA100" s="3">
        <f t="shared" si="0"/>
        <v>-4.0397499999999996E-2</v>
      </c>
      <c r="AB100" s="3">
        <f t="shared" si="0"/>
        <v>-2.8250000000000008E-2</v>
      </c>
      <c r="AC100" s="3">
        <f t="shared" si="0"/>
        <v>-2.789500000000002E-2</v>
      </c>
      <c r="AD100" s="3">
        <f t="shared" si="0"/>
        <v>-2.9125000000000002E-2</v>
      </c>
      <c r="AE100" s="3">
        <f t="shared" si="0"/>
        <v>-3.4485000000000016E-2</v>
      </c>
      <c r="AF100" s="3">
        <f t="shared" si="0"/>
        <v>-3.7117499999999991E-2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-4.4999999999999998E-2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103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>
        <v>0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>
        <v>0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>
        <v>0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>
        <v>0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>
        <v>0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>
        <v>0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>
        <v>0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>
        <v>0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>
        <v>-5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>
        <v>-5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>
        <v>-5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>
        <v>-5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>
        <v>-5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>
        <v>-5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>
        <v>-5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>
        <v>-5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>
        <v>-5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>
        <v>-5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>
        <v>-5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>
        <v>-5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>
        <v>-5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>
        <v>-5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>
        <v>-5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>
        <v>-5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>
        <v>-5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>
        <v>-5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>
        <v>-5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>
        <v>-5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>
        <v>-5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>
        <v>-5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>
        <v>-5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>
        <v>-5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>
        <v>-5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>
        <v>-5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>
        <v>-5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>
        <v>-5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>
        <v>-5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>
        <v>-5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>
        <v>-5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>
        <v>-5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>
        <v>-5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>
        <v>-5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>
        <v>-5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>
        <v>-5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>
        <v>0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>
        <v>0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>
        <v>0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>
        <v>0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>
        <v>0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>
        <v>0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>
        <v>0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>
        <v>0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>
        <v>0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>
        <v>0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>
        <v>0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>
        <v>0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>
        <v>0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>
        <v>0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>
        <v>0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>
        <v>0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>
        <v>0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>
        <v>0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>
        <v>0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>
        <v>0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>
        <v>0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>
        <v>0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>
        <v>0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>
        <v>0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>
        <v>0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>
        <v>0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>
        <v>0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-4.4999999999999998E-2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topLeftCell="A79" workbookViewId="0">
      <selection activeCell="E104" sqref="E104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-0.43402499999999861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-0.2</v>
      </c>
      <c r="C29" s="1">
        <v>-0.2</v>
      </c>
      <c r="D29" s="1">
        <v>-0.2</v>
      </c>
      <c r="E29" s="1">
        <v>-0.2</v>
      </c>
      <c r="F29" s="1">
        <v>-0.2</v>
      </c>
      <c r="G29" s="1">
        <v>-0.2</v>
      </c>
      <c r="H29" s="1">
        <v>-0.2</v>
      </c>
      <c r="I29" s="1">
        <v>-0.2</v>
      </c>
      <c r="J29" s="1">
        <v>-0.2</v>
      </c>
      <c r="K29" s="1">
        <v>-0.2</v>
      </c>
      <c r="L29" s="1">
        <v>-0.2</v>
      </c>
      <c r="M29" s="1">
        <v>-0.2</v>
      </c>
      <c r="N29" s="1">
        <v>-0.2</v>
      </c>
      <c r="O29" s="1">
        <v>-0.2</v>
      </c>
      <c r="P29" s="1">
        <v>-0.3</v>
      </c>
      <c r="Q29" s="1">
        <v>-0.3</v>
      </c>
      <c r="R29" s="1">
        <v>-0.2</v>
      </c>
      <c r="S29" s="1">
        <v>-0.2</v>
      </c>
      <c r="T29" s="1">
        <v>-0.2</v>
      </c>
      <c r="U29" s="1">
        <v>-0.1</v>
      </c>
      <c r="V29" s="1">
        <v>-0.2</v>
      </c>
      <c r="W29" s="1">
        <v>-0.1</v>
      </c>
      <c r="X29" s="1">
        <v>-0.1</v>
      </c>
      <c r="Y29" s="1">
        <v>0</v>
      </c>
      <c r="Z29" s="1">
        <v>-0.1</v>
      </c>
      <c r="AA29" s="1">
        <v>-0.1</v>
      </c>
      <c r="AB29" s="1">
        <v>-0.1</v>
      </c>
      <c r="AC29" s="1">
        <v>0</v>
      </c>
      <c r="AD29" s="1">
        <v>0</v>
      </c>
      <c r="AE29" s="1">
        <v>0</v>
      </c>
      <c r="AF29" s="21">
        <v>-0.1</v>
      </c>
    </row>
    <row r="30" spans="1:32" x14ac:dyDescent="0.25">
      <c r="A30" s="12" t="s">
        <v>26</v>
      </c>
      <c r="B30" s="19">
        <v>-0.4</v>
      </c>
      <c r="C30" s="1">
        <v>-0.2</v>
      </c>
      <c r="D30" s="1">
        <v>-0.2</v>
      </c>
      <c r="E30" s="1">
        <v>-0.5</v>
      </c>
      <c r="F30" s="1">
        <v>-0.6</v>
      </c>
      <c r="G30" s="1">
        <v>-0.5</v>
      </c>
      <c r="H30" s="1">
        <v>-0.5</v>
      </c>
      <c r="I30" s="1">
        <v>-0.4</v>
      </c>
      <c r="J30" s="1">
        <v>-0.5</v>
      </c>
      <c r="K30" s="1">
        <v>-0.6</v>
      </c>
      <c r="L30" s="1">
        <v>-0.6</v>
      </c>
      <c r="M30" s="1">
        <v>-0.3</v>
      </c>
      <c r="N30" s="1">
        <v>-0.3</v>
      </c>
      <c r="O30" s="1">
        <v>-0.3</v>
      </c>
      <c r="P30" s="1">
        <v>-0.7</v>
      </c>
      <c r="Q30" s="1">
        <v>-0.7</v>
      </c>
      <c r="R30" s="1">
        <v>-0.6</v>
      </c>
      <c r="S30" s="1">
        <v>-0.3</v>
      </c>
      <c r="T30" s="1">
        <v>-0.5</v>
      </c>
      <c r="U30" s="1">
        <v>-0.4</v>
      </c>
      <c r="V30" s="1">
        <v>-0.5</v>
      </c>
      <c r="W30" s="1">
        <v>-0.5</v>
      </c>
      <c r="X30" s="1">
        <v>-0.3</v>
      </c>
      <c r="Y30" s="1">
        <v>-0.3</v>
      </c>
      <c r="Z30" s="1">
        <v>-0.4</v>
      </c>
      <c r="AA30" s="1">
        <v>-0.5</v>
      </c>
      <c r="AB30" s="1">
        <v>-0.5</v>
      </c>
      <c r="AC30" s="1">
        <v>0</v>
      </c>
      <c r="AD30" s="1">
        <v>-0.2</v>
      </c>
      <c r="AE30" s="1">
        <v>-0.3</v>
      </c>
      <c r="AF30" s="21">
        <v>-0.4</v>
      </c>
    </row>
    <row r="31" spans="1:32" x14ac:dyDescent="0.25">
      <c r="A31" s="12" t="s">
        <v>27</v>
      </c>
      <c r="B31" s="19">
        <v>-0.7</v>
      </c>
      <c r="C31" s="1">
        <v>-0.5</v>
      </c>
      <c r="D31" s="1">
        <v>-0.3</v>
      </c>
      <c r="E31" s="1">
        <v>-0.9</v>
      </c>
      <c r="F31" s="1">
        <v>-1</v>
      </c>
      <c r="G31" s="1">
        <v>-0.9</v>
      </c>
      <c r="H31" s="1">
        <v>-0.9</v>
      </c>
      <c r="I31" s="1">
        <v>-0.8</v>
      </c>
      <c r="J31" s="1">
        <v>-0.8</v>
      </c>
      <c r="K31" s="1">
        <v>-1</v>
      </c>
      <c r="L31" s="1">
        <v>-1</v>
      </c>
      <c r="M31" s="1">
        <v>-0.7</v>
      </c>
      <c r="N31" s="1">
        <v>-0.7</v>
      </c>
      <c r="O31" s="1">
        <v>-0.7</v>
      </c>
      <c r="P31" s="1">
        <v>-1.1000000000000001</v>
      </c>
      <c r="Q31" s="1">
        <v>-1.1000000000000001</v>
      </c>
      <c r="R31" s="1">
        <v>-1</v>
      </c>
      <c r="S31" s="1">
        <v>-0.8</v>
      </c>
      <c r="T31" s="1">
        <v>-0.9</v>
      </c>
      <c r="U31" s="1">
        <v>-0.8</v>
      </c>
      <c r="V31" s="1">
        <v>-0.9</v>
      </c>
      <c r="W31" s="1">
        <v>-0.9</v>
      </c>
      <c r="X31" s="1">
        <v>-0.6</v>
      </c>
      <c r="Y31" s="1">
        <v>-0.7</v>
      </c>
      <c r="Z31" s="1">
        <v>-0.8</v>
      </c>
      <c r="AA31" s="1">
        <v>-0.9</v>
      </c>
      <c r="AB31" s="1">
        <v>-0.8</v>
      </c>
      <c r="AC31" s="1">
        <v>-0.3</v>
      </c>
      <c r="AD31" s="1">
        <v>-0.4</v>
      </c>
      <c r="AE31" s="1">
        <v>-0.6</v>
      </c>
      <c r="AF31" s="21">
        <v>-0.8</v>
      </c>
    </row>
    <row r="32" spans="1:32" x14ac:dyDescent="0.25">
      <c r="A32" s="12" t="s">
        <v>28</v>
      </c>
      <c r="B32" s="19">
        <v>-1</v>
      </c>
      <c r="C32" s="1">
        <v>-0.7</v>
      </c>
      <c r="D32" s="1">
        <v>-0.5</v>
      </c>
      <c r="E32" s="1">
        <v>-1.2</v>
      </c>
      <c r="F32" s="1">
        <v>-1.5</v>
      </c>
      <c r="G32" s="1">
        <v>-1.3</v>
      </c>
      <c r="H32" s="1">
        <v>-1.3</v>
      </c>
      <c r="I32" s="1">
        <v>-1.2</v>
      </c>
      <c r="J32" s="1">
        <v>-1.2</v>
      </c>
      <c r="K32" s="1">
        <v>-1.4</v>
      </c>
      <c r="L32" s="1">
        <v>-1.4</v>
      </c>
      <c r="M32" s="1">
        <v>-1.1000000000000001</v>
      </c>
      <c r="N32" s="1">
        <v>-1</v>
      </c>
      <c r="O32" s="1">
        <v>-1.1000000000000001</v>
      </c>
      <c r="P32" s="1">
        <v>-1.5</v>
      </c>
      <c r="Q32" s="1">
        <v>-1.6</v>
      </c>
      <c r="R32" s="1">
        <v>-1.5</v>
      </c>
      <c r="S32" s="1">
        <v>-1.2</v>
      </c>
      <c r="T32" s="1">
        <v>-1.3</v>
      </c>
      <c r="U32" s="1">
        <v>-1.2</v>
      </c>
      <c r="V32" s="1">
        <v>-1.3</v>
      </c>
      <c r="W32" s="1">
        <v>-1.3</v>
      </c>
      <c r="X32" s="1">
        <v>-0.9</v>
      </c>
      <c r="Y32" s="1">
        <v>-1.2</v>
      </c>
      <c r="Z32" s="1">
        <v>-1.2</v>
      </c>
      <c r="AA32" s="1">
        <v>-1.3</v>
      </c>
      <c r="AB32" s="1">
        <v>-1.3</v>
      </c>
      <c r="AC32" s="1">
        <v>-0.6</v>
      </c>
      <c r="AD32" s="1">
        <v>-0.6</v>
      </c>
      <c r="AE32" s="1">
        <v>-0.9</v>
      </c>
      <c r="AF32" s="21">
        <v>-1.2</v>
      </c>
    </row>
    <row r="33" spans="1:32" x14ac:dyDescent="0.25">
      <c r="A33" s="12" t="s">
        <v>29</v>
      </c>
      <c r="B33" s="19">
        <v>-1.3</v>
      </c>
      <c r="C33" s="1">
        <v>-1</v>
      </c>
      <c r="D33" s="1">
        <v>-0.9</v>
      </c>
      <c r="E33" s="1">
        <v>-1.7</v>
      </c>
      <c r="F33" s="1">
        <v>0</v>
      </c>
      <c r="G33" s="1">
        <v>-1.7</v>
      </c>
      <c r="H33" s="1">
        <v>-1.8</v>
      </c>
      <c r="I33" s="1">
        <v>-1.7</v>
      </c>
      <c r="J33" s="1">
        <v>-1.7</v>
      </c>
      <c r="K33" s="1">
        <v>-2.1</v>
      </c>
      <c r="L33" s="1">
        <v>-2.1</v>
      </c>
      <c r="M33" s="1">
        <v>-1.6</v>
      </c>
      <c r="N33" s="1">
        <v>-1.4</v>
      </c>
      <c r="O33" s="1">
        <v>-1.6</v>
      </c>
      <c r="P33" s="1">
        <v>-2.2999999999999998</v>
      </c>
      <c r="Q33" s="1">
        <v>-2.2999999999999998</v>
      </c>
      <c r="R33" s="1">
        <v>-2.2999999999999998</v>
      </c>
      <c r="S33" s="1">
        <v>-1.8</v>
      </c>
      <c r="T33" s="1">
        <v>-2</v>
      </c>
      <c r="U33" s="1">
        <v>-1.8</v>
      </c>
      <c r="V33" s="1">
        <v>-2</v>
      </c>
      <c r="W33" s="1">
        <v>-2.1</v>
      </c>
      <c r="X33" s="1">
        <v>-1.3</v>
      </c>
      <c r="Y33" s="1">
        <v>-1.8</v>
      </c>
      <c r="Z33" s="1">
        <v>-1.9</v>
      </c>
      <c r="AA33" s="1">
        <v>-2</v>
      </c>
      <c r="AB33" s="1">
        <v>-2</v>
      </c>
      <c r="AC33" s="1">
        <v>-0.9</v>
      </c>
      <c r="AD33" s="1">
        <v>-1</v>
      </c>
      <c r="AE33" s="1">
        <v>-1.4</v>
      </c>
      <c r="AF33" s="21">
        <v>-2</v>
      </c>
    </row>
    <row r="34" spans="1:32" x14ac:dyDescent="0.25">
      <c r="A34" s="12" t="s">
        <v>30</v>
      </c>
      <c r="B34" s="19">
        <v>-1.6</v>
      </c>
      <c r="C34" s="1">
        <v>-1.2</v>
      </c>
      <c r="D34" s="1">
        <v>-1.3</v>
      </c>
      <c r="E34" s="1">
        <v>-2.1</v>
      </c>
      <c r="F34" s="1">
        <v>0</v>
      </c>
      <c r="G34" s="1">
        <v>-2.1</v>
      </c>
      <c r="H34" s="1">
        <v>-2.2000000000000002</v>
      </c>
      <c r="I34" s="1">
        <v>-2.1</v>
      </c>
      <c r="J34" s="1">
        <v>-2.2000000000000002</v>
      </c>
      <c r="K34" s="1">
        <v>-2.6</v>
      </c>
      <c r="L34" s="1">
        <v>-2.5</v>
      </c>
      <c r="M34" s="1">
        <v>-2.1</v>
      </c>
      <c r="N34" s="1">
        <v>-1.9</v>
      </c>
      <c r="O34" s="1">
        <v>-2.1</v>
      </c>
      <c r="P34" s="1">
        <v>-2.8</v>
      </c>
      <c r="Q34" s="1">
        <v>-2.9</v>
      </c>
      <c r="R34" s="1">
        <v>-2.8</v>
      </c>
      <c r="S34" s="1">
        <v>-2.1</v>
      </c>
      <c r="T34" s="1">
        <v>-2.6</v>
      </c>
      <c r="U34" s="1">
        <v>-2.2000000000000002</v>
      </c>
      <c r="V34" s="1">
        <v>-2.5</v>
      </c>
      <c r="W34" s="1">
        <v>-2.6</v>
      </c>
      <c r="X34" s="1">
        <v>-1.6</v>
      </c>
      <c r="Y34" s="1">
        <v>-2.2999999999999998</v>
      </c>
      <c r="Z34" s="1">
        <v>-2.2999999999999998</v>
      </c>
      <c r="AA34" s="1">
        <v>-2.5</v>
      </c>
      <c r="AB34" s="1">
        <v>-2.5</v>
      </c>
      <c r="AC34" s="1">
        <v>-1.2</v>
      </c>
      <c r="AD34" s="1">
        <v>-1.2</v>
      </c>
      <c r="AE34" s="1">
        <v>-1.9</v>
      </c>
      <c r="AF34" s="21">
        <v>-2.6</v>
      </c>
    </row>
    <row r="35" spans="1:32" x14ac:dyDescent="0.25">
      <c r="A35" s="12" t="s">
        <v>31</v>
      </c>
      <c r="B35" s="19">
        <v>-1.9</v>
      </c>
      <c r="C35" s="1">
        <v>-1.4</v>
      </c>
      <c r="D35" s="1">
        <v>-1.8</v>
      </c>
      <c r="E35" s="1">
        <v>-2.6</v>
      </c>
      <c r="F35" s="1">
        <v>0</v>
      </c>
      <c r="G35" s="1">
        <v>-2.4</v>
      </c>
      <c r="H35" s="1">
        <v>0</v>
      </c>
      <c r="I35" s="1">
        <v>-2.6</v>
      </c>
      <c r="J35" s="1">
        <v>-2.6</v>
      </c>
      <c r="K35" s="1">
        <v>-3.1</v>
      </c>
      <c r="L35" s="1">
        <v>-3</v>
      </c>
      <c r="M35" s="1">
        <v>-2.5</v>
      </c>
      <c r="N35" s="1">
        <v>-2.2999999999999998</v>
      </c>
      <c r="O35" s="1">
        <v>-2.5</v>
      </c>
      <c r="P35" s="1">
        <v>-3.3</v>
      </c>
      <c r="Q35" s="1">
        <v>-3.4</v>
      </c>
      <c r="R35" s="1">
        <v>-3.3</v>
      </c>
      <c r="S35" s="1">
        <v>-2.4</v>
      </c>
      <c r="T35" s="1">
        <v>-3.1</v>
      </c>
      <c r="U35" s="1">
        <v>-2.7</v>
      </c>
      <c r="V35" s="1">
        <v>-3</v>
      </c>
      <c r="W35" s="1">
        <v>-3.1</v>
      </c>
      <c r="X35" s="1">
        <v>-2</v>
      </c>
      <c r="Y35" s="1">
        <v>-2.8</v>
      </c>
      <c r="Z35" s="1">
        <v>-2.8</v>
      </c>
      <c r="AA35" s="1">
        <v>-3</v>
      </c>
      <c r="AB35" s="1">
        <v>-2.9</v>
      </c>
      <c r="AC35" s="1">
        <v>-1.4</v>
      </c>
      <c r="AD35" s="1">
        <v>-1.5</v>
      </c>
      <c r="AE35" s="1">
        <v>-2.2999999999999998</v>
      </c>
      <c r="AF35" s="21">
        <v>-3.1</v>
      </c>
    </row>
    <row r="36" spans="1:32" x14ac:dyDescent="0.25">
      <c r="A36" s="12" t="s">
        <v>32</v>
      </c>
      <c r="B36" s="19">
        <v>-2.2000000000000002</v>
      </c>
      <c r="C36" s="1">
        <v>0</v>
      </c>
      <c r="D36" s="1">
        <v>-2.2000000000000002</v>
      </c>
      <c r="E36" s="1">
        <v>-3</v>
      </c>
      <c r="F36" s="1">
        <v>0</v>
      </c>
      <c r="G36" s="1">
        <v>-2.8</v>
      </c>
      <c r="H36" s="1">
        <v>0</v>
      </c>
      <c r="I36" s="1">
        <v>-3</v>
      </c>
      <c r="J36" s="1">
        <v>-3</v>
      </c>
      <c r="K36" s="1">
        <v>-3.6</v>
      </c>
      <c r="L36" s="1">
        <v>-3.4</v>
      </c>
      <c r="M36" s="1">
        <v>-3</v>
      </c>
      <c r="N36" s="1">
        <v>-2.7</v>
      </c>
      <c r="O36" s="1">
        <v>-2.9</v>
      </c>
      <c r="P36" s="1">
        <v>-3.8</v>
      </c>
      <c r="Q36" s="1">
        <v>-3.9</v>
      </c>
      <c r="R36" s="1">
        <v>-3.8</v>
      </c>
      <c r="S36" s="1">
        <v>-2.7</v>
      </c>
      <c r="T36" s="1">
        <v>-3.5</v>
      </c>
      <c r="U36" s="1">
        <v>-3.1</v>
      </c>
      <c r="V36" s="1">
        <v>-3.5</v>
      </c>
      <c r="W36" s="1">
        <v>-3.5</v>
      </c>
      <c r="X36" s="1">
        <v>-2.2999999999999998</v>
      </c>
      <c r="Y36" s="1">
        <v>-3.3</v>
      </c>
      <c r="Z36" s="1">
        <v>-3.3</v>
      </c>
      <c r="AA36" s="1">
        <v>-3.5</v>
      </c>
      <c r="AB36" s="1">
        <v>-3.4</v>
      </c>
      <c r="AC36" s="1">
        <v>-1.7</v>
      </c>
      <c r="AD36" s="1">
        <v>-1.8</v>
      </c>
      <c r="AE36" s="1">
        <v>-2.7</v>
      </c>
      <c r="AF36" s="21">
        <v>-3.6</v>
      </c>
    </row>
    <row r="37" spans="1:32" x14ac:dyDescent="0.25">
      <c r="A37" s="12" t="s">
        <v>33</v>
      </c>
      <c r="B37" s="19">
        <v>-2.5</v>
      </c>
      <c r="C37" s="1">
        <v>0</v>
      </c>
      <c r="D37" s="1">
        <v>-2.5</v>
      </c>
      <c r="E37" s="1">
        <v>-3.4</v>
      </c>
      <c r="F37" s="1">
        <v>0</v>
      </c>
      <c r="G37" s="1">
        <v>-3.1</v>
      </c>
      <c r="H37" s="1">
        <v>0</v>
      </c>
      <c r="I37" s="1">
        <v>-3.5</v>
      </c>
      <c r="J37" s="1">
        <v>-3.4</v>
      </c>
      <c r="K37" s="1">
        <v>-4</v>
      </c>
      <c r="L37" s="1">
        <v>-3.8</v>
      </c>
      <c r="M37" s="1">
        <v>-3.4</v>
      </c>
      <c r="N37" s="1">
        <v>-3.1</v>
      </c>
      <c r="O37" s="1">
        <v>-3.4</v>
      </c>
      <c r="P37" s="1">
        <v>-4.3</v>
      </c>
      <c r="Q37" s="1">
        <v>-4.3</v>
      </c>
      <c r="R37" s="1">
        <v>-4.3</v>
      </c>
      <c r="S37" s="1">
        <v>-3</v>
      </c>
      <c r="T37" s="1">
        <v>-3.9</v>
      </c>
      <c r="U37" s="1">
        <v>-3.4</v>
      </c>
      <c r="V37" s="1">
        <v>-3.8</v>
      </c>
      <c r="W37" s="1">
        <v>-3.7</v>
      </c>
      <c r="X37" s="1">
        <v>-2.8</v>
      </c>
      <c r="Y37" s="1">
        <v>-3.8</v>
      </c>
      <c r="Z37" s="1">
        <v>-3.7</v>
      </c>
      <c r="AA37" s="1">
        <v>-3.8</v>
      </c>
      <c r="AB37" s="1">
        <v>-3.8</v>
      </c>
      <c r="AC37" s="1">
        <v>-2</v>
      </c>
      <c r="AD37" s="1">
        <v>-2</v>
      </c>
      <c r="AE37" s="1">
        <v>-3</v>
      </c>
      <c r="AF37" s="21">
        <v>-4</v>
      </c>
    </row>
    <row r="38" spans="1:32" x14ac:dyDescent="0.25">
      <c r="A38" s="12" t="s">
        <v>34</v>
      </c>
      <c r="B38" s="19">
        <v>-2.7</v>
      </c>
      <c r="C38" s="1">
        <v>0</v>
      </c>
      <c r="D38" s="1">
        <v>-2.9</v>
      </c>
      <c r="E38" s="1">
        <v>-3.8</v>
      </c>
      <c r="F38" s="1">
        <v>0</v>
      </c>
      <c r="G38" s="1">
        <v>-3.4</v>
      </c>
      <c r="H38" s="1">
        <v>-3.7</v>
      </c>
      <c r="I38" s="1">
        <v>-3.6</v>
      </c>
      <c r="J38" s="1">
        <v>-3.7</v>
      </c>
      <c r="K38" s="1">
        <v>-4.4000000000000004</v>
      </c>
      <c r="L38" s="1">
        <v>-4.0999999999999996</v>
      </c>
      <c r="M38" s="1">
        <v>-3.7</v>
      </c>
      <c r="N38" s="1">
        <v>-3.3</v>
      </c>
      <c r="O38" s="1">
        <v>-3.8</v>
      </c>
      <c r="P38" s="1">
        <v>-4.7</v>
      </c>
      <c r="Q38" s="1">
        <v>-4.7</v>
      </c>
      <c r="R38" s="1">
        <v>-4.7</v>
      </c>
      <c r="S38" s="1">
        <v>-3.6</v>
      </c>
      <c r="T38" s="1">
        <v>-4.3</v>
      </c>
      <c r="U38" s="1">
        <v>-3.6</v>
      </c>
      <c r="V38" s="1">
        <v>-4.0999999999999996</v>
      </c>
      <c r="W38" s="1">
        <v>-3.8</v>
      </c>
      <c r="X38" s="1">
        <v>-3.3</v>
      </c>
      <c r="Y38" s="1">
        <v>-4.2</v>
      </c>
      <c r="Z38" s="1">
        <v>-4.0999999999999996</v>
      </c>
      <c r="AA38" s="1">
        <v>-4.2</v>
      </c>
      <c r="AB38" s="1">
        <v>-4.0999999999999996</v>
      </c>
      <c r="AC38" s="1">
        <v>-2.2000000000000002</v>
      </c>
      <c r="AD38" s="1">
        <v>-2.1</v>
      </c>
      <c r="AE38" s="1">
        <v>-3.3</v>
      </c>
      <c r="AF38" s="21">
        <v>-4.4000000000000004</v>
      </c>
    </row>
    <row r="39" spans="1:32" x14ac:dyDescent="0.25">
      <c r="A39" s="12" t="s">
        <v>35</v>
      </c>
      <c r="B39" s="19">
        <v>-3</v>
      </c>
      <c r="C39" s="1">
        <v>-2.2999999999999998</v>
      </c>
      <c r="D39" s="1">
        <v>-3.2</v>
      </c>
      <c r="E39" s="1">
        <v>-4.2</v>
      </c>
      <c r="F39" s="1">
        <v>0</v>
      </c>
      <c r="G39" s="1">
        <v>-3.7</v>
      </c>
      <c r="H39" s="1">
        <v>-4</v>
      </c>
      <c r="I39" s="1">
        <v>-3.7</v>
      </c>
      <c r="J39" s="1">
        <v>0</v>
      </c>
      <c r="K39" s="1">
        <v>-4.8</v>
      </c>
      <c r="L39" s="1">
        <v>-4.5</v>
      </c>
      <c r="M39" s="1">
        <v>-3.9</v>
      </c>
      <c r="N39" s="1">
        <v>-3.5</v>
      </c>
      <c r="O39" s="1">
        <v>-4.2</v>
      </c>
      <c r="P39" s="1">
        <v>-5.0999999999999996</v>
      </c>
      <c r="Q39" s="1">
        <v>-5.2</v>
      </c>
      <c r="R39" s="1">
        <v>-5.0999999999999996</v>
      </c>
      <c r="S39" s="1">
        <v>-4.2</v>
      </c>
      <c r="T39" s="1">
        <v>0</v>
      </c>
      <c r="U39" s="1">
        <v>-3.8</v>
      </c>
      <c r="V39" s="1">
        <v>-4.3</v>
      </c>
      <c r="W39" s="1">
        <v>0</v>
      </c>
      <c r="X39" s="1">
        <v>-3.9</v>
      </c>
      <c r="Y39" s="1">
        <v>-4.5999999999999996</v>
      </c>
      <c r="Z39" s="1">
        <v>-4.4000000000000004</v>
      </c>
      <c r="AA39" s="1">
        <v>-4.5</v>
      </c>
      <c r="AB39" s="1">
        <v>-4.5</v>
      </c>
      <c r="AC39" s="1">
        <v>-2.4</v>
      </c>
      <c r="AD39" s="1">
        <v>-2.2999999999999998</v>
      </c>
      <c r="AE39" s="1">
        <v>-3.6</v>
      </c>
      <c r="AF39" s="21">
        <v>-4.9000000000000004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-3.6</v>
      </c>
      <c r="E40" s="1">
        <v>-4.5999999999999996</v>
      </c>
      <c r="F40" s="1">
        <v>0</v>
      </c>
      <c r="G40" s="1">
        <v>-4</v>
      </c>
      <c r="H40" s="1">
        <v>-4.3</v>
      </c>
      <c r="I40" s="1">
        <v>-3.8</v>
      </c>
      <c r="J40" s="1">
        <v>-4.3</v>
      </c>
      <c r="K40" s="1">
        <v>-5.2</v>
      </c>
      <c r="L40" s="1">
        <v>-4.8</v>
      </c>
      <c r="M40" s="1">
        <v>-4.2</v>
      </c>
      <c r="N40" s="1">
        <v>-3.6</v>
      </c>
      <c r="O40" s="1">
        <v>-4.5999999999999996</v>
      </c>
      <c r="P40" s="1">
        <v>-5.5</v>
      </c>
      <c r="Q40" s="1">
        <v>-5.6</v>
      </c>
      <c r="R40" s="1">
        <v>-5.5</v>
      </c>
      <c r="S40" s="1">
        <v>-4.8</v>
      </c>
      <c r="T40" s="1">
        <v>-4.9000000000000004</v>
      </c>
      <c r="U40" s="1">
        <v>-4.0999999999999996</v>
      </c>
      <c r="V40" s="1">
        <v>-4.5999999999999996</v>
      </c>
      <c r="W40" s="1">
        <v>0</v>
      </c>
      <c r="X40" s="1">
        <v>-4.4000000000000004</v>
      </c>
      <c r="Y40" s="1">
        <v>-5</v>
      </c>
      <c r="Z40" s="1">
        <v>-4.8</v>
      </c>
      <c r="AA40" s="1">
        <v>-4.8</v>
      </c>
      <c r="AB40" s="1">
        <v>-4.8</v>
      </c>
      <c r="AC40" s="1">
        <v>-2.6</v>
      </c>
      <c r="AD40" s="1">
        <v>0</v>
      </c>
      <c r="AE40" s="1">
        <v>-3.9</v>
      </c>
      <c r="AF40" s="21">
        <v>-5.2</v>
      </c>
    </row>
    <row r="41" spans="1:32" x14ac:dyDescent="0.25">
      <c r="A41" s="12" t="s">
        <v>37</v>
      </c>
      <c r="B41" s="19">
        <v>-1.6</v>
      </c>
      <c r="C41" s="1">
        <v>0</v>
      </c>
      <c r="D41" s="1">
        <v>-3.5</v>
      </c>
      <c r="E41" s="1">
        <v>-2.1</v>
      </c>
      <c r="F41" s="1">
        <v>0</v>
      </c>
      <c r="G41" s="1">
        <v>-1.3</v>
      </c>
      <c r="H41" s="1">
        <v>-1.7</v>
      </c>
      <c r="I41" s="1">
        <v>-1.2</v>
      </c>
      <c r="J41" s="1">
        <v>-4.2</v>
      </c>
      <c r="K41" s="1">
        <v>-2.5</v>
      </c>
      <c r="L41" s="1">
        <v>-2.2999999999999998</v>
      </c>
      <c r="M41" s="1">
        <v>-1.7</v>
      </c>
      <c r="N41" s="1">
        <v>-1.2</v>
      </c>
      <c r="O41" s="1">
        <v>-2.2000000000000002</v>
      </c>
      <c r="P41" s="1">
        <v>-3.1</v>
      </c>
      <c r="Q41" s="1">
        <v>-3.2</v>
      </c>
      <c r="R41" s="1">
        <v>-3.1</v>
      </c>
      <c r="S41" s="1">
        <v>-2.6</v>
      </c>
      <c r="T41" s="1">
        <v>-2.4</v>
      </c>
      <c r="U41" s="1">
        <v>-1.3</v>
      </c>
      <c r="V41" s="1">
        <v>-5</v>
      </c>
      <c r="W41" s="1">
        <v>0</v>
      </c>
      <c r="X41" s="1">
        <v>-1.5</v>
      </c>
      <c r="Y41" s="1">
        <v>-2.6</v>
      </c>
      <c r="Z41" s="1">
        <v>-2.4</v>
      </c>
      <c r="AA41" s="1">
        <v>-4.9000000000000004</v>
      </c>
      <c r="AB41" s="1">
        <v>-2.1</v>
      </c>
      <c r="AC41" s="1">
        <v>-0.1</v>
      </c>
      <c r="AD41" s="1">
        <v>0</v>
      </c>
      <c r="AE41" s="1">
        <v>-1.6</v>
      </c>
      <c r="AF41" s="21">
        <v>-2.8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-3.5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-4.0999999999999996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-5.4</v>
      </c>
      <c r="W42" s="1">
        <v>-5.0999999999999996</v>
      </c>
      <c r="X42" s="1">
        <v>0</v>
      </c>
      <c r="Y42" s="1">
        <v>0</v>
      </c>
      <c r="Z42" s="1">
        <v>0</v>
      </c>
      <c r="AA42" s="1">
        <v>-4.9000000000000004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-3.4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-4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-5.8</v>
      </c>
      <c r="W43" s="1">
        <v>-5.6</v>
      </c>
      <c r="X43" s="1">
        <v>0</v>
      </c>
      <c r="Y43" s="1">
        <v>0</v>
      </c>
      <c r="Z43" s="1">
        <v>0</v>
      </c>
      <c r="AA43" s="1">
        <v>-2.2000000000000002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-3.4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-3.8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-6.1</v>
      </c>
      <c r="W44" s="1">
        <v>-6.1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-3.5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-4.0999999999999996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-6.1</v>
      </c>
      <c r="W45" s="1">
        <v>-6.1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-3.5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-4.5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-6.1</v>
      </c>
      <c r="W46" s="1">
        <v>-6.1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-3.6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-4.8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-6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-3.7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-5.9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-3.8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-5.9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-3.8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-5.9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-3.9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-3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-5.8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-4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-2.2999999999999998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-3.9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-2.7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-5.7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-3.9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-3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-5.6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-3.9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-5.6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-3.8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-5.5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-3.7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-5.0999999999999996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-1</v>
      </c>
      <c r="C58" s="1">
        <v>0</v>
      </c>
      <c r="D58" s="1">
        <v>-3.7</v>
      </c>
      <c r="E58" s="1">
        <v>-1.1000000000000001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-0.5</v>
      </c>
      <c r="L58" s="1">
        <v>0</v>
      </c>
      <c r="M58" s="1">
        <v>0</v>
      </c>
      <c r="N58" s="1">
        <v>-0.9</v>
      </c>
      <c r="O58" s="1">
        <v>0</v>
      </c>
      <c r="P58" s="1">
        <v>-3.3</v>
      </c>
      <c r="Q58" s="1">
        <v>-3.3</v>
      </c>
      <c r="R58" s="1">
        <v>-3.4</v>
      </c>
      <c r="S58" s="1">
        <v>-1.8</v>
      </c>
      <c r="T58" s="1">
        <v>-1.4</v>
      </c>
      <c r="U58" s="1">
        <v>-1.1000000000000001</v>
      </c>
      <c r="V58" s="1">
        <v>-4.8</v>
      </c>
      <c r="W58" s="1">
        <v>0</v>
      </c>
      <c r="X58" s="1">
        <v>-0.4</v>
      </c>
      <c r="Y58" s="1">
        <v>-1.2</v>
      </c>
      <c r="Z58" s="1">
        <v>0</v>
      </c>
      <c r="AA58" s="1">
        <v>0</v>
      </c>
      <c r="AB58" s="1">
        <v>-2.2000000000000002</v>
      </c>
      <c r="AC58" s="1">
        <v>0</v>
      </c>
      <c r="AD58" s="1">
        <v>0</v>
      </c>
      <c r="AE58" s="1">
        <v>0</v>
      </c>
      <c r="AF58" s="21">
        <v>-2.5</v>
      </c>
    </row>
    <row r="59" spans="1:32" x14ac:dyDescent="0.25">
      <c r="A59" s="12" t="s">
        <v>55</v>
      </c>
      <c r="B59" s="19">
        <v>-2.6</v>
      </c>
      <c r="C59" s="1">
        <v>0</v>
      </c>
      <c r="D59" s="1">
        <v>-3.6</v>
      </c>
      <c r="E59" s="1">
        <v>-3.7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-3.3</v>
      </c>
      <c r="L59" s="1">
        <v>-3.6</v>
      </c>
      <c r="M59" s="1">
        <v>0</v>
      </c>
      <c r="N59" s="1">
        <v>-3.3</v>
      </c>
      <c r="O59" s="1">
        <v>0</v>
      </c>
      <c r="P59" s="1">
        <v>-5.7</v>
      </c>
      <c r="Q59" s="1">
        <v>-5.7</v>
      </c>
      <c r="R59" s="1">
        <v>-5.9</v>
      </c>
      <c r="S59" s="1">
        <v>-4.0999999999999996</v>
      </c>
      <c r="T59" s="1">
        <v>-4.0999999999999996</v>
      </c>
      <c r="U59" s="1">
        <v>-3.6</v>
      </c>
      <c r="V59" s="1">
        <v>-4.5</v>
      </c>
      <c r="W59" s="1">
        <v>0</v>
      </c>
      <c r="X59" s="1">
        <v>-3.1</v>
      </c>
      <c r="Y59" s="1">
        <v>-3.8</v>
      </c>
      <c r="Z59" s="1">
        <v>0</v>
      </c>
      <c r="AA59" s="1">
        <v>0</v>
      </c>
      <c r="AB59" s="1">
        <v>-4.5999999999999996</v>
      </c>
      <c r="AC59" s="1">
        <v>-1.6</v>
      </c>
      <c r="AD59" s="1">
        <v>0</v>
      </c>
      <c r="AE59" s="1">
        <v>0</v>
      </c>
      <c r="AF59" s="21">
        <v>-4.9000000000000004</v>
      </c>
    </row>
    <row r="60" spans="1:32" x14ac:dyDescent="0.25">
      <c r="A60" s="12" t="s">
        <v>56</v>
      </c>
      <c r="B60" s="19">
        <v>-2.2999999999999998</v>
      </c>
      <c r="C60" s="1">
        <v>0</v>
      </c>
      <c r="D60" s="1">
        <v>-3.5</v>
      </c>
      <c r="E60" s="1">
        <v>-3.6</v>
      </c>
      <c r="F60" s="1">
        <v>0</v>
      </c>
      <c r="G60" s="1">
        <v>0</v>
      </c>
      <c r="H60" s="1">
        <v>-3.7</v>
      </c>
      <c r="I60" s="1">
        <v>-2.8</v>
      </c>
      <c r="J60" s="1">
        <v>-2.5</v>
      </c>
      <c r="K60" s="1">
        <v>-3.5</v>
      </c>
      <c r="L60" s="1">
        <v>-3.5</v>
      </c>
      <c r="M60" s="1">
        <v>0</v>
      </c>
      <c r="N60" s="1">
        <v>0</v>
      </c>
      <c r="O60" s="1">
        <v>0</v>
      </c>
      <c r="P60" s="1">
        <v>-5.4</v>
      </c>
      <c r="Q60" s="1">
        <v>-5.4</v>
      </c>
      <c r="R60" s="1">
        <v>-5.6</v>
      </c>
      <c r="S60" s="1">
        <v>-3.7</v>
      </c>
      <c r="T60" s="1">
        <v>-4.2</v>
      </c>
      <c r="U60" s="1">
        <v>-3.4</v>
      </c>
      <c r="V60" s="1">
        <v>-4.0999999999999996</v>
      </c>
      <c r="W60" s="1">
        <v>0</v>
      </c>
      <c r="X60" s="1">
        <v>-3.1</v>
      </c>
      <c r="Y60" s="1">
        <v>-3.8</v>
      </c>
      <c r="Z60" s="1">
        <v>-1.1000000000000001</v>
      </c>
      <c r="AA60" s="1">
        <v>-1.4</v>
      </c>
      <c r="AB60" s="1">
        <v>-4.3</v>
      </c>
      <c r="AC60" s="1">
        <v>-1.5</v>
      </c>
      <c r="AD60" s="1">
        <v>0</v>
      </c>
      <c r="AE60" s="1">
        <v>-1.3</v>
      </c>
      <c r="AF60" s="21">
        <v>0</v>
      </c>
    </row>
    <row r="61" spans="1:32" x14ac:dyDescent="0.25">
      <c r="A61" s="12" t="s">
        <v>57</v>
      </c>
      <c r="B61" s="19">
        <v>-2.2999999999999998</v>
      </c>
      <c r="C61" s="1">
        <v>0</v>
      </c>
      <c r="D61" s="1">
        <v>-3.2</v>
      </c>
      <c r="E61" s="1">
        <v>-3.3</v>
      </c>
      <c r="F61" s="1">
        <v>0</v>
      </c>
      <c r="G61" s="1">
        <v>0</v>
      </c>
      <c r="H61" s="1">
        <v>-3.2</v>
      </c>
      <c r="I61" s="1">
        <v>-2.6</v>
      </c>
      <c r="J61" s="1">
        <v>-2.2999999999999998</v>
      </c>
      <c r="K61" s="1">
        <v>-3.2</v>
      </c>
      <c r="L61" s="1">
        <v>-3.3</v>
      </c>
      <c r="M61" s="1">
        <v>-3.5</v>
      </c>
      <c r="N61" s="1">
        <v>0</v>
      </c>
      <c r="O61" s="1">
        <v>0</v>
      </c>
      <c r="P61" s="1">
        <v>-5.0999999999999996</v>
      </c>
      <c r="Q61" s="1">
        <v>-5.0999999999999996</v>
      </c>
      <c r="R61" s="1">
        <v>-5.0999999999999996</v>
      </c>
      <c r="S61" s="1">
        <v>-3.3</v>
      </c>
      <c r="T61" s="1">
        <v>-3.7</v>
      </c>
      <c r="U61" s="1">
        <v>-3.1</v>
      </c>
      <c r="V61" s="1">
        <v>-3.8</v>
      </c>
      <c r="W61" s="1">
        <v>0</v>
      </c>
      <c r="X61" s="1">
        <v>-2.8</v>
      </c>
      <c r="Y61" s="1">
        <v>-3.7</v>
      </c>
      <c r="Z61" s="1">
        <v>-2.5</v>
      </c>
      <c r="AA61" s="1">
        <v>-3.7</v>
      </c>
      <c r="AB61" s="1">
        <v>-3.7</v>
      </c>
      <c r="AC61" s="1">
        <v>-1.3</v>
      </c>
      <c r="AD61" s="1">
        <v>0</v>
      </c>
      <c r="AE61" s="1">
        <v>-3.5</v>
      </c>
      <c r="AF61" s="21">
        <v>0</v>
      </c>
    </row>
    <row r="62" spans="1:32" x14ac:dyDescent="0.25">
      <c r="A62" s="12" t="s">
        <v>58</v>
      </c>
      <c r="B62" s="19">
        <v>-2.2999999999999998</v>
      </c>
      <c r="C62" s="1">
        <v>0</v>
      </c>
      <c r="D62" s="1">
        <v>-2.9</v>
      </c>
      <c r="E62" s="1">
        <v>-3</v>
      </c>
      <c r="F62" s="1">
        <v>0</v>
      </c>
      <c r="G62" s="1">
        <v>0</v>
      </c>
      <c r="H62" s="1">
        <v>-2.7</v>
      </c>
      <c r="I62" s="1">
        <v>-2.2999999999999998</v>
      </c>
      <c r="J62" s="1">
        <v>-2.1</v>
      </c>
      <c r="K62" s="1">
        <v>-2.9</v>
      </c>
      <c r="L62" s="1">
        <v>-3.1</v>
      </c>
      <c r="M62" s="1">
        <v>-3.2</v>
      </c>
      <c r="N62" s="1">
        <v>0</v>
      </c>
      <c r="O62" s="1">
        <v>0</v>
      </c>
      <c r="P62" s="1">
        <v>-4.7</v>
      </c>
      <c r="Q62" s="1">
        <v>-4.7</v>
      </c>
      <c r="R62" s="1">
        <v>-4.7</v>
      </c>
      <c r="S62" s="1">
        <v>-3</v>
      </c>
      <c r="T62" s="1">
        <v>-3.3</v>
      </c>
      <c r="U62" s="1">
        <v>-2.8</v>
      </c>
      <c r="V62" s="1">
        <v>-3.5</v>
      </c>
      <c r="W62" s="1">
        <v>-4</v>
      </c>
      <c r="X62" s="1">
        <v>-2.5</v>
      </c>
      <c r="Y62" s="1">
        <v>-3.3</v>
      </c>
      <c r="Z62" s="1">
        <v>-2.2000000000000002</v>
      </c>
      <c r="AA62" s="1">
        <v>-3.2</v>
      </c>
      <c r="AB62" s="1">
        <v>-3.1</v>
      </c>
      <c r="AC62" s="1">
        <v>0</v>
      </c>
      <c r="AD62" s="1">
        <v>0</v>
      </c>
      <c r="AE62" s="1">
        <v>0</v>
      </c>
      <c r="AF62" s="21">
        <v>-1.5</v>
      </c>
    </row>
    <row r="63" spans="1:32" x14ac:dyDescent="0.25">
      <c r="A63" s="12" t="s">
        <v>59</v>
      </c>
      <c r="B63" s="19">
        <v>-2.2000000000000002</v>
      </c>
      <c r="C63" s="1">
        <v>0</v>
      </c>
      <c r="D63" s="1">
        <v>-2.6</v>
      </c>
      <c r="E63" s="1">
        <v>-2.7</v>
      </c>
      <c r="F63" s="1">
        <v>0</v>
      </c>
      <c r="G63" s="1">
        <v>0</v>
      </c>
      <c r="H63" s="1">
        <v>-2.2000000000000002</v>
      </c>
      <c r="I63" s="1">
        <v>-2</v>
      </c>
      <c r="J63" s="1">
        <v>-1.8</v>
      </c>
      <c r="K63" s="1">
        <v>-2.7</v>
      </c>
      <c r="L63" s="1">
        <v>-2.8</v>
      </c>
      <c r="M63" s="1">
        <v>-2.9</v>
      </c>
      <c r="N63" s="1">
        <v>0</v>
      </c>
      <c r="O63" s="1">
        <v>0</v>
      </c>
      <c r="P63" s="1">
        <v>-4.3</v>
      </c>
      <c r="Q63" s="1">
        <v>-4.3</v>
      </c>
      <c r="R63" s="1">
        <v>-4.2</v>
      </c>
      <c r="S63" s="1">
        <v>-2.6</v>
      </c>
      <c r="T63" s="1">
        <v>-2.8</v>
      </c>
      <c r="U63" s="1">
        <v>-2.5</v>
      </c>
      <c r="V63" s="1">
        <v>-3.2</v>
      </c>
      <c r="W63" s="1">
        <v>-3.6</v>
      </c>
      <c r="X63" s="1">
        <v>-2.2000000000000002</v>
      </c>
      <c r="Y63" s="1">
        <v>-2.9</v>
      </c>
      <c r="Z63" s="1">
        <v>-2</v>
      </c>
      <c r="AA63" s="1">
        <v>-2.7</v>
      </c>
      <c r="AB63" s="1">
        <v>-2.5</v>
      </c>
      <c r="AC63" s="1">
        <v>0</v>
      </c>
      <c r="AD63" s="1">
        <v>0</v>
      </c>
      <c r="AE63" s="1">
        <v>-3</v>
      </c>
      <c r="AF63" s="21">
        <v>-3.5</v>
      </c>
    </row>
    <row r="64" spans="1:32" x14ac:dyDescent="0.25">
      <c r="A64" s="12" t="s">
        <v>60</v>
      </c>
      <c r="B64" s="19">
        <v>-2.1</v>
      </c>
      <c r="C64" s="1">
        <v>0</v>
      </c>
      <c r="D64" s="1">
        <v>-2.2000000000000002</v>
      </c>
      <c r="E64" s="1">
        <v>-2.2999999999999998</v>
      </c>
      <c r="F64" s="1">
        <v>-2.9</v>
      </c>
      <c r="G64" s="1">
        <v>0</v>
      </c>
      <c r="H64" s="1">
        <v>-1.7</v>
      </c>
      <c r="I64" s="1">
        <v>-1.6</v>
      </c>
      <c r="J64" s="1">
        <v>-1.5</v>
      </c>
      <c r="K64" s="1">
        <v>-2.2999999999999998</v>
      </c>
      <c r="L64" s="1">
        <v>-2.5</v>
      </c>
      <c r="M64" s="1">
        <v>-2.6</v>
      </c>
      <c r="N64" s="1">
        <v>0</v>
      </c>
      <c r="O64" s="1">
        <v>0</v>
      </c>
      <c r="P64" s="1">
        <v>-3.8</v>
      </c>
      <c r="Q64" s="1">
        <v>-3.8</v>
      </c>
      <c r="R64" s="1">
        <v>-3.7</v>
      </c>
      <c r="S64" s="1">
        <v>-2.2000000000000002</v>
      </c>
      <c r="T64" s="1">
        <v>-2.2999999999999998</v>
      </c>
      <c r="U64" s="1">
        <v>-2.1</v>
      </c>
      <c r="V64" s="1">
        <v>-2.8</v>
      </c>
      <c r="W64" s="1">
        <v>-3.1</v>
      </c>
      <c r="X64" s="1">
        <v>-1.8</v>
      </c>
      <c r="Y64" s="1">
        <v>-2.5</v>
      </c>
      <c r="Z64" s="1">
        <v>-1.6</v>
      </c>
      <c r="AA64" s="1">
        <v>-2.2000000000000002</v>
      </c>
      <c r="AB64" s="1">
        <v>-1.8</v>
      </c>
      <c r="AC64" s="1">
        <v>0</v>
      </c>
      <c r="AD64" s="1">
        <v>0</v>
      </c>
      <c r="AE64" s="1">
        <v>-2.6</v>
      </c>
      <c r="AF64" s="21">
        <v>-3.1</v>
      </c>
    </row>
    <row r="65" spans="1:32" x14ac:dyDescent="0.25">
      <c r="A65" s="12" t="s">
        <v>61</v>
      </c>
      <c r="B65" s="19">
        <v>-1.9</v>
      </c>
      <c r="C65" s="1">
        <v>-0.8</v>
      </c>
      <c r="D65" s="1">
        <v>-2</v>
      </c>
      <c r="E65" s="1">
        <v>-2.1</v>
      </c>
      <c r="F65" s="1">
        <v>-2.5</v>
      </c>
      <c r="G65" s="1">
        <v>-2.6</v>
      </c>
      <c r="H65" s="1">
        <v>-1.4</v>
      </c>
      <c r="I65" s="1">
        <v>-1.4</v>
      </c>
      <c r="J65" s="1">
        <v>-1.3</v>
      </c>
      <c r="K65" s="1">
        <v>-2.1</v>
      </c>
      <c r="L65" s="1">
        <v>-2.2000000000000002</v>
      </c>
      <c r="M65" s="1">
        <v>-2.2999999999999998</v>
      </c>
      <c r="N65" s="1">
        <v>0</v>
      </c>
      <c r="O65" s="1">
        <v>-2.2000000000000002</v>
      </c>
      <c r="P65" s="1">
        <v>-3.3</v>
      </c>
      <c r="Q65" s="1">
        <v>-3.3</v>
      </c>
      <c r="R65" s="1">
        <v>-3.2</v>
      </c>
      <c r="S65" s="1">
        <v>-1.8</v>
      </c>
      <c r="T65" s="1">
        <v>-2</v>
      </c>
      <c r="U65" s="1">
        <v>-1.7</v>
      </c>
      <c r="V65" s="1">
        <v>-2.4</v>
      </c>
      <c r="W65" s="1">
        <v>-2.7</v>
      </c>
      <c r="X65" s="1">
        <v>-1.5</v>
      </c>
      <c r="Y65" s="1">
        <v>-2</v>
      </c>
      <c r="Z65" s="1">
        <v>-1.4</v>
      </c>
      <c r="AA65" s="1">
        <v>-1.9</v>
      </c>
      <c r="AB65" s="1">
        <v>-1.6</v>
      </c>
      <c r="AC65" s="1">
        <v>-0.5</v>
      </c>
      <c r="AD65" s="1">
        <v>0</v>
      </c>
      <c r="AE65" s="1">
        <v>-2.2999999999999998</v>
      </c>
      <c r="AF65" s="21">
        <v>-2.7</v>
      </c>
    </row>
    <row r="66" spans="1:32" x14ac:dyDescent="0.25">
      <c r="A66" s="12" t="s">
        <v>62</v>
      </c>
      <c r="B66" s="19">
        <v>-1.6</v>
      </c>
      <c r="C66" s="1">
        <v>-0.7</v>
      </c>
      <c r="D66" s="1">
        <v>-1.8</v>
      </c>
      <c r="E66" s="1">
        <v>-1.8</v>
      </c>
      <c r="F66" s="1">
        <v>-2.1</v>
      </c>
      <c r="G66" s="1">
        <v>0</v>
      </c>
      <c r="H66" s="1">
        <v>-1.1000000000000001</v>
      </c>
      <c r="I66" s="1">
        <v>-1.1000000000000001</v>
      </c>
      <c r="J66" s="1">
        <v>-1.1000000000000001</v>
      </c>
      <c r="K66" s="1">
        <v>-1.8</v>
      </c>
      <c r="L66" s="1">
        <v>-1.9</v>
      </c>
      <c r="M66" s="1">
        <v>-1.9</v>
      </c>
      <c r="N66" s="1">
        <v>0</v>
      </c>
      <c r="O66" s="1">
        <v>-1.8</v>
      </c>
      <c r="P66" s="1">
        <v>-2.8</v>
      </c>
      <c r="Q66" s="1">
        <v>-2.8</v>
      </c>
      <c r="R66" s="1">
        <v>-2.8</v>
      </c>
      <c r="S66" s="1">
        <v>-1.5</v>
      </c>
      <c r="T66" s="1">
        <v>-1.6</v>
      </c>
      <c r="U66" s="1">
        <v>-1.4</v>
      </c>
      <c r="V66" s="1">
        <v>-2</v>
      </c>
      <c r="W66" s="1">
        <v>-2.2000000000000002</v>
      </c>
      <c r="X66" s="1">
        <v>-1.2</v>
      </c>
      <c r="Y66" s="1">
        <v>-1.7</v>
      </c>
      <c r="Z66" s="1">
        <v>-1.2</v>
      </c>
      <c r="AA66" s="1">
        <v>-1.6</v>
      </c>
      <c r="AB66" s="1">
        <v>-1.4</v>
      </c>
      <c r="AC66" s="1">
        <v>-0.4</v>
      </c>
      <c r="AD66" s="1">
        <v>-1.1000000000000001</v>
      </c>
      <c r="AE66" s="1">
        <v>-1.9</v>
      </c>
      <c r="AF66" s="21">
        <v>-2.2000000000000002</v>
      </c>
    </row>
    <row r="67" spans="1:32" x14ac:dyDescent="0.25">
      <c r="A67" s="12" t="s">
        <v>63</v>
      </c>
      <c r="B67" s="19">
        <v>-1.4</v>
      </c>
      <c r="C67" s="1">
        <v>-0.5</v>
      </c>
      <c r="D67" s="1">
        <v>-1.5</v>
      </c>
      <c r="E67" s="1">
        <v>-1.6</v>
      </c>
      <c r="F67" s="1">
        <v>-1.7</v>
      </c>
      <c r="G67" s="1">
        <v>-1.8</v>
      </c>
      <c r="H67" s="1">
        <v>-0.9</v>
      </c>
      <c r="I67" s="1">
        <v>-0.9</v>
      </c>
      <c r="J67" s="1">
        <v>-0.8</v>
      </c>
      <c r="K67" s="1">
        <v>-1.5</v>
      </c>
      <c r="L67" s="1">
        <v>-1.6</v>
      </c>
      <c r="M67" s="1">
        <v>-1.5</v>
      </c>
      <c r="N67" s="1">
        <v>0</v>
      </c>
      <c r="O67" s="1">
        <v>-1.5</v>
      </c>
      <c r="P67" s="1">
        <v>-2.2999999999999998</v>
      </c>
      <c r="Q67" s="1">
        <v>-2.2999999999999998</v>
      </c>
      <c r="R67" s="1">
        <v>-2.2999999999999998</v>
      </c>
      <c r="S67" s="1">
        <v>-1.2</v>
      </c>
      <c r="T67" s="1">
        <v>-1.3</v>
      </c>
      <c r="U67" s="1">
        <v>-1.1000000000000001</v>
      </c>
      <c r="V67" s="1">
        <v>-1.6</v>
      </c>
      <c r="W67" s="1">
        <v>-1.8</v>
      </c>
      <c r="X67" s="1">
        <v>-0.9</v>
      </c>
      <c r="Y67" s="1">
        <v>-1.3</v>
      </c>
      <c r="Z67" s="1">
        <v>-1.1000000000000001</v>
      </c>
      <c r="AA67" s="1">
        <v>-1.4</v>
      </c>
      <c r="AB67" s="1">
        <v>-1.2</v>
      </c>
      <c r="AC67" s="1">
        <v>-0.2</v>
      </c>
      <c r="AD67" s="1">
        <v>-0.9</v>
      </c>
      <c r="AE67" s="1">
        <v>-1.5</v>
      </c>
      <c r="AF67" s="21">
        <v>-1.7</v>
      </c>
    </row>
    <row r="68" spans="1:32" x14ac:dyDescent="0.25">
      <c r="A68" s="12" t="s">
        <v>64</v>
      </c>
      <c r="B68" s="19">
        <v>-1.1000000000000001</v>
      </c>
      <c r="C68" s="1">
        <v>-0.4</v>
      </c>
      <c r="D68" s="1">
        <v>-1.3</v>
      </c>
      <c r="E68" s="1">
        <v>-1.3</v>
      </c>
      <c r="F68" s="1">
        <v>0</v>
      </c>
      <c r="G68" s="1">
        <v>-1.4</v>
      </c>
      <c r="H68" s="1">
        <v>-0.7</v>
      </c>
      <c r="I68" s="1">
        <v>-0.7</v>
      </c>
      <c r="J68" s="1">
        <v>-0.6</v>
      </c>
      <c r="K68" s="1">
        <v>-1.3</v>
      </c>
      <c r="L68" s="1">
        <v>-1.3</v>
      </c>
      <c r="M68" s="1">
        <v>-1.2</v>
      </c>
      <c r="N68" s="1">
        <v>0</v>
      </c>
      <c r="O68" s="1">
        <v>-1.1000000000000001</v>
      </c>
      <c r="P68" s="1">
        <v>-1.8</v>
      </c>
      <c r="Q68" s="1">
        <v>-1.6</v>
      </c>
      <c r="R68" s="1">
        <v>-1.5</v>
      </c>
      <c r="S68" s="1">
        <v>-0.8</v>
      </c>
      <c r="T68" s="1">
        <v>-0.9</v>
      </c>
      <c r="U68" s="1">
        <v>-0.7</v>
      </c>
      <c r="V68" s="1">
        <v>-1.1000000000000001</v>
      </c>
      <c r="W68" s="1">
        <v>-1.2</v>
      </c>
      <c r="X68" s="1">
        <v>-0.6</v>
      </c>
      <c r="Y68" s="1">
        <v>-0.9</v>
      </c>
      <c r="Z68" s="1">
        <v>-0.8</v>
      </c>
      <c r="AA68" s="1">
        <v>-1</v>
      </c>
      <c r="AB68" s="1">
        <v>-0.9</v>
      </c>
      <c r="AC68" s="1">
        <v>-0.1</v>
      </c>
      <c r="AD68" s="1">
        <v>-0.6</v>
      </c>
      <c r="AE68" s="1">
        <v>-1</v>
      </c>
      <c r="AF68" s="21">
        <v>-1.1000000000000001</v>
      </c>
    </row>
    <row r="69" spans="1:32" x14ac:dyDescent="0.25">
      <c r="A69" s="12" t="s">
        <v>65</v>
      </c>
      <c r="B69" s="19">
        <v>-0.8</v>
      </c>
      <c r="C69" s="1">
        <v>-0.2</v>
      </c>
      <c r="D69" s="1">
        <v>-0.9</v>
      </c>
      <c r="E69" s="1">
        <v>-0.9</v>
      </c>
      <c r="F69" s="1">
        <v>-0.9</v>
      </c>
      <c r="G69" s="1">
        <v>-0.9</v>
      </c>
      <c r="H69" s="1">
        <v>-0.4</v>
      </c>
      <c r="I69" s="1">
        <v>-0.4</v>
      </c>
      <c r="J69" s="1">
        <v>-0.4</v>
      </c>
      <c r="K69" s="1">
        <v>-0.8</v>
      </c>
      <c r="L69" s="1">
        <v>-0.8</v>
      </c>
      <c r="M69" s="1">
        <v>-0.7</v>
      </c>
      <c r="N69" s="1">
        <v>0</v>
      </c>
      <c r="O69" s="1">
        <v>-0.6</v>
      </c>
      <c r="P69" s="1">
        <v>-1.1000000000000001</v>
      </c>
      <c r="Q69" s="1">
        <v>-1.1000000000000001</v>
      </c>
      <c r="R69" s="1">
        <v>-1</v>
      </c>
      <c r="S69" s="1">
        <v>-0.4</v>
      </c>
      <c r="T69" s="1">
        <v>-0.5</v>
      </c>
      <c r="U69" s="1">
        <v>-0.4</v>
      </c>
      <c r="V69" s="1">
        <v>-0.7</v>
      </c>
      <c r="W69" s="1">
        <v>-0.8</v>
      </c>
      <c r="X69" s="1">
        <v>-0.3</v>
      </c>
      <c r="Y69" s="1">
        <v>-0.5</v>
      </c>
      <c r="Z69" s="1">
        <v>-0.5</v>
      </c>
      <c r="AA69" s="1">
        <v>-0.6</v>
      </c>
      <c r="AB69" s="1">
        <v>-0.6</v>
      </c>
      <c r="AC69" s="1">
        <v>0</v>
      </c>
      <c r="AD69" s="1">
        <v>-0.3</v>
      </c>
      <c r="AE69" s="1">
        <v>-0.6</v>
      </c>
      <c r="AF69" s="21">
        <v>-0.6</v>
      </c>
    </row>
    <row r="70" spans="1:32" x14ac:dyDescent="0.25">
      <c r="A70" s="12" t="s">
        <v>66</v>
      </c>
      <c r="B70" s="19">
        <v>-0.5</v>
      </c>
      <c r="C70" s="1">
        <v>0</v>
      </c>
      <c r="D70" s="1">
        <v>-0.5</v>
      </c>
      <c r="E70" s="1">
        <v>-0.5</v>
      </c>
      <c r="F70" s="1">
        <v>-0.6</v>
      </c>
      <c r="G70" s="1">
        <v>-0.5</v>
      </c>
      <c r="H70" s="1">
        <v>-0.2</v>
      </c>
      <c r="I70" s="1">
        <v>-0.3</v>
      </c>
      <c r="J70" s="1">
        <v>-0.2</v>
      </c>
      <c r="K70" s="1">
        <v>-0.5</v>
      </c>
      <c r="L70" s="1">
        <v>-0.5</v>
      </c>
      <c r="M70" s="1">
        <v>-0.4</v>
      </c>
      <c r="N70" s="1">
        <v>0</v>
      </c>
      <c r="O70" s="1">
        <v>-0.2</v>
      </c>
      <c r="P70" s="1">
        <v>-0.6</v>
      </c>
      <c r="Q70" s="1">
        <v>-0.6</v>
      </c>
      <c r="R70" s="1">
        <v>-0.6</v>
      </c>
      <c r="S70" s="1">
        <v>-0.2</v>
      </c>
      <c r="T70" s="1">
        <v>-0.3</v>
      </c>
      <c r="U70" s="1">
        <v>-0.2</v>
      </c>
      <c r="V70" s="1">
        <v>-0.3</v>
      </c>
      <c r="W70" s="1">
        <v>-0.4</v>
      </c>
      <c r="X70" s="1">
        <v>-0.2</v>
      </c>
      <c r="Y70" s="1">
        <v>-0.2</v>
      </c>
      <c r="Z70" s="1">
        <v>-0.2</v>
      </c>
      <c r="AA70" s="1">
        <v>-0.3</v>
      </c>
      <c r="AB70" s="1">
        <v>-0.3</v>
      </c>
      <c r="AC70" s="1">
        <v>0</v>
      </c>
      <c r="AD70" s="1">
        <v>0</v>
      </c>
      <c r="AE70" s="1">
        <v>-0.3</v>
      </c>
      <c r="AF70" s="21">
        <v>-0.3</v>
      </c>
    </row>
    <row r="71" spans="1:32" x14ac:dyDescent="0.25">
      <c r="A71" s="12" t="s">
        <v>67</v>
      </c>
      <c r="B71" s="19">
        <v>-0.2</v>
      </c>
      <c r="C71" s="1">
        <v>0</v>
      </c>
      <c r="D71" s="1">
        <v>-0.2</v>
      </c>
      <c r="E71" s="1">
        <v>-0.2</v>
      </c>
      <c r="F71" s="1">
        <v>-0.2</v>
      </c>
      <c r="G71" s="1">
        <v>-0.2</v>
      </c>
      <c r="H71" s="1">
        <v>-0.2</v>
      </c>
      <c r="I71" s="1">
        <v>-0.2</v>
      </c>
      <c r="J71" s="1">
        <v>-0.2</v>
      </c>
      <c r="K71" s="1">
        <v>-0.2</v>
      </c>
      <c r="L71" s="1">
        <v>-0.2</v>
      </c>
      <c r="M71" s="1">
        <v>-0.1</v>
      </c>
      <c r="N71" s="1">
        <v>0</v>
      </c>
      <c r="O71" s="1">
        <v>-0.1</v>
      </c>
      <c r="P71" s="1">
        <v>-0.2</v>
      </c>
      <c r="Q71" s="1">
        <v>-0.2</v>
      </c>
      <c r="R71" s="1">
        <v>-0.2</v>
      </c>
      <c r="S71" s="1">
        <v>-0.2</v>
      </c>
      <c r="T71" s="1">
        <v>0</v>
      </c>
      <c r="U71" s="1">
        <v>-0.2</v>
      </c>
      <c r="V71" s="1">
        <v>-0.2</v>
      </c>
      <c r="W71" s="1">
        <v>-0.2</v>
      </c>
      <c r="X71" s="1">
        <v>-0.2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-0.1</v>
      </c>
      <c r="C72" s="1">
        <v>0</v>
      </c>
      <c r="D72" s="1">
        <v>-0.1</v>
      </c>
      <c r="E72" s="1">
        <v>-0.1</v>
      </c>
      <c r="F72" s="1">
        <v>-0.1</v>
      </c>
      <c r="G72" s="1">
        <v>-0.1</v>
      </c>
      <c r="H72" s="1">
        <v>-0.1</v>
      </c>
      <c r="I72" s="1">
        <v>-0.1</v>
      </c>
      <c r="J72" s="1">
        <v>-0.1</v>
      </c>
      <c r="K72" s="1">
        <v>-0.1</v>
      </c>
      <c r="L72" s="1">
        <v>-0.1</v>
      </c>
      <c r="M72" s="1">
        <v>-0.1</v>
      </c>
      <c r="N72" s="1">
        <v>0</v>
      </c>
      <c r="O72" s="1">
        <v>-0.1</v>
      </c>
      <c r="P72" s="1">
        <v>-0.1</v>
      </c>
      <c r="Q72" s="1">
        <v>-0.1</v>
      </c>
      <c r="R72" s="1">
        <v>-0.1</v>
      </c>
      <c r="S72" s="1">
        <v>-0.1</v>
      </c>
      <c r="T72" s="1">
        <v>0</v>
      </c>
      <c r="U72" s="1">
        <v>-0.1</v>
      </c>
      <c r="V72" s="1">
        <v>-0.1</v>
      </c>
      <c r="W72" s="1">
        <v>-0.1</v>
      </c>
      <c r="X72" s="1">
        <v>-0.1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-0.1</v>
      </c>
      <c r="C73" s="1">
        <v>0</v>
      </c>
      <c r="D73" s="1">
        <v>-0.1</v>
      </c>
      <c r="E73" s="1">
        <v>-0.1</v>
      </c>
      <c r="F73" s="1">
        <v>-0.1</v>
      </c>
      <c r="G73" s="1">
        <v>-0.1</v>
      </c>
      <c r="H73" s="1">
        <v>-0.1</v>
      </c>
      <c r="I73" s="1">
        <v>-0.1</v>
      </c>
      <c r="J73" s="1">
        <v>-0.1</v>
      </c>
      <c r="K73" s="1">
        <v>-0.1</v>
      </c>
      <c r="L73" s="1">
        <v>-0.1</v>
      </c>
      <c r="M73" s="1">
        <v>-0.1</v>
      </c>
      <c r="N73" s="1">
        <v>0</v>
      </c>
      <c r="O73" s="1">
        <v>-0.1</v>
      </c>
      <c r="P73" s="1">
        <v>-0.1</v>
      </c>
      <c r="Q73" s="1">
        <v>-0.1</v>
      </c>
      <c r="R73" s="1">
        <v>-0.1</v>
      </c>
      <c r="S73" s="1">
        <v>-0.1</v>
      </c>
      <c r="T73" s="1">
        <v>0</v>
      </c>
      <c r="U73" s="1">
        <v>-0.1</v>
      </c>
      <c r="V73" s="1">
        <v>-0.1</v>
      </c>
      <c r="W73" s="1">
        <v>-0.1</v>
      </c>
      <c r="X73" s="1">
        <v>-0.1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-1.0400000000000003E-2</v>
      </c>
      <c r="C100" s="3">
        <f t="shared" ref="C100:AF100" si="0">SUM(C4:C99)/4000</f>
        <v>-2.5249999999999995E-3</v>
      </c>
      <c r="D100" s="3">
        <f t="shared" si="0"/>
        <v>-2.8125000000000001E-2</v>
      </c>
      <c r="E100" s="3">
        <f t="shared" si="0"/>
        <v>-1.465E-2</v>
      </c>
      <c r="F100" s="3">
        <f t="shared" si="0"/>
        <v>-3.599999999999999E-3</v>
      </c>
      <c r="G100" s="3">
        <f t="shared" si="0"/>
        <v>-8.7500000000000026E-3</v>
      </c>
      <c r="H100" s="3">
        <f t="shared" si="0"/>
        <v>-9.8000000000000032E-3</v>
      </c>
      <c r="I100" s="3">
        <f t="shared" si="0"/>
        <v>-1.1075000000000002E-2</v>
      </c>
      <c r="J100" s="3">
        <f t="shared" si="0"/>
        <v>-1.9774999999999991E-2</v>
      </c>
      <c r="K100" s="3">
        <f t="shared" si="0"/>
        <v>-1.5574999999999999E-2</v>
      </c>
      <c r="L100" s="3">
        <f t="shared" si="0"/>
        <v>-1.5300000000000001E-2</v>
      </c>
      <c r="M100" s="3">
        <f t="shared" si="0"/>
        <v>-1.2225000000000001E-2</v>
      </c>
      <c r="N100" s="3">
        <f t="shared" si="0"/>
        <v>-7.3499999999999998E-3</v>
      </c>
      <c r="O100" s="3">
        <f t="shared" si="0"/>
        <v>-9.3250000000000017E-3</v>
      </c>
      <c r="P100" s="3">
        <f t="shared" si="0"/>
        <v>-2.0774999999999991E-2</v>
      </c>
      <c r="Q100" s="3">
        <f t="shared" si="0"/>
        <v>-2.0899999999999992E-2</v>
      </c>
      <c r="R100" s="3">
        <f t="shared" si="0"/>
        <v>-2.0649999999999998E-2</v>
      </c>
      <c r="S100" s="3">
        <f t="shared" si="0"/>
        <v>-1.4175000000000002E-2</v>
      </c>
      <c r="T100" s="3">
        <f t="shared" si="0"/>
        <v>-1.4499999999999999E-2</v>
      </c>
      <c r="U100" s="3">
        <f t="shared" si="0"/>
        <v>-1.3250000000000003E-2</v>
      </c>
      <c r="V100" s="3">
        <f t="shared" si="0"/>
        <v>-3.9349999999999996E-2</v>
      </c>
      <c r="W100" s="3">
        <f t="shared" si="0"/>
        <v>-1.7700000000000004E-2</v>
      </c>
      <c r="X100" s="3">
        <f t="shared" si="0"/>
        <v>-1.1500000000000002E-2</v>
      </c>
      <c r="Y100" s="3">
        <f t="shared" si="0"/>
        <v>-1.5099999999999999E-2</v>
      </c>
      <c r="Z100" s="3">
        <f t="shared" si="0"/>
        <v>-1.1700000000000002E-2</v>
      </c>
      <c r="AA100" s="3">
        <f t="shared" si="0"/>
        <v>-1.5775000000000001E-2</v>
      </c>
      <c r="AB100" s="3">
        <f t="shared" si="0"/>
        <v>-1.525E-2</v>
      </c>
      <c r="AC100" s="3">
        <f t="shared" si="0"/>
        <v>-5.2500000000000003E-3</v>
      </c>
      <c r="AD100" s="3">
        <f t="shared" si="0"/>
        <v>-3.9999999999999992E-3</v>
      </c>
      <c r="AE100" s="3">
        <f t="shared" si="0"/>
        <v>-1.0874999999999998E-2</v>
      </c>
      <c r="AF100" s="3">
        <f t="shared" si="0"/>
        <v>-1.4800000000000001E-2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H17" sqref="H17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-0.83598000000000006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>
        <v>-5</v>
      </c>
      <c r="O4" s="1"/>
      <c r="P4" s="1"/>
      <c r="Q4" s="1"/>
      <c r="R4" s="1"/>
      <c r="S4" s="1">
        <v>0</v>
      </c>
      <c r="T4" s="1">
        <v>0</v>
      </c>
      <c r="U4" s="1"/>
      <c r="V4" s="1"/>
      <c r="W4" s="1">
        <v>0</v>
      </c>
      <c r="X4" s="1">
        <v>0</v>
      </c>
      <c r="Y4" s="1">
        <v>-2.5</v>
      </c>
      <c r="Z4" s="1">
        <v>0</v>
      </c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>
        <v>-5</v>
      </c>
      <c r="O5" s="1"/>
      <c r="P5" s="1"/>
      <c r="Q5" s="1"/>
      <c r="R5" s="1"/>
      <c r="S5" s="1">
        <v>0</v>
      </c>
      <c r="T5" s="1">
        <v>0</v>
      </c>
      <c r="U5" s="1"/>
      <c r="V5" s="1"/>
      <c r="W5" s="1">
        <v>0</v>
      </c>
      <c r="X5" s="1">
        <v>0</v>
      </c>
      <c r="Y5" s="1">
        <v>-2.5</v>
      </c>
      <c r="Z5" s="1">
        <v>0</v>
      </c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>
        <v>-5</v>
      </c>
      <c r="O6" s="1"/>
      <c r="P6" s="1"/>
      <c r="Q6" s="1"/>
      <c r="R6" s="1"/>
      <c r="S6" s="1">
        <v>0</v>
      </c>
      <c r="T6" s="1">
        <v>-1</v>
      </c>
      <c r="U6" s="1"/>
      <c r="V6" s="1"/>
      <c r="W6" s="1">
        <v>0</v>
      </c>
      <c r="X6" s="1">
        <v>0</v>
      </c>
      <c r="Y6" s="1">
        <v>0</v>
      </c>
      <c r="Z6" s="1">
        <v>0</v>
      </c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>
        <v>-5</v>
      </c>
      <c r="O7" s="1"/>
      <c r="P7" s="1"/>
      <c r="Q7" s="1"/>
      <c r="R7" s="1"/>
      <c r="S7" s="1">
        <v>0</v>
      </c>
      <c r="T7" s="1">
        <v>-1</v>
      </c>
      <c r="U7" s="1"/>
      <c r="V7" s="1"/>
      <c r="W7" s="1">
        <v>0</v>
      </c>
      <c r="X7" s="1">
        <v>0</v>
      </c>
      <c r="Y7" s="1">
        <v>0</v>
      </c>
      <c r="Z7" s="1">
        <v>0</v>
      </c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>
        <v>-5</v>
      </c>
      <c r="O8" s="1"/>
      <c r="P8" s="1"/>
      <c r="Q8" s="1"/>
      <c r="R8" s="1"/>
      <c r="S8" s="1">
        <v>0</v>
      </c>
      <c r="T8" s="1">
        <v>-1</v>
      </c>
      <c r="U8" s="1"/>
      <c r="V8" s="1"/>
      <c r="W8" s="1">
        <v>0</v>
      </c>
      <c r="X8" s="1">
        <v>0</v>
      </c>
      <c r="Y8" s="1">
        <v>0</v>
      </c>
      <c r="Z8" s="1">
        <v>-28</v>
      </c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>
        <v>-5</v>
      </c>
      <c r="O9" s="1"/>
      <c r="P9" s="1"/>
      <c r="Q9" s="1"/>
      <c r="R9" s="1"/>
      <c r="S9" s="1">
        <v>0</v>
      </c>
      <c r="T9" s="1">
        <v>-1</v>
      </c>
      <c r="U9" s="1"/>
      <c r="V9" s="1"/>
      <c r="W9" s="1">
        <v>0</v>
      </c>
      <c r="X9" s="1">
        <v>0</v>
      </c>
      <c r="Y9" s="1">
        <v>0</v>
      </c>
      <c r="Z9" s="1">
        <v>-28</v>
      </c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-5</v>
      </c>
      <c r="O10" s="1"/>
      <c r="P10" s="1"/>
      <c r="Q10" s="1"/>
      <c r="R10" s="1"/>
      <c r="S10" s="1">
        <v>0</v>
      </c>
      <c r="T10" s="1">
        <v>-1</v>
      </c>
      <c r="U10" s="1"/>
      <c r="V10" s="1"/>
      <c r="W10" s="1">
        <v>0</v>
      </c>
      <c r="X10" s="1">
        <v>0</v>
      </c>
      <c r="Y10" s="1">
        <v>0</v>
      </c>
      <c r="Z10" s="1">
        <v>-28</v>
      </c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>
        <v>-5</v>
      </c>
      <c r="O11" s="1"/>
      <c r="P11" s="1"/>
      <c r="Q11" s="1"/>
      <c r="R11" s="1"/>
      <c r="S11" s="1">
        <v>0</v>
      </c>
      <c r="T11" s="1">
        <v>-1</v>
      </c>
      <c r="U11" s="1"/>
      <c r="V11" s="1"/>
      <c r="W11" s="1">
        <v>0</v>
      </c>
      <c r="X11" s="1">
        <v>0</v>
      </c>
      <c r="Y11" s="1">
        <v>0</v>
      </c>
      <c r="Z11" s="1">
        <v>-28</v>
      </c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>
        <v>-5</v>
      </c>
      <c r="O12" s="1"/>
      <c r="P12" s="1"/>
      <c r="Q12" s="1"/>
      <c r="R12" s="1"/>
      <c r="S12" s="1">
        <v>0</v>
      </c>
      <c r="T12" s="1">
        <v>-1</v>
      </c>
      <c r="U12" s="1"/>
      <c r="V12" s="1"/>
      <c r="W12" s="1">
        <v>0</v>
      </c>
      <c r="X12" s="1">
        <v>0</v>
      </c>
      <c r="Y12" s="1">
        <v>0</v>
      </c>
      <c r="Z12" s="1">
        <v>-28</v>
      </c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>
        <v>-5</v>
      </c>
      <c r="O13" s="1"/>
      <c r="P13" s="1"/>
      <c r="Q13" s="1"/>
      <c r="R13" s="1"/>
      <c r="S13" s="1">
        <v>0</v>
      </c>
      <c r="T13" s="1">
        <v>-1</v>
      </c>
      <c r="U13" s="1"/>
      <c r="V13" s="1"/>
      <c r="W13" s="1">
        <v>0</v>
      </c>
      <c r="X13" s="1">
        <v>0</v>
      </c>
      <c r="Y13" s="1">
        <v>0</v>
      </c>
      <c r="Z13" s="1">
        <v>-28</v>
      </c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>
        <v>-5</v>
      </c>
      <c r="O14" s="1"/>
      <c r="P14" s="1"/>
      <c r="Q14" s="1"/>
      <c r="R14" s="1"/>
      <c r="S14" s="1">
        <v>0</v>
      </c>
      <c r="T14" s="1">
        <v>-1</v>
      </c>
      <c r="U14" s="1"/>
      <c r="V14" s="1"/>
      <c r="W14" s="1">
        <v>0</v>
      </c>
      <c r="X14" s="1">
        <v>0</v>
      </c>
      <c r="Y14" s="1">
        <v>0</v>
      </c>
      <c r="Z14" s="1">
        <v>-28</v>
      </c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>
        <v>-5</v>
      </c>
      <c r="O15" s="1"/>
      <c r="P15" s="1"/>
      <c r="Q15" s="1"/>
      <c r="R15" s="1"/>
      <c r="S15" s="1">
        <v>0</v>
      </c>
      <c r="T15" s="1">
        <v>-1</v>
      </c>
      <c r="U15" s="1"/>
      <c r="V15" s="1"/>
      <c r="W15" s="1">
        <v>0</v>
      </c>
      <c r="X15" s="1">
        <v>0</v>
      </c>
      <c r="Y15" s="1">
        <v>0</v>
      </c>
      <c r="Z15" s="1">
        <v>-28</v>
      </c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>
        <v>-5</v>
      </c>
      <c r="O16" s="1"/>
      <c r="P16" s="1"/>
      <c r="Q16" s="1"/>
      <c r="R16" s="1"/>
      <c r="S16" s="1">
        <v>0</v>
      </c>
      <c r="T16" s="1">
        <v>-1</v>
      </c>
      <c r="U16" s="1"/>
      <c r="V16" s="1"/>
      <c r="W16" s="1">
        <v>0</v>
      </c>
      <c r="X16" s="1">
        <v>0</v>
      </c>
      <c r="Y16" s="1">
        <v>0</v>
      </c>
      <c r="Z16" s="1">
        <v>-28</v>
      </c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>
        <v>-5</v>
      </c>
      <c r="O17" s="1"/>
      <c r="P17" s="1"/>
      <c r="Q17" s="1"/>
      <c r="R17" s="1"/>
      <c r="S17" s="1">
        <v>0</v>
      </c>
      <c r="T17" s="1">
        <v>-1</v>
      </c>
      <c r="U17" s="1"/>
      <c r="V17" s="1"/>
      <c r="W17" s="1">
        <v>0</v>
      </c>
      <c r="X17" s="1">
        <v>0</v>
      </c>
      <c r="Y17" s="1">
        <v>0</v>
      </c>
      <c r="Z17" s="1">
        <v>-28</v>
      </c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>
        <v>-5</v>
      </c>
      <c r="O18" s="1"/>
      <c r="P18" s="1"/>
      <c r="Q18" s="1"/>
      <c r="R18" s="1"/>
      <c r="S18" s="1">
        <v>0</v>
      </c>
      <c r="T18" s="1">
        <v>-1</v>
      </c>
      <c r="U18" s="1"/>
      <c r="V18" s="1"/>
      <c r="W18" s="1">
        <v>0</v>
      </c>
      <c r="X18" s="1">
        <v>0</v>
      </c>
      <c r="Y18" s="1">
        <v>0</v>
      </c>
      <c r="Z18" s="1">
        <v>-28</v>
      </c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>
        <v>-5</v>
      </c>
      <c r="O19" s="1"/>
      <c r="P19" s="1"/>
      <c r="Q19" s="1"/>
      <c r="R19" s="1"/>
      <c r="S19" s="1">
        <v>0</v>
      </c>
      <c r="T19" s="1">
        <v>-1</v>
      </c>
      <c r="U19" s="1"/>
      <c r="V19" s="1"/>
      <c r="W19" s="1">
        <v>0</v>
      </c>
      <c r="X19" s="1">
        <v>0</v>
      </c>
      <c r="Y19" s="1">
        <v>0</v>
      </c>
      <c r="Z19" s="1">
        <v>-28</v>
      </c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>
        <v>-5</v>
      </c>
      <c r="O20" s="1"/>
      <c r="P20" s="1"/>
      <c r="Q20" s="1"/>
      <c r="R20" s="1"/>
      <c r="S20" s="1">
        <v>0</v>
      </c>
      <c r="T20" s="1">
        <v>-1</v>
      </c>
      <c r="U20" s="1"/>
      <c r="V20" s="1"/>
      <c r="W20" s="1">
        <v>0</v>
      </c>
      <c r="X20" s="1">
        <v>0</v>
      </c>
      <c r="Y20" s="1">
        <v>0</v>
      </c>
      <c r="Z20" s="1">
        <v>-28</v>
      </c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>
        <v>-5</v>
      </c>
      <c r="O21" s="1"/>
      <c r="P21" s="1"/>
      <c r="Q21" s="1"/>
      <c r="R21" s="1"/>
      <c r="S21" s="1">
        <v>0</v>
      </c>
      <c r="T21" s="1">
        <v>-1</v>
      </c>
      <c r="U21" s="1"/>
      <c r="V21" s="1"/>
      <c r="W21" s="1">
        <v>0</v>
      </c>
      <c r="X21" s="1">
        <v>0</v>
      </c>
      <c r="Y21" s="1">
        <v>0</v>
      </c>
      <c r="Z21" s="1">
        <v>-28</v>
      </c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>
        <v>-5</v>
      </c>
      <c r="O22" s="1"/>
      <c r="P22" s="1"/>
      <c r="Q22" s="1"/>
      <c r="R22" s="1"/>
      <c r="S22" s="1">
        <v>0</v>
      </c>
      <c r="T22" s="1">
        <v>-1</v>
      </c>
      <c r="U22" s="1"/>
      <c r="V22" s="1"/>
      <c r="W22" s="1">
        <v>0</v>
      </c>
      <c r="X22" s="1">
        <v>0</v>
      </c>
      <c r="Y22" s="1">
        <v>0</v>
      </c>
      <c r="Z22" s="1">
        <v>-28</v>
      </c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>
        <v>-5</v>
      </c>
      <c r="O23" s="1"/>
      <c r="P23" s="1"/>
      <c r="Q23" s="1"/>
      <c r="R23" s="1"/>
      <c r="S23" s="1">
        <v>0</v>
      </c>
      <c r="T23" s="1">
        <v>-1</v>
      </c>
      <c r="U23" s="1"/>
      <c r="V23" s="1"/>
      <c r="W23" s="1">
        <v>0</v>
      </c>
      <c r="X23" s="1">
        <v>0</v>
      </c>
      <c r="Y23" s="1">
        <v>0</v>
      </c>
      <c r="Z23" s="1">
        <v>-28</v>
      </c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-5</v>
      </c>
      <c r="O24" s="1"/>
      <c r="P24" s="1"/>
      <c r="Q24" s="1"/>
      <c r="R24" s="1"/>
      <c r="S24" s="1">
        <v>0</v>
      </c>
      <c r="T24" s="1">
        <v>-1</v>
      </c>
      <c r="U24" s="1"/>
      <c r="V24" s="1"/>
      <c r="W24" s="1">
        <v>0</v>
      </c>
      <c r="X24" s="1">
        <v>0</v>
      </c>
      <c r="Y24" s="1">
        <v>0</v>
      </c>
      <c r="Z24" s="1">
        <v>-28</v>
      </c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>
        <v>-5</v>
      </c>
      <c r="O25" s="1"/>
      <c r="P25" s="1"/>
      <c r="Q25" s="1"/>
      <c r="R25" s="1"/>
      <c r="S25" s="1">
        <v>0</v>
      </c>
      <c r="T25" s="1">
        <v>-1</v>
      </c>
      <c r="U25" s="1"/>
      <c r="V25" s="1"/>
      <c r="W25" s="1">
        <v>0</v>
      </c>
      <c r="X25" s="1">
        <v>0</v>
      </c>
      <c r="Y25" s="1">
        <v>0</v>
      </c>
      <c r="Z25" s="1">
        <v>-28</v>
      </c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-5</v>
      </c>
      <c r="O26" s="1"/>
      <c r="P26" s="1"/>
      <c r="Q26" s="1"/>
      <c r="R26" s="1"/>
      <c r="S26" s="1">
        <v>0</v>
      </c>
      <c r="T26" s="1">
        <v>-1</v>
      </c>
      <c r="U26" s="1"/>
      <c r="V26" s="1"/>
      <c r="W26" s="1">
        <v>0</v>
      </c>
      <c r="X26" s="1">
        <v>0</v>
      </c>
      <c r="Y26" s="1">
        <v>0</v>
      </c>
      <c r="Z26" s="1">
        <v>-28</v>
      </c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>
        <v>-5</v>
      </c>
      <c r="O27" s="1"/>
      <c r="P27" s="1"/>
      <c r="Q27" s="1"/>
      <c r="R27" s="1"/>
      <c r="S27" s="1">
        <v>0</v>
      </c>
      <c r="T27" s="1">
        <v>-1</v>
      </c>
      <c r="U27" s="1"/>
      <c r="V27" s="1"/>
      <c r="W27" s="1">
        <v>0</v>
      </c>
      <c r="X27" s="1">
        <v>0</v>
      </c>
      <c r="Y27" s="1">
        <v>0</v>
      </c>
      <c r="Z27" s="1">
        <v>-28</v>
      </c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>
        <v>-5</v>
      </c>
      <c r="O28" s="1"/>
      <c r="P28" s="1"/>
      <c r="Q28" s="1"/>
      <c r="R28" s="1"/>
      <c r="S28" s="1">
        <v>0</v>
      </c>
      <c r="T28" s="1">
        <v>-1</v>
      </c>
      <c r="U28" s="1"/>
      <c r="V28" s="1"/>
      <c r="W28" s="1">
        <v>0</v>
      </c>
      <c r="X28" s="1">
        <v>0</v>
      </c>
      <c r="Y28" s="1">
        <v>0</v>
      </c>
      <c r="Z28" s="1">
        <v>-28</v>
      </c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>
        <v>-5</v>
      </c>
      <c r="O29" s="1"/>
      <c r="P29" s="1"/>
      <c r="Q29" s="1"/>
      <c r="R29" s="1"/>
      <c r="S29" s="1">
        <v>0</v>
      </c>
      <c r="T29" s="1">
        <v>-1</v>
      </c>
      <c r="U29" s="1"/>
      <c r="V29" s="1"/>
      <c r="W29" s="1">
        <v>0</v>
      </c>
      <c r="X29" s="1">
        <v>0</v>
      </c>
      <c r="Y29" s="1">
        <v>0</v>
      </c>
      <c r="Z29" s="1">
        <v>-28</v>
      </c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>
        <v>-5</v>
      </c>
      <c r="O30" s="1"/>
      <c r="P30" s="1"/>
      <c r="Q30" s="1"/>
      <c r="R30" s="1"/>
      <c r="S30" s="1">
        <v>0</v>
      </c>
      <c r="T30" s="1">
        <v>-1</v>
      </c>
      <c r="U30" s="1"/>
      <c r="V30" s="1"/>
      <c r="W30" s="1">
        <v>0</v>
      </c>
      <c r="X30" s="1">
        <v>0</v>
      </c>
      <c r="Y30" s="1">
        <v>0</v>
      </c>
      <c r="Z30" s="1">
        <v>-28</v>
      </c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>
        <v>-5</v>
      </c>
      <c r="O31" s="1"/>
      <c r="P31" s="1"/>
      <c r="Q31" s="1"/>
      <c r="R31" s="1"/>
      <c r="S31" s="1">
        <v>0</v>
      </c>
      <c r="T31" s="1">
        <v>-1</v>
      </c>
      <c r="U31" s="1"/>
      <c r="V31" s="1"/>
      <c r="W31" s="1">
        <v>0</v>
      </c>
      <c r="X31" s="1">
        <v>0</v>
      </c>
      <c r="Y31" s="1">
        <v>0</v>
      </c>
      <c r="Z31" s="1">
        <v>-28</v>
      </c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>
        <v>-5</v>
      </c>
      <c r="O32" s="1"/>
      <c r="P32" s="1"/>
      <c r="Q32" s="1"/>
      <c r="R32" s="1"/>
      <c r="S32" s="1">
        <v>0</v>
      </c>
      <c r="T32" s="1">
        <v>-1</v>
      </c>
      <c r="U32" s="1"/>
      <c r="V32" s="1"/>
      <c r="W32" s="1">
        <v>0</v>
      </c>
      <c r="X32" s="1">
        <v>0</v>
      </c>
      <c r="Y32" s="1">
        <v>0</v>
      </c>
      <c r="Z32" s="1">
        <v>-28</v>
      </c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>
        <v>-5</v>
      </c>
      <c r="O33" s="1"/>
      <c r="P33" s="1"/>
      <c r="Q33" s="1"/>
      <c r="R33" s="1"/>
      <c r="S33" s="1">
        <v>0</v>
      </c>
      <c r="T33" s="1">
        <v>-1</v>
      </c>
      <c r="U33" s="1"/>
      <c r="V33" s="1"/>
      <c r="W33" s="1">
        <v>0</v>
      </c>
      <c r="X33" s="1">
        <v>0</v>
      </c>
      <c r="Y33" s="1">
        <v>0</v>
      </c>
      <c r="Z33" s="1">
        <v>-28</v>
      </c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>
        <v>-5</v>
      </c>
      <c r="O34" s="1"/>
      <c r="P34" s="1"/>
      <c r="Q34" s="1"/>
      <c r="R34" s="1"/>
      <c r="S34" s="1">
        <v>0</v>
      </c>
      <c r="T34" s="1">
        <v>0</v>
      </c>
      <c r="U34" s="1"/>
      <c r="V34" s="1"/>
      <c r="W34" s="1">
        <v>0</v>
      </c>
      <c r="X34" s="1">
        <v>0</v>
      </c>
      <c r="Y34" s="1">
        <v>0</v>
      </c>
      <c r="Z34" s="1">
        <v>-28</v>
      </c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>
        <v>-5</v>
      </c>
      <c r="O35" s="1"/>
      <c r="P35" s="1"/>
      <c r="Q35" s="1"/>
      <c r="R35" s="1"/>
      <c r="S35" s="1">
        <v>0</v>
      </c>
      <c r="T35" s="1">
        <v>0</v>
      </c>
      <c r="U35" s="1"/>
      <c r="V35" s="1"/>
      <c r="W35" s="1">
        <v>0</v>
      </c>
      <c r="X35" s="1">
        <v>0</v>
      </c>
      <c r="Y35" s="1">
        <v>0</v>
      </c>
      <c r="Z35" s="1">
        <v>-28</v>
      </c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>
        <v>-5</v>
      </c>
      <c r="O36" s="1"/>
      <c r="P36" s="1"/>
      <c r="Q36" s="1"/>
      <c r="R36" s="1"/>
      <c r="S36" s="1">
        <v>0</v>
      </c>
      <c r="T36" s="1">
        <v>0</v>
      </c>
      <c r="U36" s="1"/>
      <c r="V36" s="1"/>
      <c r="W36" s="1">
        <v>0</v>
      </c>
      <c r="X36" s="1">
        <v>0</v>
      </c>
      <c r="Y36" s="1">
        <v>0</v>
      </c>
      <c r="Z36" s="1">
        <v>-28</v>
      </c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>
        <v>-5</v>
      </c>
      <c r="O37" s="1"/>
      <c r="P37" s="1"/>
      <c r="Q37" s="1"/>
      <c r="R37" s="1"/>
      <c r="S37" s="1">
        <v>0</v>
      </c>
      <c r="T37" s="1">
        <v>0</v>
      </c>
      <c r="U37" s="1"/>
      <c r="V37" s="1"/>
      <c r="W37" s="1">
        <v>0</v>
      </c>
      <c r="X37" s="1">
        <v>0</v>
      </c>
      <c r="Y37" s="1">
        <v>0</v>
      </c>
      <c r="Z37" s="1">
        <v>-28</v>
      </c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>
        <v>-5</v>
      </c>
      <c r="O38" s="1"/>
      <c r="P38" s="1"/>
      <c r="Q38" s="1"/>
      <c r="R38" s="1"/>
      <c r="S38" s="1">
        <v>0</v>
      </c>
      <c r="T38" s="1">
        <v>0</v>
      </c>
      <c r="U38" s="1"/>
      <c r="V38" s="1"/>
      <c r="W38" s="1">
        <v>0</v>
      </c>
      <c r="X38" s="1">
        <v>0</v>
      </c>
      <c r="Y38" s="1">
        <v>0</v>
      </c>
      <c r="Z38" s="1">
        <v>-28</v>
      </c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>
        <v>-5</v>
      </c>
      <c r="O39" s="1"/>
      <c r="P39" s="1"/>
      <c r="Q39" s="1"/>
      <c r="R39" s="1"/>
      <c r="S39" s="1">
        <v>0</v>
      </c>
      <c r="T39" s="1">
        <v>0</v>
      </c>
      <c r="U39" s="1"/>
      <c r="V39" s="1"/>
      <c r="W39" s="1">
        <v>0</v>
      </c>
      <c r="X39" s="1">
        <v>0</v>
      </c>
      <c r="Y39" s="1">
        <v>0</v>
      </c>
      <c r="Z39" s="1">
        <v>-28</v>
      </c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>
        <v>-5</v>
      </c>
      <c r="O40" s="1"/>
      <c r="P40" s="1"/>
      <c r="Q40" s="1"/>
      <c r="R40" s="1"/>
      <c r="S40" s="1">
        <v>0</v>
      </c>
      <c r="T40" s="1">
        <v>0</v>
      </c>
      <c r="U40" s="1"/>
      <c r="V40" s="1"/>
      <c r="W40" s="1">
        <v>0</v>
      </c>
      <c r="X40" s="1">
        <v>0</v>
      </c>
      <c r="Y40" s="1">
        <v>0</v>
      </c>
      <c r="Z40" s="1">
        <v>-28</v>
      </c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-5</v>
      </c>
      <c r="O41" s="1"/>
      <c r="P41" s="1"/>
      <c r="Q41" s="1"/>
      <c r="R41" s="1"/>
      <c r="S41" s="1">
        <v>0</v>
      </c>
      <c r="T41" s="1">
        <v>0</v>
      </c>
      <c r="U41" s="1"/>
      <c r="V41" s="1"/>
      <c r="W41" s="1">
        <v>0</v>
      </c>
      <c r="X41" s="1">
        <v>0</v>
      </c>
      <c r="Y41" s="1">
        <v>0</v>
      </c>
      <c r="Z41" s="1">
        <v>-28</v>
      </c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>
        <v>-5</v>
      </c>
      <c r="O42" s="1"/>
      <c r="P42" s="1"/>
      <c r="Q42" s="1"/>
      <c r="R42" s="1"/>
      <c r="S42" s="1">
        <v>0</v>
      </c>
      <c r="T42" s="1">
        <v>0</v>
      </c>
      <c r="U42" s="1"/>
      <c r="V42" s="1"/>
      <c r="W42" s="1">
        <v>0</v>
      </c>
      <c r="X42" s="1">
        <v>0</v>
      </c>
      <c r="Y42" s="1">
        <v>0</v>
      </c>
      <c r="Z42" s="1">
        <v>-28</v>
      </c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>
        <v>-5</v>
      </c>
      <c r="O43" s="1"/>
      <c r="P43" s="1"/>
      <c r="Q43" s="1"/>
      <c r="R43" s="1"/>
      <c r="S43" s="1">
        <v>0</v>
      </c>
      <c r="T43" s="1">
        <v>0</v>
      </c>
      <c r="U43" s="1"/>
      <c r="V43" s="1"/>
      <c r="W43" s="1">
        <v>0</v>
      </c>
      <c r="X43" s="1">
        <v>0</v>
      </c>
      <c r="Y43" s="1">
        <v>0</v>
      </c>
      <c r="Z43" s="1">
        <v>-28</v>
      </c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>
        <v>-5</v>
      </c>
      <c r="O44" s="1"/>
      <c r="P44" s="1"/>
      <c r="Q44" s="1"/>
      <c r="R44" s="1"/>
      <c r="S44" s="1">
        <v>0</v>
      </c>
      <c r="T44" s="1">
        <v>0</v>
      </c>
      <c r="U44" s="1"/>
      <c r="V44" s="1"/>
      <c r="W44" s="1">
        <v>-1.5</v>
      </c>
      <c r="X44" s="1">
        <v>0</v>
      </c>
      <c r="Y44" s="1">
        <v>0</v>
      </c>
      <c r="Z44" s="1">
        <v>-28</v>
      </c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>
        <v>-5</v>
      </c>
      <c r="O45" s="1"/>
      <c r="P45" s="1"/>
      <c r="Q45" s="1"/>
      <c r="R45" s="1"/>
      <c r="S45" s="1">
        <v>0</v>
      </c>
      <c r="T45" s="1">
        <v>0</v>
      </c>
      <c r="U45" s="1"/>
      <c r="V45" s="1"/>
      <c r="W45" s="1">
        <v>-1.5</v>
      </c>
      <c r="X45" s="1">
        <v>0</v>
      </c>
      <c r="Y45" s="1">
        <v>0</v>
      </c>
      <c r="Z45" s="1">
        <v>-28</v>
      </c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>
        <v>-5</v>
      </c>
      <c r="O46" s="1"/>
      <c r="P46" s="1"/>
      <c r="Q46" s="1"/>
      <c r="R46" s="1"/>
      <c r="S46" s="1">
        <v>0</v>
      </c>
      <c r="T46" s="1">
        <v>0</v>
      </c>
      <c r="U46" s="1"/>
      <c r="V46" s="1"/>
      <c r="W46" s="1">
        <v>-1.5</v>
      </c>
      <c r="X46" s="1">
        <v>0</v>
      </c>
      <c r="Y46" s="1">
        <v>0</v>
      </c>
      <c r="Z46" s="1">
        <v>-28</v>
      </c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>
        <v>-5</v>
      </c>
      <c r="O47" s="1"/>
      <c r="P47" s="1"/>
      <c r="Q47" s="1"/>
      <c r="R47" s="1"/>
      <c r="S47" s="1">
        <v>0</v>
      </c>
      <c r="T47" s="1">
        <v>0</v>
      </c>
      <c r="U47" s="1"/>
      <c r="V47" s="1"/>
      <c r="W47" s="1">
        <v>-1.5</v>
      </c>
      <c r="X47" s="1">
        <v>0</v>
      </c>
      <c r="Y47" s="1">
        <v>0</v>
      </c>
      <c r="Z47" s="1">
        <v>-28</v>
      </c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>
        <v>-5</v>
      </c>
      <c r="O48" s="1"/>
      <c r="P48" s="1"/>
      <c r="Q48" s="1"/>
      <c r="R48" s="1"/>
      <c r="S48" s="1">
        <v>0</v>
      </c>
      <c r="T48" s="1">
        <v>0</v>
      </c>
      <c r="U48" s="1"/>
      <c r="V48" s="1"/>
      <c r="W48" s="1">
        <v>-1.5</v>
      </c>
      <c r="X48" s="1">
        <v>0</v>
      </c>
      <c r="Y48" s="1">
        <v>0</v>
      </c>
      <c r="Z48" s="1">
        <v>-28</v>
      </c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>
        <v>-5</v>
      </c>
      <c r="O49" s="1"/>
      <c r="P49" s="1"/>
      <c r="Q49" s="1"/>
      <c r="R49" s="1"/>
      <c r="S49" s="1">
        <v>0</v>
      </c>
      <c r="T49" s="1">
        <v>0</v>
      </c>
      <c r="U49" s="1"/>
      <c r="V49" s="1"/>
      <c r="W49" s="1">
        <v>-1.5</v>
      </c>
      <c r="X49" s="1">
        <v>0</v>
      </c>
      <c r="Y49" s="1">
        <v>0</v>
      </c>
      <c r="Z49" s="1">
        <v>-28</v>
      </c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>
        <v>-5</v>
      </c>
      <c r="O50" s="1"/>
      <c r="P50" s="1"/>
      <c r="Q50" s="1"/>
      <c r="R50" s="1"/>
      <c r="S50" s="1">
        <v>0</v>
      </c>
      <c r="T50" s="1">
        <v>0</v>
      </c>
      <c r="U50" s="1"/>
      <c r="V50" s="1"/>
      <c r="W50" s="1">
        <v>-1.5</v>
      </c>
      <c r="X50" s="1">
        <v>0</v>
      </c>
      <c r="Y50" s="1">
        <v>0</v>
      </c>
      <c r="Z50" s="1">
        <v>-28</v>
      </c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>
        <v>-5</v>
      </c>
      <c r="O51" s="1"/>
      <c r="P51" s="1"/>
      <c r="Q51" s="1"/>
      <c r="R51" s="1"/>
      <c r="S51" s="1">
        <v>0</v>
      </c>
      <c r="T51" s="1">
        <v>0</v>
      </c>
      <c r="U51" s="1"/>
      <c r="V51" s="1"/>
      <c r="W51" s="1">
        <v>-1.5</v>
      </c>
      <c r="X51" s="1">
        <v>0</v>
      </c>
      <c r="Y51" s="1">
        <v>0</v>
      </c>
      <c r="Z51" s="1">
        <v>-28</v>
      </c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>
        <v>-5</v>
      </c>
      <c r="O52" s="1"/>
      <c r="P52" s="1"/>
      <c r="Q52" s="1"/>
      <c r="R52" s="1"/>
      <c r="S52" s="1">
        <v>0</v>
      </c>
      <c r="T52" s="1">
        <v>0</v>
      </c>
      <c r="U52" s="1"/>
      <c r="V52" s="1"/>
      <c r="W52" s="1">
        <v>-1.5</v>
      </c>
      <c r="X52" s="1">
        <v>0</v>
      </c>
      <c r="Y52" s="1">
        <v>0</v>
      </c>
      <c r="Z52" s="1">
        <v>-29</v>
      </c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>
        <v>-5</v>
      </c>
      <c r="O53" s="1"/>
      <c r="P53" s="1"/>
      <c r="Q53" s="1"/>
      <c r="R53" s="1"/>
      <c r="S53" s="1">
        <v>0</v>
      </c>
      <c r="T53" s="1">
        <v>0</v>
      </c>
      <c r="U53" s="1"/>
      <c r="V53" s="1"/>
      <c r="W53" s="1">
        <v>-1.5</v>
      </c>
      <c r="X53" s="1">
        <v>0</v>
      </c>
      <c r="Y53" s="1">
        <v>0</v>
      </c>
      <c r="Z53" s="1">
        <v>-29</v>
      </c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>
        <v>-5</v>
      </c>
      <c r="O54" s="1"/>
      <c r="P54" s="1"/>
      <c r="Q54" s="1"/>
      <c r="R54" s="1"/>
      <c r="S54" s="1">
        <v>0</v>
      </c>
      <c r="T54" s="1">
        <v>0</v>
      </c>
      <c r="U54" s="1"/>
      <c r="V54" s="1"/>
      <c r="W54" s="1">
        <v>-2.5</v>
      </c>
      <c r="X54" s="1">
        <v>0</v>
      </c>
      <c r="Y54" s="1">
        <v>0</v>
      </c>
      <c r="Z54" s="1">
        <v>-29</v>
      </c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>
        <v>-5</v>
      </c>
      <c r="O55" s="1"/>
      <c r="P55" s="1"/>
      <c r="Q55" s="1"/>
      <c r="R55" s="1"/>
      <c r="S55" s="1">
        <v>0</v>
      </c>
      <c r="T55" s="1">
        <v>0</v>
      </c>
      <c r="U55" s="1"/>
      <c r="V55" s="1"/>
      <c r="W55" s="1">
        <v>-2.4900000000000002</v>
      </c>
      <c r="X55" s="1">
        <v>0</v>
      </c>
      <c r="Y55" s="1">
        <v>0</v>
      </c>
      <c r="Z55" s="1">
        <v>-29</v>
      </c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>
        <v>-5</v>
      </c>
      <c r="O56" s="1"/>
      <c r="P56" s="1"/>
      <c r="Q56" s="1"/>
      <c r="R56" s="1"/>
      <c r="S56" s="1">
        <v>0</v>
      </c>
      <c r="T56" s="1">
        <v>0</v>
      </c>
      <c r="U56" s="1"/>
      <c r="V56" s="1"/>
      <c r="W56" s="1">
        <v>-2.4300000000000002</v>
      </c>
      <c r="X56" s="1">
        <v>0</v>
      </c>
      <c r="Y56" s="1">
        <v>0</v>
      </c>
      <c r="Z56" s="1">
        <v>-29</v>
      </c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>
        <v>-5</v>
      </c>
      <c r="O57" s="1"/>
      <c r="P57" s="1"/>
      <c r="Q57" s="1"/>
      <c r="R57" s="1"/>
      <c r="S57" s="1">
        <v>0</v>
      </c>
      <c r="T57" s="1">
        <v>0</v>
      </c>
      <c r="U57" s="1"/>
      <c r="V57" s="1"/>
      <c r="W57" s="1">
        <v>-2.5</v>
      </c>
      <c r="X57" s="1">
        <v>0</v>
      </c>
      <c r="Y57" s="1">
        <v>0</v>
      </c>
      <c r="Z57" s="1">
        <v>-29</v>
      </c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>
        <v>-5</v>
      </c>
      <c r="O58" s="1"/>
      <c r="P58" s="1"/>
      <c r="Q58" s="1"/>
      <c r="R58" s="1"/>
      <c r="S58" s="1">
        <v>0</v>
      </c>
      <c r="T58" s="1">
        <v>0</v>
      </c>
      <c r="U58" s="1"/>
      <c r="V58" s="1"/>
      <c r="W58" s="1">
        <v>-2.5</v>
      </c>
      <c r="X58" s="1">
        <v>0</v>
      </c>
      <c r="Y58" s="1">
        <v>0</v>
      </c>
      <c r="Z58" s="1">
        <v>-29</v>
      </c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>
        <v>-5</v>
      </c>
      <c r="O59" s="1"/>
      <c r="P59" s="1"/>
      <c r="Q59" s="1"/>
      <c r="R59" s="1"/>
      <c r="S59" s="1">
        <v>0</v>
      </c>
      <c r="T59" s="1">
        <v>0</v>
      </c>
      <c r="U59" s="1"/>
      <c r="V59" s="1"/>
      <c r="W59" s="1">
        <v>-2.5</v>
      </c>
      <c r="X59" s="1">
        <v>0</v>
      </c>
      <c r="Y59" s="1">
        <v>0</v>
      </c>
      <c r="Z59" s="1">
        <v>-29</v>
      </c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>
        <v>-5</v>
      </c>
      <c r="O60" s="1"/>
      <c r="P60" s="1"/>
      <c r="Q60" s="1"/>
      <c r="R60" s="1"/>
      <c r="S60" s="1">
        <v>0</v>
      </c>
      <c r="T60" s="1">
        <v>0</v>
      </c>
      <c r="U60" s="1"/>
      <c r="V60" s="1"/>
      <c r="W60" s="1">
        <v>-2.5</v>
      </c>
      <c r="X60" s="1">
        <v>0</v>
      </c>
      <c r="Y60" s="1">
        <v>0</v>
      </c>
      <c r="Z60" s="1">
        <v>-29</v>
      </c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>
        <v>-5</v>
      </c>
      <c r="O61" s="1"/>
      <c r="P61" s="1"/>
      <c r="Q61" s="1"/>
      <c r="R61" s="1"/>
      <c r="S61" s="1">
        <v>0</v>
      </c>
      <c r="T61" s="1">
        <v>0</v>
      </c>
      <c r="U61" s="1"/>
      <c r="V61" s="1"/>
      <c r="W61" s="1">
        <v>-2.5</v>
      </c>
      <c r="X61" s="1">
        <v>0</v>
      </c>
      <c r="Y61" s="1">
        <v>0</v>
      </c>
      <c r="Z61" s="1">
        <v>-29</v>
      </c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>
        <v>-5</v>
      </c>
      <c r="O62" s="1"/>
      <c r="P62" s="1"/>
      <c r="Q62" s="1"/>
      <c r="R62" s="1"/>
      <c r="S62" s="1">
        <v>0</v>
      </c>
      <c r="T62" s="1">
        <v>0</v>
      </c>
      <c r="U62" s="1"/>
      <c r="V62" s="1"/>
      <c r="W62" s="1">
        <v>-2.5</v>
      </c>
      <c r="X62" s="1">
        <v>0</v>
      </c>
      <c r="Y62" s="1">
        <v>0</v>
      </c>
      <c r="Z62" s="1">
        <v>-29</v>
      </c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>
        <v>-5</v>
      </c>
      <c r="O63" s="1"/>
      <c r="P63" s="1"/>
      <c r="Q63" s="1"/>
      <c r="R63" s="1"/>
      <c r="S63" s="1">
        <v>0</v>
      </c>
      <c r="T63" s="1">
        <v>0</v>
      </c>
      <c r="U63" s="1"/>
      <c r="V63" s="1"/>
      <c r="W63" s="1">
        <v>-2.5</v>
      </c>
      <c r="X63" s="1">
        <v>0</v>
      </c>
      <c r="Y63" s="1">
        <v>0</v>
      </c>
      <c r="Z63" s="1">
        <v>-29</v>
      </c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>
        <v>-5</v>
      </c>
      <c r="O64" s="1"/>
      <c r="P64" s="1"/>
      <c r="Q64" s="1"/>
      <c r="R64" s="1"/>
      <c r="S64" s="1">
        <v>0</v>
      </c>
      <c r="T64" s="1">
        <v>0</v>
      </c>
      <c r="U64" s="1"/>
      <c r="V64" s="1"/>
      <c r="W64" s="1">
        <v>-2.5</v>
      </c>
      <c r="X64" s="1">
        <v>0</v>
      </c>
      <c r="Y64" s="1">
        <v>0</v>
      </c>
      <c r="Z64" s="1">
        <v>-29</v>
      </c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>
        <v>-5</v>
      </c>
      <c r="O65" s="1"/>
      <c r="P65" s="1"/>
      <c r="Q65" s="1"/>
      <c r="R65" s="1"/>
      <c r="S65" s="1">
        <v>0</v>
      </c>
      <c r="T65" s="1">
        <v>0</v>
      </c>
      <c r="U65" s="1"/>
      <c r="V65" s="1"/>
      <c r="W65" s="1">
        <v>-2.5</v>
      </c>
      <c r="X65" s="1">
        <v>0</v>
      </c>
      <c r="Y65" s="1">
        <v>0</v>
      </c>
      <c r="Z65" s="1">
        <v>-29</v>
      </c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>
        <v>-5</v>
      </c>
      <c r="O66" s="1"/>
      <c r="P66" s="1"/>
      <c r="Q66" s="1"/>
      <c r="R66" s="1"/>
      <c r="S66" s="1">
        <v>0</v>
      </c>
      <c r="T66" s="1">
        <v>-1</v>
      </c>
      <c r="U66" s="1"/>
      <c r="V66" s="1"/>
      <c r="W66" s="1">
        <v>-2.5</v>
      </c>
      <c r="X66" s="1">
        <v>0</v>
      </c>
      <c r="Y66" s="1">
        <v>0</v>
      </c>
      <c r="Z66" s="1">
        <v>-29</v>
      </c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>
        <v>-5</v>
      </c>
      <c r="O67" s="1"/>
      <c r="P67" s="1"/>
      <c r="Q67" s="1"/>
      <c r="R67" s="1"/>
      <c r="S67" s="1">
        <v>0</v>
      </c>
      <c r="T67" s="1">
        <v>-1</v>
      </c>
      <c r="U67" s="1"/>
      <c r="V67" s="1"/>
      <c r="W67" s="1">
        <v>-2.5</v>
      </c>
      <c r="X67" s="1">
        <v>0</v>
      </c>
      <c r="Y67" s="1">
        <v>0</v>
      </c>
      <c r="Z67" s="1">
        <v>-29</v>
      </c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>
        <v>-5</v>
      </c>
      <c r="O68" s="1"/>
      <c r="P68" s="1"/>
      <c r="Q68" s="1"/>
      <c r="R68" s="1"/>
      <c r="S68" s="1">
        <v>0</v>
      </c>
      <c r="T68" s="1">
        <v>-1</v>
      </c>
      <c r="U68" s="1"/>
      <c r="V68" s="1"/>
      <c r="W68" s="1">
        <v>-2.5</v>
      </c>
      <c r="X68" s="1">
        <v>0</v>
      </c>
      <c r="Y68" s="1">
        <v>0</v>
      </c>
      <c r="Z68" s="1">
        <v>-29</v>
      </c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>
        <v>-5</v>
      </c>
      <c r="O69" s="1"/>
      <c r="P69" s="1"/>
      <c r="Q69" s="1"/>
      <c r="R69" s="1"/>
      <c r="S69" s="1">
        <v>0</v>
      </c>
      <c r="T69" s="1">
        <v>-1</v>
      </c>
      <c r="U69" s="1"/>
      <c r="V69" s="1"/>
      <c r="W69" s="1">
        <v>-2.5</v>
      </c>
      <c r="X69" s="1">
        <v>0</v>
      </c>
      <c r="Y69" s="1">
        <v>0</v>
      </c>
      <c r="Z69" s="1">
        <v>-29</v>
      </c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>
        <v>-5</v>
      </c>
      <c r="O70" s="1"/>
      <c r="P70" s="1"/>
      <c r="Q70" s="1"/>
      <c r="R70" s="1"/>
      <c r="S70" s="1">
        <v>0</v>
      </c>
      <c r="T70" s="1">
        <v>-1</v>
      </c>
      <c r="U70" s="1"/>
      <c r="V70" s="1"/>
      <c r="W70" s="1">
        <v>-2.5</v>
      </c>
      <c r="X70" s="1">
        <v>0</v>
      </c>
      <c r="Y70" s="1">
        <v>0</v>
      </c>
      <c r="Z70" s="1">
        <v>-29</v>
      </c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>
        <v>-5</v>
      </c>
      <c r="O71" s="1"/>
      <c r="P71" s="1"/>
      <c r="Q71" s="1"/>
      <c r="R71" s="1"/>
      <c r="S71" s="1">
        <v>0</v>
      </c>
      <c r="T71" s="1">
        <v>-1</v>
      </c>
      <c r="U71" s="1"/>
      <c r="V71" s="1"/>
      <c r="W71" s="1">
        <v>-2.5</v>
      </c>
      <c r="X71" s="1">
        <v>0</v>
      </c>
      <c r="Y71" s="1">
        <v>0</v>
      </c>
      <c r="Z71" s="1">
        <v>-29</v>
      </c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>
        <v>-5</v>
      </c>
      <c r="O72" s="1"/>
      <c r="P72" s="1"/>
      <c r="Q72" s="1"/>
      <c r="R72" s="1"/>
      <c r="S72" s="1">
        <v>0</v>
      </c>
      <c r="T72" s="1">
        <v>-1</v>
      </c>
      <c r="U72" s="1"/>
      <c r="V72" s="1"/>
      <c r="W72" s="1">
        <v>-2.5</v>
      </c>
      <c r="X72" s="1">
        <v>0</v>
      </c>
      <c r="Y72" s="1">
        <v>0</v>
      </c>
      <c r="Z72" s="1">
        <v>-29</v>
      </c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>
        <v>-5</v>
      </c>
      <c r="O73" s="1"/>
      <c r="P73" s="1"/>
      <c r="Q73" s="1"/>
      <c r="R73" s="1"/>
      <c r="S73" s="1">
        <v>0</v>
      </c>
      <c r="T73" s="1">
        <v>-1</v>
      </c>
      <c r="U73" s="1"/>
      <c r="V73" s="1"/>
      <c r="W73" s="1">
        <v>-2.5</v>
      </c>
      <c r="X73" s="1">
        <v>0</v>
      </c>
      <c r="Y73" s="1">
        <v>0</v>
      </c>
      <c r="Z73" s="1">
        <v>-29</v>
      </c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>
        <v>-5</v>
      </c>
      <c r="O74" s="1"/>
      <c r="P74" s="1"/>
      <c r="Q74" s="1"/>
      <c r="R74" s="1"/>
      <c r="S74" s="1">
        <v>0</v>
      </c>
      <c r="T74" s="1">
        <v>-1</v>
      </c>
      <c r="U74" s="1"/>
      <c r="V74" s="1"/>
      <c r="W74" s="1">
        <v>-2.5</v>
      </c>
      <c r="X74" s="1">
        <v>0</v>
      </c>
      <c r="Y74" s="1">
        <v>0</v>
      </c>
      <c r="Z74" s="1">
        <v>-29</v>
      </c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>
        <v>-5</v>
      </c>
      <c r="O75" s="1"/>
      <c r="P75" s="1"/>
      <c r="Q75" s="1"/>
      <c r="R75" s="1"/>
      <c r="S75" s="1">
        <v>0</v>
      </c>
      <c r="T75" s="1">
        <v>-1</v>
      </c>
      <c r="U75" s="1"/>
      <c r="V75" s="1"/>
      <c r="W75" s="1">
        <v>-2.5</v>
      </c>
      <c r="X75" s="1">
        <v>0</v>
      </c>
      <c r="Y75" s="1">
        <v>0</v>
      </c>
      <c r="Z75" s="1">
        <v>-29</v>
      </c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>
        <v>-5</v>
      </c>
      <c r="O76" s="1"/>
      <c r="P76" s="1"/>
      <c r="Q76" s="1"/>
      <c r="R76" s="1"/>
      <c r="S76" s="1">
        <v>0</v>
      </c>
      <c r="T76" s="1">
        <v>-1</v>
      </c>
      <c r="U76" s="1"/>
      <c r="V76" s="1"/>
      <c r="W76" s="1">
        <v>-2.5</v>
      </c>
      <c r="X76" s="1">
        <v>0</v>
      </c>
      <c r="Y76" s="1">
        <v>0</v>
      </c>
      <c r="Z76" s="1">
        <v>-29</v>
      </c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>
        <v>-5</v>
      </c>
      <c r="O77" s="1"/>
      <c r="P77" s="1"/>
      <c r="Q77" s="1"/>
      <c r="R77" s="1"/>
      <c r="S77" s="1">
        <v>0</v>
      </c>
      <c r="T77" s="1">
        <v>-1</v>
      </c>
      <c r="U77" s="1"/>
      <c r="V77" s="1"/>
      <c r="W77" s="1">
        <v>-2.5</v>
      </c>
      <c r="X77" s="1">
        <v>0</v>
      </c>
      <c r="Y77" s="1">
        <v>0</v>
      </c>
      <c r="Z77" s="1">
        <v>-29</v>
      </c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>
        <v>-5</v>
      </c>
      <c r="O78" s="1"/>
      <c r="P78" s="1"/>
      <c r="Q78" s="1"/>
      <c r="R78" s="1"/>
      <c r="S78" s="1">
        <v>0</v>
      </c>
      <c r="T78" s="1">
        <v>-1</v>
      </c>
      <c r="U78" s="1"/>
      <c r="V78" s="1"/>
      <c r="W78" s="1">
        <v>-2.5</v>
      </c>
      <c r="X78" s="1">
        <v>-0.5</v>
      </c>
      <c r="Y78" s="1">
        <v>0</v>
      </c>
      <c r="Z78" s="1">
        <v>-30</v>
      </c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>
        <v>-5</v>
      </c>
      <c r="O79" s="1"/>
      <c r="P79" s="1"/>
      <c r="Q79" s="1"/>
      <c r="R79" s="1"/>
      <c r="S79" s="1">
        <v>0</v>
      </c>
      <c r="T79" s="1">
        <v>-1</v>
      </c>
      <c r="U79" s="1"/>
      <c r="V79" s="1"/>
      <c r="W79" s="1">
        <v>-2.5</v>
      </c>
      <c r="X79" s="1">
        <v>-0.5</v>
      </c>
      <c r="Y79" s="1">
        <v>0</v>
      </c>
      <c r="Z79" s="1">
        <v>-30</v>
      </c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>
        <v>-5</v>
      </c>
      <c r="O80" s="1"/>
      <c r="P80" s="1"/>
      <c r="Q80" s="1"/>
      <c r="R80" s="1"/>
      <c r="S80" s="1">
        <v>0</v>
      </c>
      <c r="T80" s="1">
        <v>-1</v>
      </c>
      <c r="U80" s="1"/>
      <c r="V80" s="1"/>
      <c r="W80" s="1">
        <v>-2.5</v>
      </c>
      <c r="X80" s="1">
        <v>-0.5</v>
      </c>
      <c r="Y80" s="1">
        <v>0</v>
      </c>
      <c r="Z80" s="1">
        <v>-30</v>
      </c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>
        <v>-5</v>
      </c>
      <c r="O81" s="1"/>
      <c r="P81" s="1"/>
      <c r="Q81" s="1"/>
      <c r="R81" s="1"/>
      <c r="S81" s="1">
        <v>0</v>
      </c>
      <c r="T81" s="1">
        <v>-1</v>
      </c>
      <c r="U81" s="1"/>
      <c r="V81" s="1"/>
      <c r="W81" s="1">
        <v>-2.5</v>
      </c>
      <c r="X81" s="1">
        <v>-0.5</v>
      </c>
      <c r="Y81" s="1">
        <v>0</v>
      </c>
      <c r="Z81" s="1">
        <v>-30</v>
      </c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>
        <v>-5</v>
      </c>
      <c r="O82" s="1"/>
      <c r="P82" s="1"/>
      <c r="Q82" s="1"/>
      <c r="R82" s="1"/>
      <c r="S82" s="1">
        <v>0</v>
      </c>
      <c r="T82" s="1">
        <v>-1</v>
      </c>
      <c r="U82" s="1"/>
      <c r="V82" s="1"/>
      <c r="W82" s="1">
        <v>-2.5</v>
      </c>
      <c r="X82" s="1">
        <v>-0.5</v>
      </c>
      <c r="Y82" s="1">
        <v>0</v>
      </c>
      <c r="Z82" s="1">
        <v>-30</v>
      </c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>
        <v>-5</v>
      </c>
      <c r="O83" s="1"/>
      <c r="P83" s="1"/>
      <c r="Q83" s="1"/>
      <c r="R83" s="1"/>
      <c r="S83" s="1">
        <v>0</v>
      </c>
      <c r="T83" s="1">
        <v>-1</v>
      </c>
      <c r="U83" s="1"/>
      <c r="V83" s="1"/>
      <c r="W83" s="1">
        <v>-2.5</v>
      </c>
      <c r="X83" s="1">
        <v>-0.5</v>
      </c>
      <c r="Y83" s="1">
        <v>0</v>
      </c>
      <c r="Z83" s="1">
        <v>-30</v>
      </c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>
        <v>-5</v>
      </c>
      <c r="O84" s="1"/>
      <c r="P84" s="1"/>
      <c r="Q84" s="1"/>
      <c r="R84" s="1"/>
      <c r="S84" s="1">
        <v>0</v>
      </c>
      <c r="T84" s="1">
        <v>-1</v>
      </c>
      <c r="U84" s="1"/>
      <c r="V84" s="1"/>
      <c r="W84" s="1">
        <v>-2.5</v>
      </c>
      <c r="X84" s="1">
        <v>-0.5</v>
      </c>
      <c r="Y84" s="1">
        <v>0</v>
      </c>
      <c r="Z84" s="1">
        <v>-30</v>
      </c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>
        <v>-5</v>
      </c>
      <c r="O85" s="1"/>
      <c r="P85" s="1"/>
      <c r="Q85" s="1"/>
      <c r="R85" s="1"/>
      <c r="S85" s="1">
        <v>0</v>
      </c>
      <c r="T85" s="1">
        <v>-1</v>
      </c>
      <c r="U85" s="1"/>
      <c r="V85" s="1"/>
      <c r="W85" s="1">
        <v>-2.5</v>
      </c>
      <c r="X85" s="1">
        <v>-0.5</v>
      </c>
      <c r="Y85" s="1">
        <v>0</v>
      </c>
      <c r="Z85" s="1">
        <v>-30</v>
      </c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>
        <v>-5</v>
      </c>
      <c r="O86" s="1"/>
      <c r="P86" s="1"/>
      <c r="Q86" s="1"/>
      <c r="R86" s="1"/>
      <c r="S86" s="1">
        <v>0</v>
      </c>
      <c r="T86" s="1">
        <v>-1</v>
      </c>
      <c r="U86" s="1"/>
      <c r="V86" s="1"/>
      <c r="W86" s="1">
        <v>-2.5</v>
      </c>
      <c r="X86" s="1">
        <v>-0.5</v>
      </c>
      <c r="Y86" s="1">
        <v>0</v>
      </c>
      <c r="Z86" s="1">
        <v>-30</v>
      </c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>
        <v>-5</v>
      </c>
      <c r="O87" s="1"/>
      <c r="P87" s="1"/>
      <c r="Q87" s="1"/>
      <c r="R87" s="1"/>
      <c r="S87" s="1">
        <v>0</v>
      </c>
      <c r="T87" s="1">
        <v>-1</v>
      </c>
      <c r="U87" s="1"/>
      <c r="V87" s="1"/>
      <c r="W87" s="1">
        <v>-2.5</v>
      </c>
      <c r="X87" s="1">
        <v>-0.5</v>
      </c>
      <c r="Y87" s="1">
        <v>0</v>
      </c>
      <c r="Z87" s="1">
        <v>-30</v>
      </c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>
        <v>-5</v>
      </c>
      <c r="O88" s="1"/>
      <c r="P88" s="1"/>
      <c r="Q88" s="1"/>
      <c r="R88" s="1"/>
      <c r="S88" s="1">
        <v>0</v>
      </c>
      <c r="T88" s="1">
        <v>-1</v>
      </c>
      <c r="U88" s="1"/>
      <c r="V88" s="1"/>
      <c r="W88" s="1">
        <v>-2.5</v>
      </c>
      <c r="X88" s="1">
        <v>-0.5</v>
      </c>
      <c r="Y88" s="1">
        <v>0</v>
      </c>
      <c r="Z88" s="1">
        <v>-30</v>
      </c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>
        <v>-5</v>
      </c>
      <c r="O89" s="1"/>
      <c r="P89" s="1"/>
      <c r="Q89" s="1"/>
      <c r="R89" s="1"/>
      <c r="S89" s="1">
        <v>0</v>
      </c>
      <c r="T89" s="1">
        <v>-1</v>
      </c>
      <c r="U89" s="1"/>
      <c r="V89" s="1"/>
      <c r="W89" s="1">
        <v>-2.5</v>
      </c>
      <c r="X89" s="1">
        <v>-0.5</v>
      </c>
      <c r="Y89" s="1">
        <v>0</v>
      </c>
      <c r="Z89" s="1">
        <v>-30</v>
      </c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>
        <v>-5</v>
      </c>
      <c r="O90" s="1"/>
      <c r="P90" s="1"/>
      <c r="Q90" s="1"/>
      <c r="R90" s="1"/>
      <c r="S90" s="1">
        <v>0</v>
      </c>
      <c r="T90" s="1">
        <v>-1</v>
      </c>
      <c r="U90" s="1"/>
      <c r="V90" s="1"/>
      <c r="W90" s="1">
        <v>-2.5</v>
      </c>
      <c r="X90" s="1">
        <v>-0.5</v>
      </c>
      <c r="Y90" s="1">
        <v>0</v>
      </c>
      <c r="Z90" s="1">
        <v>-30</v>
      </c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>
        <v>-5</v>
      </c>
      <c r="O91" s="1"/>
      <c r="P91" s="1"/>
      <c r="Q91" s="1"/>
      <c r="R91" s="1"/>
      <c r="S91" s="1">
        <v>0</v>
      </c>
      <c r="T91" s="1">
        <v>-1</v>
      </c>
      <c r="U91" s="1"/>
      <c r="V91" s="1"/>
      <c r="W91" s="1">
        <v>-2.5</v>
      </c>
      <c r="X91" s="1">
        <v>-0.5</v>
      </c>
      <c r="Y91" s="1">
        <v>0</v>
      </c>
      <c r="Z91" s="1">
        <v>-30</v>
      </c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>
        <v>-5</v>
      </c>
      <c r="O92" s="1"/>
      <c r="P92" s="1"/>
      <c r="Q92" s="1"/>
      <c r="R92" s="1"/>
      <c r="S92" s="1">
        <v>0</v>
      </c>
      <c r="T92" s="1">
        <v>-1</v>
      </c>
      <c r="U92" s="1"/>
      <c r="V92" s="1"/>
      <c r="W92" s="1">
        <v>-2.5</v>
      </c>
      <c r="X92" s="1">
        <v>-0.5</v>
      </c>
      <c r="Y92" s="1">
        <v>0</v>
      </c>
      <c r="Z92" s="1">
        <v>-30</v>
      </c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>
        <v>-5</v>
      </c>
      <c r="O93" s="1"/>
      <c r="P93" s="1"/>
      <c r="Q93" s="1"/>
      <c r="R93" s="1"/>
      <c r="S93" s="1">
        <v>0</v>
      </c>
      <c r="T93" s="1">
        <v>-1</v>
      </c>
      <c r="U93" s="1"/>
      <c r="V93" s="1"/>
      <c r="W93" s="1">
        <v>-2.5</v>
      </c>
      <c r="X93" s="1">
        <v>-0.5</v>
      </c>
      <c r="Y93" s="1">
        <v>0</v>
      </c>
      <c r="Z93" s="1">
        <v>-30</v>
      </c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>
        <v>-5</v>
      </c>
      <c r="O94" s="1"/>
      <c r="P94" s="1"/>
      <c r="Q94" s="1"/>
      <c r="R94" s="1"/>
      <c r="S94" s="1">
        <v>0</v>
      </c>
      <c r="T94" s="1">
        <v>-1</v>
      </c>
      <c r="U94" s="1"/>
      <c r="V94" s="1"/>
      <c r="W94" s="1">
        <v>-2.5</v>
      </c>
      <c r="X94" s="1">
        <v>-0.5</v>
      </c>
      <c r="Y94" s="1">
        <v>0</v>
      </c>
      <c r="Z94" s="1">
        <v>-30</v>
      </c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>
        <v>-5</v>
      </c>
      <c r="O95" s="1"/>
      <c r="P95" s="1"/>
      <c r="Q95" s="1"/>
      <c r="R95" s="1"/>
      <c r="S95" s="1">
        <v>0</v>
      </c>
      <c r="T95" s="1">
        <v>-1</v>
      </c>
      <c r="U95" s="1"/>
      <c r="V95" s="1"/>
      <c r="W95" s="1">
        <v>-2.5</v>
      </c>
      <c r="X95" s="1">
        <v>-0.5</v>
      </c>
      <c r="Y95" s="1">
        <v>0</v>
      </c>
      <c r="Z95" s="1">
        <v>-30</v>
      </c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>
        <v>-5</v>
      </c>
      <c r="O96" s="1"/>
      <c r="P96" s="1"/>
      <c r="Q96" s="1"/>
      <c r="R96" s="1"/>
      <c r="S96" s="1">
        <v>-2.5</v>
      </c>
      <c r="T96" s="1">
        <v>-1</v>
      </c>
      <c r="U96" s="1"/>
      <c r="V96" s="1"/>
      <c r="W96" s="1">
        <v>-2.5</v>
      </c>
      <c r="X96" s="1">
        <v>-0.5</v>
      </c>
      <c r="Y96" s="1">
        <v>0</v>
      </c>
      <c r="Z96" s="1">
        <v>-30</v>
      </c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>
        <v>-5</v>
      </c>
      <c r="O97" s="1"/>
      <c r="P97" s="1"/>
      <c r="Q97" s="1"/>
      <c r="R97" s="1"/>
      <c r="S97" s="1">
        <v>-2.5</v>
      </c>
      <c r="T97" s="1">
        <v>-1</v>
      </c>
      <c r="U97" s="1"/>
      <c r="V97" s="1"/>
      <c r="W97" s="1">
        <v>-2.5</v>
      </c>
      <c r="X97" s="1">
        <v>-0.5</v>
      </c>
      <c r="Y97" s="1">
        <v>0</v>
      </c>
      <c r="Z97" s="1">
        <v>-30</v>
      </c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>
        <v>-5</v>
      </c>
      <c r="O98" s="1"/>
      <c r="P98" s="1"/>
      <c r="Q98" s="1"/>
      <c r="R98" s="1"/>
      <c r="S98" s="1">
        <v>-2.5</v>
      </c>
      <c r="T98" s="1">
        <v>-1</v>
      </c>
      <c r="U98" s="1"/>
      <c r="V98" s="1"/>
      <c r="W98" s="1">
        <v>-2.5</v>
      </c>
      <c r="X98" s="1">
        <v>-0.5</v>
      </c>
      <c r="Y98" s="1">
        <v>0</v>
      </c>
      <c r="Z98" s="1">
        <v>-30</v>
      </c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>
        <v>-5</v>
      </c>
      <c r="O99" s="1"/>
      <c r="P99" s="1"/>
      <c r="Q99" s="1"/>
      <c r="R99" s="1"/>
      <c r="S99" s="1">
        <v>-2.5</v>
      </c>
      <c r="T99" s="1">
        <v>-1</v>
      </c>
      <c r="U99" s="1"/>
      <c r="V99" s="1"/>
      <c r="W99" s="1">
        <v>-2.5</v>
      </c>
      <c r="X99" s="1">
        <v>-0.5</v>
      </c>
      <c r="Y99" s="1">
        <v>0</v>
      </c>
      <c r="Z99" s="1">
        <v>-30</v>
      </c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-0.12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-2.5000000000000001E-3</v>
      </c>
      <c r="T100" s="3">
        <f t="shared" si="0"/>
        <v>-1.55E-2</v>
      </c>
      <c r="U100" s="3">
        <f t="shared" si="0"/>
        <v>0</v>
      </c>
      <c r="V100" s="3">
        <f t="shared" si="0"/>
        <v>0</v>
      </c>
      <c r="W100" s="3">
        <f t="shared" si="0"/>
        <v>-3.2480000000000002E-2</v>
      </c>
      <c r="X100" s="3">
        <f t="shared" si="0"/>
        <v>-2.7499999999999998E-3</v>
      </c>
      <c r="Y100" s="3">
        <f t="shared" si="0"/>
        <v>-1.25E-3</v>
      </c>
      <c r="Z100" s="3">
        <f t="shared" si="0"/>
        <v>-0.66149999999999998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129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E86" sqref="E8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-3.6542424999999992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129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>
        <v>0</v>
      </c>
      <c r="H4" s="1">
        <v>-5</v>
      </c>
      <c r="I4" s="1">
        <v>-5</v>
      </c>
      <c r="J4" s="1">
        <v>-5</v>
      </c>
      <c r="K4" s="1">
        <v>-5</v>
      </c>
      <c r="L4" s="1">
        <v>0</v>
      </c>
      <c r="M4" s="1">
        <v>-5</v>
      </c>
      <c r="N4" s="1">
        <v>-5</v>
      </c>
      <c r="O4" s="1">
        <v>-5</v>
      </c>
      <c r="P4" s="1">
        <v>-5</v>
      </c>
      <c r="Q4" s="1">
        <v>-10</v>
      </c>
      <c r="R4" s="1">
        <v>-10</v>
      </c>
      <c r="S4" s="1">
        <v>-10</v>
      </c>
      <c r="T4" s="1">
        <v>-10</v>
      </c>
      <c r="U4" s="1">
        <v>-10</v>
      </c>
      <c r="V4" s="1">
        <v>0</v>
      </c>
      <c r="W4" s="1">
        <v>-7</v>
      </c>
      <c r="X4" s="1">
        <v>-7</v>
      </c>
      <c r="Y4" s="1">
        <v>-8</v>
      </c>
      <c r="Z4" s="1">
        <v>-5</v>
      </c>
      <c r="AA4" s="1">
        <v>-5</v>
      </c>
      <c r="AB4" s="1">
        <v>-8</v>
      </c>
      <c r="AC4" s="1">
        <v>-8</v>
      </c>
      <c r="AD4" s="1">
        <v>-8</v>
      </c>
      <c r="AE4" s="1">
        <v>-8</v>
      </c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>
        <v>0</v>
      </c>
      <c r="H5" s="1">
        <v>-5</v>
      </c>
      <c r="I5" s="1">
        <v>-5</v>
      </c>
      <c r="J5" s="1">
        <v>-5</v>
      </c>
      <c r="K5" s="1">
        <v>-5</v>
      </c>
      <c r="L5" s="1">
        <v>0</v>
      </c>
      <c r="M5" s="1">
        <v>-5</v>
      </c>
      <c r="N5" s="1">
        <v>-5</v>
      </c>
      <c r="O5" s="1">
        <v>-5</v>
      </c>
      <c r="P5" s="1">
        <v>-5</v>
      </c>
      <c r="Q5" s="1">
        <v>-10</v>
      </c>
      <c r="R5" s="1">
        <v>-10</v>
      </c>
      <c r="S5" s="1">
        <v>-10</v>
      </c>
      <c r="T5" s="1">
        <v>-10</v>
      </c>
      <c r="U5" s="1">
        <v>-10</v>
      </c>
      <c r="V5" s="1">
        <v>0</v>
      </c>
      <c r="W5" s="1">
        <v>-7</v>
      </c>
      <c r="X5" s="1">
        <v>-7</v>
      </c>
      <c r="Y5" s="1">
        <v>-8</v>
      </c>
      <c r="Z5" s="1">
        <v>-5</v>
      </c>
      <c r="AA5" s="1">
        <v>-5</v>
      </c>
      <c r="AB5" s="1">
        <v>-8</v>
      </c>
      <c r="AC5" s="1">
        <v>-8</v>
      </c>
      <c r="AD5" s="1">
        <v>-8</v>
      </c>
      <c r="AE5" s="1">
        <v>-8</v>
      </c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>
        <v>0</v>
      </c>
      <c r="H6" s="1">
        <v>-5</v>
      </c>
      <c r="I6" s="1">
        <v>-5</v>
      </c>
      <c r="J6" s="1">
        <v>-5</v>
      </c>
      <c r="K6" s="1">
        <v>-5</v>
      </c>
      <c r="L6" s="1">
        <v>0</v>
      </c>
      <c r="M6" s="1">
        <v>-5</v>
      </c>
      <c r="N6" s="1">
        <v>-5</v>
      </c>
      <c r="O6" s="1">
        <v>-5</v>
      </c>
      <c r="P6" s="1">
        <v>-5</v>
      </c>
      <c r="Q6" s="1">
        <v>-10</v>
      </c>
      <c r="R6" s="1">
        <v>-10</v>
      </c>
      <c r="S6" s="1">
        <v>-10</v>
      </c>
      <c r="T6" s="1">
        <v>-10</v>
      </c>
      <c r="U6" s="1">
        <v>-10</v>
      </c>
      <c r="V6" s="1">
        <v>-7</v>
      </c>
      <c r="W6" s="1">
        <v>-7</v>
      </c>
      <c r="X6" s="1">
        <v>-7</v>
      </c>
      <c r="Y6" s="1">
        <v>-8</v>
      </c>
      <c r="Z6" s="1">
        <v>-5</v>
      </c>
      <c r="AA6" s="1">
        <v>-5</v>
      </c>
      <c r="AB6" s="1">
        <v>-8</v>
      </c>
      <c r="AC6" s="1">
        <v>-8</v>
      </c>
      <c r="AD6" s="1">
        <v>-8</v>
      </c>
      <c r="AE6" s="1">
        <v>-8</v>
      </c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>
        <v>0</v>
      </c>
      <c r="H7" s="1">
        <v>-5</v>
      </c>
      <c r="I7" s="1">
        <v>-5</v>
      </c>
      <c r="J7" s="1">
        <v>-5</v>
      </c>
      <c r="K7" s="1">
        <v>-5</v>
      </c>
      <c r="L7" s="1">
        <v>0</v>
      </c>
      <c r="M7" s="1">
        <v>-5</v>
      </c>
      <c r="N7" s="1">
        <v>-5</v>
      </c>
      <c r="O7" s="1">
        <v>-5</v>
      </c>
      <c r="P7" s="1">
        <v>-5</v>
      </c>
      <c r="Q7" s="1">
        <v>-10</v>
      </c>
      <c r="R7" s="1">
        <v>-10</v>
      </c>
      <c r="S7" s="1">
        <v>-10</v>
      </c>
      <c r="T7" s="1">
        <v>-10</v>
      </c>
      <c r="U7" s="1">
        <v>-10</v>
      </c>
      <c r="V7" s="1">
        <v>-7</v>
      </c>
      <c r="W7" s="1">
        <v>-7</v>
      </c>
      <c r="X7" s="1">
        <v>-7</v>
      </c>
      <c r="Y7" s="1">
        <v>-8</v>
      </c>
      <c r="Z7" s="1">
        <v>-5</v>
      </c>
      <c r="AA7" s="1">
        <v>-5</v>
      </c>
      <c r="AB7" s="1">
        <v>-8</v>
      </c>
      <c r="AC7" s="1">
        <v>-8</v>
      </c>
      <c r="AD7" s="1">
        <v>-8</v>
      </c>
      <c r="AE7" s="1">
        <v>-8</v>
      </c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>
        <v>0</v>
      </c>
      <c r="H8" s="1">
        <v>-5</v>
      </c>
      <c r="I8" s="1">
        <v>-5</v>
      </c>
      <c r="J8" s="1">
        <v>-5</v>
      </c>
      <c r="K8" s="1">
        <v>-5</v>
      </c>
      <c r="L8" s="1">
        <v>0</v>
      </c>
      <c r="M8" s="1">
        <v>-5</v>
      </c>
      <c r="N8" s="1">
        <v>-5</v>
      </c>
      <c r="O8" s="1">
        <v>-5</v>
      </c>
      <c r="P8" s="1">
        <v>-5</v>
      </c>
      <c r="Q8" s="1">
        <v>-10</v>
      </c>
      <c r="R8" s="1">
        <v>-10</v>
      </c>
      <c r="S8" s="1">
        <v>-10</v>
      </c>
      <c r="T8" s="1">
        <v>-10</v>
      </c>
      <c r="U8" s="1">
        <v>-10</v>
      </c>
      <c r="V8" s="1">
        <v>-7</v>
      </c>
      <c r="W8" s="1">
        <v>-7</v>
      </c>
      <c r="X8" s="1">
        <v>-7</v>
      </c>
      <c r="Y8" s="1">
        <v>-8</v>
      </c>
      <c r="Z8" s="1">
        <v>-5</v>
      </c>
      <c r="AA8" s="1">
        <v>-5</v>
      </c>
      <c r="AB8" s="1">
        <v>-8</v>
      </c>
      <c r="AC8" s="1">
        <v>-8</v>
      </c>
      <c r="AD8" s="1">
        <v>-8</v>
      </c>
      <c r="AE8" s="1">
        <v>-5</v>
      </c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>
        <v>0</v>
      </c>
      <c r="H9" s="1">
        <v>-5</v>
      </c>
      <c r="I9" s="1">
        <v>-5</v>
      </c>
      <c r="J9" s="1">
        <v>-5</v>
      </c>
      <c r="K9" s="1">
        <v>-5</v>
      </c>
      <c r="L9" s="1">
        <v>0</v>
      </c>
      <c r="M9" s="1">
        <v>-5</v>
      </c>
      <c r="N9" s="1">
        <v>-5</v>
      </c>
      <c r="O9" s="1">
        <v>-5</v>
      </c>
      <c r="P9" s="1">
        <v>-5</v>
      </c>
      <c r="Q9" s="1">
        <v>-10</v>
      </c>
      <c r="R9" s="1">
        <v>-10</v>
      </c>
      <c r="S9" s="1">
        <v>-10</v>
      </c>
      <c r="T9" s="1">
        <v>-10</v>
      </c>
      <c r="U9" s="1">
        <v>-10</v>
      </c>
      <c r="V9" s="1">
        <v>-7</v>
      </c>
      <c r="W9" s="1">
        <v>-7</v>
      </c>
      <c r="X9" s="1">
        <v>-7</v>
      </c>
      <c r="Y9" s="1">
        <v>-8</v>
      </c>
      <c r="Z9" s="1">
        <v>-5</v>
      </c>
      <c r="AA9" s="1">
        <v>-5</v>
      </c>
      <c r="AB9" s="1">
        <v>-8</v>
      </c>
      <c r="AC9" s="1">
        <v>-8</v>
      </c>
      <c r="AD9" s="1">
        <v>-8</v>
      </c>
      <c r="AE9" s="1">
        <v>-5</v>
      </c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>
        <v>0</v>
      </c>
      <c r="H10" s="1">
        <v>-5</v>
      </c>
      <c r="I10" s="1">
        <v>-5</v>
      </c>
      <c r="J10" s="1">
        <v>-5</v>
      </c>
      <c r="K10" s="1">
        <v>-5</v>
      </c>
      <c r="L10" s="1">
        <v>0</v>
      </c>
      <c r="M10" s="1">
        <v>-5</v>
      </c>
      <c r="N10" s="1">
        <v>-5</v>
      </c>
      <c r="O10" s="1">
        <v>-5</v>
      </c>
      <c r="P10" s="1">
        <v>-5</v>
      </c>
      <c r="Q10" s="1">
        <v>-10</v>
      </c>
      <c r="R10" s="1">
        <v>-10</v>
      </c>
      <c r="S10" s="1">
        <v>-10</v>
      </c>
      <c r="T10" s="1">
        <v>-10</v>
      </c>
      <c r="U10" s="1">
        <v>-10</v>
      </c>
      <c r="V10" s="1">
        <v>-7</v>
      </c>
      <c r="W10" s="1">
        <v>-7</v>
      </c>
      <c r="X10" s="1">
        <v>-7</v>
      </c>
      <c r="Y10" s="1">
        <v>-8</v>
      </c>
      <c r="Z10" s="1">
        <v>-5</v>
      </c>
      <c r="AA10" s="1">
        <v>-5</v>
      </c>
      <c r="AB10" s="1">
        <v>-8</v>
      </c>
      <c r="AC10" s="1">
        <v>-8</v>
      </c>
      <c r="AD10" s="1">
        <v>-8</v>
      </c>
      <c r="AE10" s="1">
        <v>-5</v>
      </c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>
        <v>0</v>
      </c>
      <c r="H11" s="1">
        <v>-5</v>
      </c>
      <c r="I11" s="1">
        <v>-5</v>
      </c>
      <c r="J11" s="1">
        <v>-5</v>
      </c>
      <c r="K11" s="1">
        <v>-5</v>
      </c>
      <c r="L11" s="1">
        <v>0</v>
      </c>
      <c r="M11" s="1">
        <v>-5</v>
      </c>
      <c r="N11" s="1">
        <v>-5</v>
      </c>
      <c r="O11" s="1">
        <v>-5</v>
      </c>
      <c r="P11" s="1">
        <v>-5</v>
      </c>
      <c r="Q11" s="1">
        <v>-10</v>
      </c>
      <c r="R11" s="1">
        <v>-10</v>
      </c>
      <c r="S11" s="1">
        <v>-10</v>
      </c>
      <c r="T11" s="1">
        <v>-10</v>
      </c>
      <c r="U11" s="1">
        <v>-10</v>
      </c>
      <c r="V11" s="1">
        <v>-7</v>
      </c>
      <c r="W11" s="1">
        <v>-7</v>
      </c>
      <c r="X11" s="1">
        <v>-7</v>
      </c>
      <c r="Y11" s="1">
        <v>-8</v>
      </c>
      <c r="Z11" s="1">
        <v>-5</v>
      </c>
      <c r="AA11" s="1">
        <v>-5</v>
      </c>
      <c r="AB11" s="1">
        <v>-8</v>
      </c>
      <c r="AC11" s="1">
        <v>-8</v>
      </c>
      <c r="AD11" s="1">
        <v>-8</v>
      </c>
      <c r="AE11" s="1">
        <v>-5</v>
      </c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>
        <v>0</v>
      </c>
      <c r="H12" s="1">
        <v>-5</v>
      </c>
      <c r="I12" s="1">
        <v>-5</v>
      </c>
      <c r="J12" s="1">
        <v>-5</v>
      </c>
      <c r="K12" s="1">
        <v>-5</v>
      </c>
      <c r="L12" s="1">
        <v>0</v>
      </c>
      <c r="M12" s="1">
        <v>-5</v>
      </c>
      <c r="N12" s="1">
        <v>-5</v>
      </c>
      <c r="O12" s="1">
        <v>-5</v>
      </c>
      <c r="P12" s="1">
        <v>-5</v>
      </c>
      <c r="Q12" s="1">
        <v>-10</v>
      </c>
      <c r="R12" s="1">
        <v>-10</v>
      </c>
      <c r="S12" s="1">
        <v>-10</v>
      </c>
      <c r="T12" s="1">
        <v>-10</v>
      </c>
      <c r="U12" s="1">
        <v>-10</v>
      </c>
      <c r="V12" s="1">
        <v>-7</v>
      </c>
      <c r="W12" s="1">
        <v>-7</v>
      </c>
      <c r="X12" s="1">
        <v>-7</v>
      </c>
      <c r="Y12" s="1">
        <v>-8</v>
      </c>
      <c r="Z12" s="1">
        <v>-5</v>
      </c>
      <c r="AA12" s="1">
        <v>-5</v>
      </c>
      <c r="AB12" s="1">
        <v>-8</v>
      </c>
      <c r="AC12" s="1">
        <v>-8</v>
      </c>
      <c r="AD12" s="1">
        <v>-8</v>
      </c>
      <c r="AE12" s="1">
        <v>-5</v>
      </c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>
        <v>0</v>
      </c>
      <c r="H13" s="1">
        <v>-5</v>
      </c>
      <c r="I13" s="1">
        <v>-5</v>
      </c>
      <c r="J13" s="1">
        <v>-5</v>
      </c>
      <c r="K13" s="1">
        <v>-5</v>
      </c>
      <c r="L13" s="1">
        <v>0</v>
      </c>
      <c r="M13" s="1">
        <v>-5</v>
      </c>
      <c r="N13" s="1">
        <v>-5</v>
      </c>
      <c r="O13" s="1">
        <v>-5</v>
      </c>
      <c r="P13" s="1">
        <v>-5</v>
      </c>
      <c r="Q13" s="1">
        <v>-10</v>
      </c>
      <c r="R13" s="1">
        <v>-10</v>
      </c>
      <c r="S13" s="1">
        <v>-10</v>
      </c>
      <c r="T13" s="1">
        <v>-10</v>
      </c>
      <c r="U13" s="1">
        <v>-10</v>
      </c>
      <c r="V13" s="1">
        <v>-7</v>
      </c>
      <c r="W13" s="1">
        <v>-7</v>
      </c>
      <c r="X13" s="1">
        <v>-7</v>
      </c>
      <c r="Y13" s="1">
        <v>-8</v>
      </c>
      <c r="Z13" s="1">
        <v>-5</v>
      </c>
      <c r="AA13" s="1">
        <v>-5</v>
      </c>
      <c r="AB13" s="1">
        <v>-8</v>
      </c>
      <c r="AC13" s="1">
        <v>-8</v>
      </c>
      <c r="AD13" s="1">
        <v>-8</v>
      </c>
      <c r="AE13" s="1">
        <v>-5</v>
      </c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>
        <v>0</v>
      </c>
      <c r="H14" s="1">
        <v>-5</v>
      </c>
      <c r="I14" s="1">
        <v>-5</v>
      </c>
      <c r="J14" s="1">
        <v>-5</v>
      </c>
      <c r="K14" s="1">
        <v>-5</v>
      </c>
      <c r="L14" s="1">
        <v>0</v>
      </c>
      <c r="M14" s="1">
        <v>-5</v>
      </c>
      <c r="N14" s="1">
        <v>-5</v>
      </c>
      <c r="O14" s="1">
        <v>-5</v>
      </c>
      <c r="P14" s="1">
        <v>-5</v>
      </c>
      <c r="Q14" s="1">
        <v>-10</v>
      </c>
      <c r="R14" s="1">
        <v>-10</v>
      </c>
      <c r="S14" s="1">
        <v>-10</v>
      </c>
      <c r="T14" s="1">
        <v>-10</v>
      </c>
      <c r="U14" s="1">
        <v>-10</v>
      </c>
      <c r="V14" s="1">
        <v>-7</v>
      </c>
      <c r="W14" s="1">
        <v>-7</v>
      </c>
      <c r="X14" s="1">
        <v>-7</v>
      </c>
      <c r="Y14" s="1">
        <v>-8</v>
      </c>
      <c r="Z14" s="1">
        <v>-5</v>
      </c>
      <c r="AA14" s="1">
        <v>-5</v>
      </c>
      <c r="AB14" s="1">
        <v>-8</v>
      </c>
      <c r="AC14" s="1">
        <v>-8</v>
      </c>
      <c r="AD14" s="1">
        <v>-8</v>
      </c>
      <c r="AE14" s="1">
        <v>-5</v>
      </c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>
        <v>0</v>
      </c>
      <c r="H15" s="1">
        <v>-5</v>
      </c>
      <c r="I15" s="1">
        <v>-5</v>
      </c>
      <c r="J15" s="1">
        <v>-5</v>
      </c>
      <c r="K15" s="1">
        <v>-5</v>
      </c>
      <c r="L15" s="1">
        <v>0</v>
      </c>
      <c r="M15" s="1">
        <v>-5</v>
      </c>
      <c r="N15" s="1">
        <v>-5</v>
      </c>
      <c r="O15" s="1">
        <v>-5</v>
      </c>
      <c r="P15" s="1">
        <v>-5</v>
      </c>
      <c r="Q15" s="1">
        <v>-10</v>
      </c>
      <c r="R15" s="1">
        <v>-10</v>
      </c>
      <c r="S15" s="1">
        <v>-10</v>
      </c>
      <c r="T15" s="1">
        <v>-10</v>
      </c>
      <c r="U15" s="1">
        <v>-10</v>
      </c>
      <c r="V15" s="1">
        <v>-7</v>
      </c>
      <c r="W15" s="1">
        <v>-7</v>
      </c>
      <c r="X15" s="1">
        <v>-7</v>
      </c>
      <c r="Y15" s="1">
        <v>-8</v>
      </c>
      <c r="Z15" s="1">
        <v>-5</v>
      </c>
      <c r="AA15" s="1">
        <v>-5</v>
      </c>
      <c r="AB15" s="1">
        <v>-8</v>
      </c>
      <c r="AC15" s="1">
        <v>-8</v>
      </c>
      <c r="AD15" s="1">
        <v>-8</v>
      </c>
      <c r="AE15" s="1">
        <v>-5</v>
      </c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>
        <v>0</v>
      </c>
      <c r="H16" s="1">
        <v>-5</v>
      </c>
      <c r="I16" s="1">
        <v>-5</v>
      </c>
      <c r="J16" s="1">
        <v>-5</v>
      </c>
      <c r="K16" s="1">
        <v>-5</v>
      </c>
      <c r="L16" s="1">
        <v>0</v>
      </c>
      <c r="M16" s="1">
        <v>-5</v>
      </c>
      <c r="N16" s="1">
        <v>-5</v>
      </c>
      <c r="O16" s="1">
        <v>-5</v>
      </c>
      <c r="P16" s="1">
        <v>-5</v>
      </c>
      <c r="Q16" s="1">
        <v>-10</v>
      </c>
      <c r="R16" s="1">
        <v>-10</v>
      </c>
      <c r="S16" s="1">
        <v>-10</v>
      </c>
      <c r="T16" s="1">
        <v>-10</v>
      </c>
      <c r="U16" s="1">
        <v>-10</v>
      </c>
      <c r="V16" s="1">
        <v>-7</v>
      </c>
      <c r="W16" s="1">
        <v>-7</v>
      </c>
      <c r="X16" s="1">
        <v>-7</v>
      </c>
      <c r="Y16" s="1">
        <v>-8</v>
      </c>
      <c r="Z16" s="1">
        <v>-5</v>
      </c>
      <c r="AA16" s="1">
        <v>-5</v>
      </c>
      <c r="AB16" s="1">
        <v>-8</v>
      </c>
      <c r="AC16" s="1">
        <v>-8</v>
      </c>
      <c r="AD16" s="1">
        <v>-8</v>
      </c>
      <c r="AE16" s="1">
        <v>-5</v>
      </c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>
        <v>0</v>
      </c>
      <c r="H17" s="1">
        <v>-5</v>
      </c>
      <c r="I17" s="1">
        <v>-5</v>
      </c>
      <c r="J17" s="1">
        <v>-5</v>
      </c>
      <c r="K17" s="1">
        <v>-5</v>
      </c>
      <c r="L17" s="1">
        <v>0</v>
      </c>
      <c r="M17" s="1">
        <v>-5</v>
      </c>
      <c r="N17" s="1">
        <v>-5</v>
      </c>
      <c r="O17" s="1">
        <v>-5</v>
      </c>
      <c r="P17" s="1">
        <v>-5</v>
      </c>
      <c r="Q17" s="1">
        <v>-10</v>
      </c>
      <c r="R17" s="1">
        <v>-10</v>
      </c>
      <c r="S17" s="1">
        <v>-10</v>
      </c>
      <c r="T17" s="1">
        <v>-10</v>
      </c>
      <c r="U17" s="1">
        <v>-10</v>
      </c>
      <c r="V17" s="1">
        <v>-7</v>
      </c>
      <c r="W17" s="1">
        <v>-7</v>
      </c>
      <c r="X17" s="1">
        <v>-7</v>
      </c>
      <c r="Y17" s="1">
        <v>-8</v>
      </c>
      <c r="Z17" s="1">
        <v>-5</v>
      </c>
      <c r="AA17" s="1">
        <v>-5</v>
      </c>
      <c r="AB17" s="1">
        <v>-8</v>
      </c>
      <c r="AC17" s="1">
        <v>-8</v>
      </c>
      <c r="AD17" s="1">
        <v>-8</v>
      </c>
      <c r="AE17" s="1">
        <v>-5</v>
      </c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>
        <v>0</v>
      </c>
      <c r="H18" s="1">
        <v>-5</v>
      </c>
      <c r="I18" s="1">
        <v>-5</v>
      </c>
      <c r="J18" s="1">
        <v>-5</v>
      </c>
      <c r="K18" s="1">
        <v>-5</v>
      </c>
      <c r="L18" s="1">
        <v>0</v>
      </c>
      <c r="M18" s="1">
        <v>-5</v>
      </c>
      <c r="N18" s="1">
        <v>-5</v>
      </c>
      <c r="O18" s="1">
        <v>-5</v>
      </c>
      <c r="P18" s="1">
        <v>-5</v>
      </c>
      <c r="Q18" s="1">
        <v>-10</v>
      </c>
      <c r="R18" s="1">
        <v>-10</v>
      </c>
      <c r="S18" s="1">
        <v>-10</v>
      </c>
      <c r="T18" s="1">
        <v>-10</v>
      </c>
      <c r="U18" s="1">
        <v>-10</v>
      </c>
      <c r="V18" s="1">
        <v>-7</v>
      </c>
      <c r="W18" s="1">
        <v>-7</v>
      </c>
      <c r="X18" s="1">
        <v>-7</v>
      </c>
      <c r="Y18" s="1">
        <v>-8</v>
      </c>
      <c r="Z18" s="1">
        <v>-5</v>
      </c>
      <c r="AA18" s="1">
        <v>-5</v>
      </c>
      <c r="AB18" s="1">
        <v>-8</v>
      </c>
      <c r="AC18" s="1">
        <v>-8</v>
      </c>
      <c r="AD18" s="1">
        <v>-8</v>
      </c>
      <c r="AE18" s="1">
        <v>-5</v>
      </c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>
        <v>0</v>
      </c>
      <c r="H19" s="1">
        <v>-5</v>
      </c>
      <c r="I19" s="1">
        <v>-5</v>
      </c>
      <c r="J19" s="1">
        <v>-5</v>
      </c>
      <c r="K19" s="1">
        <v>-5</v>
      </c>
      <c r="L19" s="1">
        <v>0</v>
      </c>
      <c r="M19" s="1">
        <v>-5</v>
      </c>
      <c r="N19" s="1">
        <v>-5</v>
      </c>
      <c r="O19" s="1">
        <v>-5</v>
      </c>
      <c r="P19" s="1">
        <v>-5</v>
      </c>
      <c r="Q19" s="1">
        <v>-10</v>
      </c>
      <c r="R19" s="1">
        <v>-10</v>
      </c>
      <c r="S19" s="1">
        <v>-10</v>
      </c>
      <c r="T19" s="1">
        <v>-10</v>
      </c>
      <c r="U19" s="1">
        <v>-10</v>
      </c>
      <c r="V19" s="1">
        <v>-7</v>
      </c>
      <c r="W19" s="1">
        <v>-7</v>
      </c>
      <c r="X19" s="1">
        <v>-7</v>
      </c>
      <c r="Y19" s="1">
        <v>-8</v>
      </c>
      <c r="Z19" s="1">
        <v>-5</v>
      </c>
      <c r="AA19" s="1">
        <v>-5</v>
      </c>
      <c r="AB19" s="1">
        <v>-8</v>
      </c>
      <c r="AC19" s="1">
        <v>-8</v>
      </c>
      <c r="AD19" s="1">
        <v>-8</v>
      </c>
      <c r="AE19" s="1">
        <v>-5</v>
      </c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>
        <v>0</v>
      </c>
      <c r="H20" s="1">
        <v>-5</v>
      </c>
      <c r="I20" s="1">
        <v>-5</v>
      </c>
      <c r="J20" s="1">
        <v>-5</v>
      </c>
      <c r="K20" s="1">
        <v>-5</v>
      </c>
      <c r="L20" s="1">
        <v>0</v>
      </c>
      <c r="M20" s="1">
        <v>-5</v>
      </c>
      <c r="N20" s="1">
        <v>-5</v>
      </c>
      <c r="O20" s="1">
        <v>-5</v>
      </c>
      <c r="P20" s="1">
        <v>-5</v>
      </c>
      <c r="Q20" s="1">
        <v>-10</v>
      </c>
      <c r="R20" s="1">
        <v>-10</v>
      </c>
      <c r="S20" s="1">
        <v>-10</v>
      </c>
      <c r="T20" s="1">
        <v>-10</v>
      </c>
      <c r="U20" s="1">
        <v>-10</v>
      </c>
      <c r="V20" s="1">
        <v>-7</v>
      </c>
      <c r="W20" s="1">
        <v>-7</v>
      </c>
      <c r="X20" s="1">
        <v>-7</v>
      </c>
      <c r="Y20" s="1">
        <v>-8</v>
      </c>
      <c r="Z20" s="1">
        <v>-5</v>
      </c>
      <c r="AA20" s="1">
        <v>-5</v>
      </c>
      <c r="AB20" s="1">
        <v>-8</v>
      </c>
      <c r="AC20" s="1">
        <v>-8</v>
      </c>
      <c r="AD20" s="1">
        <v>-8</v>
      </c>
      <c r="AE20" s="1">
        <v>-5</v>
      </c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>
        <v>0</v>
      </c>
      <c r="H21" s="1">
        <v>-5</v>
      </c>
      <c r="I21" s="1">
        <v>-5</v>
      </c>
      <c r="J21" s="1">
        <v>-5</v>
      </c>
      <c r="K21" s="1">
        <v>-5</v>
      </c>
      <c r="L21" s="1">
        <v>0</v>
      </c>
      <c r="M21" s="1">
        <v>-5</v>
      </c>
      <c r="N21" s="1">
        <v>-5</v>
      </c>
      <c r="O21" s="1">
        <v>-5</v>
      </c>
      <c r="P21" s="1">
        <v>-5</v>
      </c>
      <c r="Q21" s="1">
        <v>-10</v>
      </c>
      <c r="R21" s="1">
        <v>-10</v>
      </c>
      <c r="S21" s="1">
        <v>-10</v>
      </c>
      <c r="T21" s="1">
        <v>-10</v>
      </c>
      <c r="U21" s="1">
        <v>-10</v>
      </c>
      <c r="V21" s="1">
        <v>-7</v>
      </c>
      <c r="W21" s="1">
        <v>-7</v>
      </c>
      <c r="X21" s="1">
        <v>-7</v>
      </c>
      <c r="Y21" s="1">
        <v>-8</v>
      </c>
      <c r="Z21" s="1">
        <v>-5</v>
      </c>
      <c r="AA21" s="1">
        <v>-5</v>
      </c>
      <c r="AB21" s="1">
        <v>-8</v>
      </c>
      <c r="AC21" s="1">
        <v>-8</v>
      </c>
      <c r="AD21" s="1">
        <v>-8</v>
      </c>
      <c r="AE21" s="1">
        <v>-5</v>
      </c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>
        <v>0</v>
      </c>
      <c r="H22" s="1">
        <v>-5</v>
      </c>
      <c r="I22" s="1">
        <v>-5</v>
      </c>
      <c r="J22" s="1">
        <v>-5</v>
      </c>
      <c r="K22" s="1">
        <v>-5</v>
      </c>
      <c r="L22" s="1">
        <v>0</v>
      </c>
      <c r="M22" s="1">
        <v>-5</v>
      </c>
      <c r="N22" s="1">
        <v>-5</v>
      </c>
      <c r="O22" s="1">
        <v>-5</v>
      </c>
      <c r="P22" s="1">
        <v>-5</v>
      </c>
      <c r="Q22" s="1">
        <v>-10</v>
      </c>
      <c r="R22" s="1">
        <v>-10</v>
      </c>
      <c r="S22" s="1">
        <v>-10</v>
      </c>
      <c r="T22" s="1">
        <v>-10</v>
      </c>
      <c r="U22" s="1">
        <v>-10</v>
      </c>
      <c r="V22" s="1">
        <v>-7</v>
      </c>
      <c r="W22" s="1">
        <v>-7</v>
      </c>
      <c r="X22" s="1">
        <v>-7</v>
      </c>
      <c r="Y22" s="1">
        <v>-8</v>
      </c>
      <c r="Z22" s="1">
        <v>-5</v>
      </c>
      <c r="AA22" s="1">
        <v>-5</v>
      </c>
      <c r="AB22" s="1">
        <v>-8</v>
      </c>
      <c r="AC22" s="1">
        <v>-8</v>
      </c>
      <c r="AD22" s="1">
        <v>-8</v>
      </c>
      <c r="AE22" s="1">
        <v>-5</v>
      </c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>
        <v>0</v>
      </c>
      <c r="H23" s="1">
        <v>-5</v>
      </c>
      <c r="I23" s="1">
        <v>-5</v>
      </c>
      <c r="J23" s="1">
        <v>-5</v>
      </c>
      <c r="K23" s="1">
        <v>-5</v>
      </c>
      <c r="L23" s="1">
        <v>0</v>
      </c>
      <c r="M23" s="1">
        <v>-5</v>
      </c>
      <c r="N23" s="1">
        <v>-5</v>
      </c>
      <c r="O23" s="1">
        <v>-5</v>
      </c>
      <c r="P23" s="1">
        <v>-5</v>
      </c>
      <c r="Q23" s="1">
        <v>-10</v>
      </c>
      <c r="R23" s="1">
        <v>-10</v>
      </c>
      <c r="S23" s="1">
        <v>-10</v>
      </c>
      <c r="T23" s="1">
        <v>-10</v>
      </c>
      <c r="U23" s="1">
        <v>-10</v>
      </c>
      <c r="V23" s="1">
        <v>-7</v>
      </c>
      <c r="W23" s="1">
        <v>-7</v>
      </c>
      <c r="X23" s="1">
        <v>-7</v>
      </c>
      <c r="Y23" s="1">
        <v>-8</v>
      </c>
      <c r="Z23" s="1">
        <v>-5</v>
      </c>
      <c r="AA23" s="1">
        <v>-5</v>
      </c>
      <c r="AB23" s="1">
        <v>-8</v>
      </c>
      <c r="AC23" s="1">
        <v>-8</v>
      </c>
      <c r="AD23" s="1">
        <v>-8</v>
      </c>
      <c r="AE23" s="1">
        <v>-5</v>
      </c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>
        <v>0</v>
      </c>
      <c r="H24" s="1">
        <v>-5</v>
      </c>
      <c r="I24" s="1">
        <v>-5</v>
      </c>
      <c r="J24" s="1">
        <v>-5</v>
      </c>
      <c r="K24" s="1">
        <v>-5</v>
      </c>
      <c r="L24" s="1">
        <v>0</v>
      </c>
      <c r="M24" s="1">
        <v>-5</v>
      </c>
      <c r="N24" s="1">
        <v>-5</v>
      </c>
      <c r="O24" s="1">
        <v>-5</v>
      </c>
      <c r="P24" s="1">
        <v>-5</v>
      </c>
      <c r="Q24" s="1">
        <v>-10</v>
      </c>
      <c r="R24" s="1">
        <v>-10</v>
      </c>
      <c r="S24" s="1">
        <v>-10</v>
      </c>
      <c r="T24" s="1">
        <v>-10</v>
      </c>
      <c r="U24" s="1">
        <v>-10</v>
      </c>
      <c r="V24" s="1">
        <v>-7</v>
      </c>
      <c r="W24" s="1">
        <v>-7</v>
      </c>
      <c r="X24" s="1">
        <v>-7</v>
      </c>
      <c r="Y24" s="1">
        <v>-8</v>
      </c>
      <c r="Z24" s="1">
        <v>-5</v>
      </c>
      <c r="AA24" s="1">
        <v>-5</v>
      </c>
      <c r="AB24" s="1">
        <v>-8</v>
      </c>
      <c r="AC24" s="1">
        <v>-8</v>
      </c>
      <c r="AD24" s="1">
        <v>-8</v>
      </c>
      <c r="AE24" s="1">
        <v>-5</v>
      </c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>
        <v>0</v>
      </c>
      <c r="H25" s="1">
        <v>-5</v>
      </c>
      <c r="I25" s="1">
        <v>-5</v>
      </c>
      <c r="J25" s="1">
        <v>-5</v>
      </c>
      <c r="K25" s="1">
        <v>-5</v>
      </c>
      <c r="L25" s="1">
        <v>0</v>
      </c>
      <c r="M25" s="1">
        <v>-5</v>
      </c>
      <c r="N25" s="1">
        <v>-5</v>
      </c>
      <c r="O25" s="1">
        <v>-5</v>
      </c>
      <c r="P25" s="1">
        <v>-5</v>
      </c>
      <c r="Q25" s="1">
        <v>-10</v>
      </c>
      <c r="R25" s="1">
        <v>-10</v>
      </c>
      <c r="S25" s="1">
        <v>-10</v>
      </c>
      <c r="T25" s="1">
        <v>-10</v>
      </c>
      <c r="U25" s="1">
        <v>-10</v>
      </c>
      <c r="V25" s="1">
        <v>-7</v>
      </c>
      <c r="W25" s="1">
        <v>-7</v>
      </c>
      <c r="X25" s="1">
        <v>-7</v>
      </c>
      <c r="Y25" s="1">
        <v>-8</v>
      </c>
      <c r="Z25" s="1">
        <v>-5</v>
      </c>
      <c r="AA25" s="1">
        <v>-5</v>
      </c>
      <c r="AB25" s="1">
        <v>-8</v>
      </c>
      <c r="AC25" s="1">
        <v>-8</v>
      </c>
      <c r="AD25" s="1">
        <v>-8</v>
      </c>
      <c r="AE25" s="1">
        <v>-5</v>
      </c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>
        <v>0</v>
      </c>
      <c r="H26" s="1">
        <v>-5</v>
      </c>
      <c r="I26" s="1">
        <v>-5</v>
      </c>
      <c r="J26" s="1">
        <v>-5</v>
      </c>
      <c r="K26" s="1">
        <v>-5</v>
      </c>
      <c r="L26" s="1">
        <v>0</v>
      </c>
      <c r="M26" s="1">
        <v>-5</v>
      </c>
      <c r="N26" s="1">
        <v>-5</v>
      </c>
      <c r="O26" s="1">
        <v>-5</v>
      </c>
      <c r="P26" s="1">
        <v>-5</v>
      </c>
      <c r="Q26" s="1">
        <v>-10</v>
      </c>
      <c r="R26" s="1">
        <v>-10</v>
      </c>
      <c r="S26" s="1">
        <v>-10</v>
      </c>
      <c r="T26" s="1">
        <v>-10</v>
      </c>
      <c r="U26" s="1">
        <v>-10</v>
      </c>
      <c r="V26" s="1">
        <v>-7</v>
      </c>
      <c r="W26" s="1">
        <v>-7</v>
      </c>
      <c r="X26" s="1">
        <v>-7</v>
      </c>
      <c r="Y26" s="1">
        <v>-8</v>
      </c>
      <c r="Z26" s="1">
        <v>-5</v>
      </c>
      <c r="AA26" s="1">
        <v>-5</v>
      </c>
      <c r="AB26" s="1">
        <v>-8</v>
      </c>
      <c r="AC26" s="1">
        <v>-8</v>
      </c>
      <c r="AD26" s="1">
        <v>-8</v>
      </c>
      <c r="AE26" s="1">
        <v>-5</v>
      </c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>
        <v>0</v>
      </c>
      <c r="H27" s="1">
        <v>-5</v>
      </c>
      <c r="I27" s="1">
        <v>-5</v>
      </c>
      <c r="J27" s="1">
        <v>-5</v>
      </c>
      <c r="K27" s="1">
        <v>-5</v>
      </c>
      <c r="L27" s="1">
        <v>0</v>
      </c>
      <c r="M27" s="1">
        <v>-5</v>
      </c>
      <c r="N27" s="1">
        <v>-5</v>
      </c>
      <c r="O27" s="1">
        <v>-5</v>
      </c>
      <c r="P27" s="1">
        <v>-5</v>
      </c>
      <c r="Q27" s="1">
        <v>-10</v>
      </c>
      <c r="R27" s="1">
        <v>-10</v>
      </c>
      <c r="S27" s="1">
        <v>-10</v>
      </c>
      <c r="T27" s="1">
        <v>-10</v>
      </c>
      <c r="U27" s="1">
        <v>-10</v>
      </c>
      <c r="V27" s="1">
        <v>-7</v>
      </c>
      <c r="W27" s="1">
        <v>-7</v>
      </c>
      <c r="X27" s="1">
        <v>-7</v>
      </c>
      <c r="Y27" s="1">
        <v>-8</v>
      </c>
      <c r="Z27" s="1">
        <v>-5</v>
      </c>
      <c r="AA27" s="1">
        <v>-5</v>
      </c>
      <c r="AB27" s="1">
        <v>-8</v>
      </c>
      <c r="AC27" s="1">
        <v>-8</v>
      </c>
      <c r="AD27" s="1">
        <v>-8</v>
      </c>
      <c r="AE27" s="1">
        <v>-5</v>
      </c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>
        <v>0</v>
      </c>
      <c r="H28" s="1">
        <v>-5</v>
      </c>
      <c r="I28" s="1">
        <v>-5</v>
      </c>
      <c r="J28" s="1">
        <v>-5</v>
      </c>
      <c r="K28" s="1">
        <v>-5</v>
      </c>
      <c r="L28" s="1">
        <v>0</v>
      </c>
      <c r="M28" s="1">
        <v>-5</v>
      </c>
      <c r="N28" s="1">
        <v>-5</v>
      </c>
      <c r="O28" s="1">
        <v>-5</v>
      </c>
      <c r="P28" s="1">
        <v>-5</v>
      </c>
      <c r="Q28" s="1">
        <v>-10</v>
      </c>
      <c r="R28" s="1">
        <v>-10</v>
      </c>
      <c r="S28" s="1">
        <v>-10</v>
      </c>
      <c r="T28" s="1">
        <v>-10</v>
      </c>
      <c r="U28" s="1">
        <v>-10</v>
      </c>
      <c r="V28" s="1">
        <v>-7</v>
      </c>
      <c r="W28" s="1">
        <v>-7</v>
      </c>
      <c r="X28" s="1">
        <v>-7</v>
      </c>
      <c r="Y28" s="1">
        <v>-8</v>
      </c>
      <c r="Z28" s="1">
        <v>-5</v>
      </c>
      <c r="AA28" s="1">
        <v>-5</v>
      </c>
      <c r="AB28" s="1">
        <v>-8</v>
      </c>
      <c r="AC28" s="1">
        <v>-8</v>
      </c>
      <c r="AD28" s="1">
        <v>-8</v>
      </c>
      <c r="AE28" s="1">
        <v>-5</v>
      </c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>
        <v>0</v>
      </c>
      <c r="H29" s="1">
        <v>-5</v>
      </c>
      <c r="I29" s="1">
        <v>-5</v>
      </c>
      <c r="J29" s="1">
        <v>-5</v>
      </c>
      <c r="K29" s="1">
        <v>-5</v>
      </c>
      <c r="L29" s="1">
        <v>0</v>
      </c>
      <c r="M29" s="1">
        <v>-5</v>
      </c>
      <c r="N29" s="1">
        <v>-5</v>
      </c>
      <c r="O29" s="1">
        <v>-5</v>
      </c>
      <c r="P29" s="1">
        <v>-5</v>
      </c>
      <c r="Q29" s="1">
        <v>-10</v>
      </c>
      <c r="R29" s="1">
        <v>-10</v>
      </c>
      <c r="S29" s="1">
        <v>-10</v>
      </c>
      <c r="T29" s="1">
        <v>-10</v>
      </c>
      <c r="U29" s="1">
        <v>-10</v>
      </c>
      <c r="V29" s="1">
        <v>-7</v>
      </c>
      <c r="W29" s="1">
        <v>-7</v>
      </c>
      <c r="X29" s="1">
        <v>-7</v>
      </c>
      <c r="Y29" s="1">
        <v>-8</v>
      </c>
      <c r="Z29" s="1">
        <v>-5</v>
      </c>
      <c r="AA29" s="1">
        <v>-5</v>
      </c>
      <c r="AB29" s="1">
        <v>-8</v>
      </c>
      <c r="AC29" s="1">
        <v>-8</v>
      </c>
      <c r="AD29" s="1">
        <v>-8</v>
      </c>
      <c r="AE29" s="1">
        <v>-5</v>
      </c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>
        <v>0</v>
      </c>
      <c r="H30" s="1">
        <v>-5</v>
      </c>
      <c r="I30" s="1">
        <v>-5</v>
      </c>
      <c r="J30" s="1">
        <v>-5</v>
      </c>
      <c r="K30" s="1">
        <v>-5</v>
      </c>
      <c r="L30" s="1">
        <v>0</v>
      </c>
      <c r="M30" s="1">
        <v>-5</v>
      </c>
      <c r="N30" s="1">
        <v>-5</v>
      </c>
      <c r="O30" s="1">
        <v>-5</v>
      </c>
      <c r="P30" s="1">
        <v>-5</v>
      </c>
      <c r="Q30" s="1">
        <v>-10</v>
      </c>
      <c r="R30" s="1">
        <v>-10</v>
      </c>
      <c r="S30" s="1">
        <v>-10</v>
      </c>
      <c r="T30" s="1">
        <v>-10</v>
      </c>
      <c r="U30" s="1">
        <v>-10</v>
      </c>
      <c r="V30" s="1">
        <v>-7</v>
      </c>
      <c r="W30" s="1">
        <v>-7</v>
      </c>
      <c r="X30" s="1">
        <v>-7</v>
      </c>
      <c r="Y30" s="1">
        <v>-8</v>
      </c>
      <c r="Z30" s="1">
        <v>-5</v>
      </c>
      <c r="AA30" s="1">
        <v>-5</v>
      </c>
      <c r="AB30" s="1">
        <v>-8</v>
      </c>
      <c r="AC30" s="1">
        <v>-8</v>
      </c>
      <c r="AD30" s="1">
        <v>-8</v>
      </c>
      <c r="AE30" s="1">
        <v>-5</v>
      </c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>
        <v>0</v>
      </c>
      <c r="H31" s="1">
        <v>-5</v>
      </c>
      <c r="I31" s="1">
        <v>-5</v>
      </c>
      <c r="J31" s="1">
        <v>-5</v>
      </c>
      <c r="K31" s="1">
        <v>-5</v>
      </c>
      <c r="L31" s="1">
        <v>0</v>
      </c>
      <c r="M31" s="1">
        <v>-5</v>
      </c>
      <c r="N31" s="1">
        <v>-5</v>
      </c>
      <c r="O31" s="1">
        <v>-5</v>
      </c>
      <c r="P31" s="1">
        <v>-5</v>
      </c>
      <c r="Q31" s="1">
        <v>-10</v>
      </c>
      <c r="R31" s="1">
        <v>-10</v>
      </c>
      <c r="S31" s="1">
        <v>-10</v>
      </c>
      <c r="T31" s="1">
        <v>-10</v>
      </c>
      <c r="U31" s="1">
        <v>-10</v>
      </c>
      <c r="V31" s="1">
        <v>-7</v>
      </c>
      <c r="W31" s="1">
        <v>-7</v>
      </c>
      <c r="X31" s="1">
        <v>-7</v>
      </c>
      <c r="Y31" s="1">
        <v>-8</v>
      </c>
      <c r="Z31" s="1">
        <v>-5</v>
      </c>
      <c r="AA31" s="1">
        <v>-5</v>
      </c>
      <c r="AB31" s="1">
        <v>-8</v>
      </c>
      <c r="AC31" s="1">
        <v>-8</v>
      </c>
      <c r="AD31" s="1">
        <v>-8</v>
      </c>
      <c r="AE31" s="1">
        <v>-5</v>
      </c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>
        <v>0</v>
      </c>
      <c r="H32" s="1">
        <v>-5</v>
      </c>
      <c r="I32" s="1">
        <v>-5</v>
      </c>
      <c r="J32" s="1">
        <v>-5</v>
      </c>
      <c r="K32" s="1">
        <v>-5</v>
      </c>
      <c r="L32" s="1">
        <v>0</v>
      </c>
      <c r="M32" s="1">
        <v>-5</v>
      </c>
      <c r="N32" s="1">
        <v>-5</v>
      </c>
      <c r="O32" s="1">
        <v>-5</v>
      </c>
      <c r="P32" s="1">
        <v>-5</v>
      </c>
      <c r="Q32" s="1">
        <v>-10</v>
      </c>
      <c r="R32" s="1">
        <v>-10</v>
      </c>
      <c r="S32" s="1">
        <v>-10</v>
      </c>
      <c r="T32" s="1">
        <v>-10</v>
      </c>
      <c r="U32" s="1">
        <v>-10</v>
      </c>
      <c r="V32" s="1">
        <v>-7</v>
      </c>
      <c r="W32" s="1">
        <v>-7</v>
      </c>
      <c r="X32" s="1">
        <v>-7</v>
      </c>
      <c r="Y32" s="1">
        <v>-8</v>
      </c>
      <c r="Z32" s="1">
        <v>-5</v>
      </c>
      <c r="AA32" s="1">
        <v>-5</v>
      </c>
      <c r="AB32" s="1">
        <v>-8</v>
      </c>
      <c r="AC32" s="1">
        <v>-8</v>
      </c>
      <c r="AD32" s="1">
        <v>-8</v>
      </c>
      <c r="AE32" s="1">
        <v>-5</v>
      </c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>
        <v>0</v>
      </c>
      <c r="H33" s="1">
        <v>-5</v>
      </c>
      <c r="I33" s="1">
        <v>-5</v>
      </c>
      <c r="J33" s="1">
        <v>-5</v>
      </c>
      <c r="K33" s="1">
        <v>-5</v>
      </c>
      <c r="L33" s="1">
        <v>0</v>
      </c>
      <c r="M33" s="1">
        <v>-5</v>
      </c>
      <c r="N33" s="1">
        <v>-5</v>
      </c>
      <c r="O33" s="1">
        <v>-5</v>
      </c>
      <c r="P33" s="1">
        <v>-5</v>
      </c>
      <c r="Q33" s="1">
        <v>-10</v>
      </c>
      <c r="R33" s="1">
        <v>-10</v>
      </c>
      <c r="S33" s="1">
        <v>-10</v>
      </c>
      <c r="T33" s="1">
        <v>-10</v>
      </c>
      <c r="U33" s="1">
        <v>-10</v>
      </c>
      <c r="V33" s="1">
        <v>-7</v>
      </c>
      <c r="W33" s="1">
        <v>-7</v>
      </c>
      <c r="X33" s="1">
        <v>-7</v>
      </c>
      <c r="Y33" s="1">
        <v>-8</v>
      </c>
      <c r="Z33" s="1">
        <v>-5</v>
      </c>
      <c r="AA33" s="1">
        <v>-5</v>
      </c>
      <c r="AB33" s="1">
        <v>-8</v>
      </c>
      <c r="AC33" s="1">
        <v>-8</v>
      </c>
      <c r="AD33" s="1">
        <v>-8</v>
      </c>
      <c r="AE33" s="1">
        <v>-5</v>
      </c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>
        <v>0</v>
      </c>
      <c r="H34" s="1">
        <v>-5</v>
      </c>
      <c r="I34" s="1">
        <v>-5</v>
      </c>
      <c r="J34" s="1">
        <v>-5</v>
      </c>
      <c r="K34" s="1">
        <v>-5</v>
      </c>
      <c r="L34" s="1">
        <v>0</v>
      </c>
      <c r="M34" s="1">
        <v>-5</v>
      </c>
      <c r="N34" s="1">
        <v>-5</v>
      </c>
      <c r="O34" s="1">
        <v>-5</v>
      </c>
      <c r="P34" s="1">
        <v>-5</v>
      </c>
      <c r="Q34" s="1">
        <v>-10</v>
      </c>
      <c r="R34" s="1">
        <v>-10</v>
      </c>
      <c r="S34" s="1">
        <v>-10</v>
      </c>
      <c r="T34" s="1">
        <v>-10</v>
      </c>
      <c r="U34" s="1">
        <v>-10</v>
      </c>
      <c r="V34" s="1">
        <v>-7</v>
      </c>
      <c r="W34" s="1">
        <v>-7</v>
      </c>
      <c r="X34" s="1">
        <v>-7</v>
      </c>
      <c r="Y34" s="1">
        <v>-8</v>
      </c>
      <c r="Z34" s="1">
        <v>-5</v>
      </c>
      <c r="AA34" s="1">
        <v>-5</v>
      </c>
      <c r="AB34" s="1">
        <v>-8</v>
      </c>
      <c r="AC34" s="1">
        <v>-8</v>
      </c>
      <c r="AD34" s="1">
        <v>-8</v>
      </c>
      <c r="AE34" s="1">
        <v>-5</v>
      </c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>
        <v>0</v>
      </c>
      <c r="H35" s="1">
        <v>0</v>
      </c>
      <c r="I35" s="1">
        <v>-5</v>
      </c>
      <c r="J35" s="1">
        <v>-5</v>
      </c>
      <c r="K35" s="1">
        <v>-5</v>
      </c>
      <c r="L35" s="1">
        <v>0</v>
      </c>
      <c r="M35" s="1">
        <v>-5</v>
      </c>
      <c r="N35" s="1">
        <v>-5</v>
      </c>
      <c r="O35" s="1">
        <v>-5</v>
      </c>
      <c r="P35" s="1">
        <v>-5</v>
      </c>
      <c r="Q35" s="1">
        <v>-10</v>
      </c>
      <c r="R35" s="1">
        <v>-10</v>
      </c>
      <c r="S35" s="1">
        <v>-10</v>
      </c>
      <c r="T35" s="1">
        <v>-10</v>
      </c>
      <c r="U35" s="1">
        <v>-10</v>
      </c>
      <c r="V35" s="1">
        <v>-7</v>
      </c>
      <c r="W35" s="1">
        <v>-7</v>
      </c>
      <c r="X35" s="1">
        <v>-7</v>
      </c>
      <c r="Y35" s="1">
        <v>-8</v>
      </c>
      <c r="Z35" s="1">
        <v>-5</v>
      </c>
      <c r="AA35" s="1">
        <v>-5</v>
      </c>
      <c r="AB35" s="1">
        <v>-8</v>
      </c>
      <c r="AC35" s="1">
        <v>-8</v>
      </c>
      <c r="AD35" s="1">
        <v>-8</v>
      </c>
      <c r="AE35" s="1">
        <v>-5</v>
      </c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>
        <v>0</v>
      </c>
      <c r="H36" s="1">
        <v>0</v>
      </c>
      <c r="I36" s="1">
        <v>-5</v>
      </c>
      <c r="J36" s="1">
        <v>-5</v>
      </c>
      <c r="K36" s="1">
        <v>-5</v>
      </c>
      <c r="L36" s="1">
        <v>0</v>
      </c>
      <c r="M36" s="1">
        <v>-5</v>
      </c>
      <c r="N36" s="1">
        <v>-5</v>
      </c>
      <c r="O36" s="1">
        <v>-5</v>
      </c>
      <c r="P36" s="1">
        <v>-5</v>
      </c>
      <c r="Q36" s="1">
        <v>-10</v>
      </c>
      <c r="R36" s="1">
        <v>-10</v>
      </c>
      <c r="S36" s="1">
        <v>-10</v>
      </c>
      <c r="T36" s="1">
        <v>-10</v>
      </c>
      <c r="U36" s="1">
        <v>-10</v>
      </c>
      <c r="V36" s="1">
        <v>-7</v>
      </c>
      <c r="W36" s="1">
        <v>-7</v>
      </c>
      <c r="X36" s="1">
        <v>-7</v>
      </c>
      <c r="Y36" s="1">
        <v>-8</v>
      </c>
      <c r="Z36" s="1">
        <v>-5</v>
      </c>
      <c r="AA36" s="1">
        <v>-5</v>
      </c>
      <c r="AB36" s="1">
        <v>-8</v>
      </c>
      <c r="AC36" s="1">
        <v>-8</v>
      </c>
      <c r="AD36" s="1">
        <v>-8</v>
      </c>
      <c r="AE36" s="1">
        <v>-5</v>
      </c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>
        <v>0</v>
      </c>
      <c r="H37" s="1">
        <v>0</v>
      </c>
      <c r="I37" s="1">
        <v>-5</v>
      </c>
      <c r="J37" s="1">
        <v>-5</v>
      </c>
      <c r="K37" s="1">
        <v>-5</v>
      </c>
      <c r="L37" s="1">
        <v>0</v>
      </c>
      <c r="M37" s="1">
        <v>-5</v>
      </c>
      <c r="N37" s="1">
        <v>-5</v>
      </c>
      <c r="O37" s="1">
        <v>-5</v>
      </c>
      <c r="P37" s="1">
        <v>-5</v>
      </c>
      <c r="Q37" s="1">
        <v>-10</v>
      </c>
      <c r="R37" s="1">
        <v>-10</v>
      </c>
      <c r="S37" s="1">
        <v>-10</v>
      </c>
      <c r="T37" s="1">
        <v>-10</v>
      </c>
      <c r="U37" s="1">
        <v>-10</v>
      </c>
      <c r="V37" s="1">
        <v>-7</v>
      </c>
      <c r="W37" s="1">
        <v>-7</v>
      </c>
      <c r="X37" s="1">
        <v>-7</v>
      </c>
      <c r="Y37" s="1">
        <v>-8</v>
      </c>
      <c r="Z37" s="1">
        <v>-5</v>
      </c>
      <c r="AA37" s="1">
        <v>-5</v>
      </c>
      <c r="AB37" s="1">
        <v>-8</v>
      </c>
      <c r="AC37" s="1">
        <v>-8</v>
      </c>
      <c r="AD37" s="1">
        <v>-8</v>
      </c>
      <c r="AE37" s="1">
        <v>-5</v>
      </c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>
        <v>0</v>
      </c>
      <c r="H38" s="1">
        <v>-5</v>
      </c>
      <c r="I38" s="1">
        <v>-5</v>
      </c>
      <c r="J38" s="1">
        <v>-5</v>
      </c>
      <c r="K38" s="1">
        <v>-5</v>
      </c>
      <c r="L38" s="1">
        <v>0</v>
      </c>
      <c r="M38" s="1">
        <v>-5</v>
      </c>
      <c r="N38" s="1">
        <v>-5</v>
      </c>
      <c r="O38" s="1">
        <v>-5</v>
      </c>
      <c r="P38" s="1">
        <v>-5</v>
      </c>
      <c r="Q38" s="1">
        <v>-10</v>
      </c>
      <c r="R38" s="1">
        <v>-10</v>
      </c>
      <c r="S38" s="1">
        <v>-10</v>
      </c>
      <c r="T38" s="1">
        <v>0</v>
      </c>
      <c r="U38" s="1">
        <v>-10</v>
      </c>
      <c r="V38" s="1">
        <v>-7</v>
      </c>
      <c r="W38" s="1">
        <v>0</v>
      </c>
      <c r="X38" s="1">
        <v>-7</v>
      </c>
      <c r="Y38" s="1">
        <v>-8</v>
      </c>
      <c r="Z38" s="1">
        <v>-5</v>
      </c>
      <c r="AA38" s="1">
        <v>-5</v>
      </c>
      <c r="AB38" s="1">
        <v>-8</v>
      </c>
      <c r="AC38" s="1">
        <v>-8</v>
      </c>
      <c r="AD38" s="1">
        <v>-8</v>
      </c>
      <c r="AE38" s="1">
        <v>-5</v>
      </c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>
        <v>0</v>
      </c>
      <c r="H39" s="1">
        <v>-5</v>
      </c>
      <c r="I39" s="1">
        <v>-5</v>
      </c>
      <c r="J39" s="1">
        <v>0</v>
      </c>
      <c r="K39" s="1">
        <v>-5</v>
      </c>
      <c r="L39" s="1">
        <v>0</v>
      </c>
      <c r="M39" s="1">
        <v>-5</v>
      </c>
      <c r="N39" s="1">
        <v>-5</v>
      </c>
      <c r="O39" s="1">
        <v>-5</v>
      </c>
      <c r="P39" s="1">
        <v>-5</v>
      </c>
      <c r="Q39" s="1">
        <v>-10</v>
      </c>
      <c r="R39" s="1">
        <v>-10</v>
      </c>
      <c r="S39" s="1">
        <v>-10</v>
      </c>
      <c r="T39" s="1">
        <v>0</v>
      </c>
      <c r="U39" s="1">
        <v>-10</v>
      </c>
      <c r="V39" s="1">
        <v>-7</v>
      </c>
      <c r="W39" s="1">
        <v>0</v>
      </c>
      <c r="X39" s="1">
        <v>-7</v>
      </c>
      <c r="Y39" s="1">
        <v>-8</v>
      </c>
      <c r="Z39" s="1">
        <v>-5</v>
      </c>
      <c r="AA39" s="1">
        <v>-5</v>
      </c>
      <c r="AB39" s="1">
        <v>-8</v>
      </c>
      <c r="AC39" s="1">
        <v>-8</v>
      </c>
      <c r="AD39" s="1">
        <v>-8</v>
      </c>
      <c r="AE39" s="1">
        <v>-5</v>
      </c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>
        <v>0</v>
      </c>
      <c r="H40" s="1">
        <v>-5</v>
      </c>
      <c r="I40" s="1">
        <v>-5</v>
      </c>
      <c r="J40" s="1">
        <v>0</v>
      </c>
      <c r="K40" s="1">
        <v>-5</v>
      </c>
      <c r="L40" s="1">
        <v>0</v>
      </c>
      <c r="M40" s="1">
        <v>-5</v>
      </c>
      <c r="N40" s="1">
        <v>-5</v>
      </c>
      <c r="O40" s="1">
        <v>-5</v>
      </c>
      <c r="P40" s="1">
        <v>-5</v>
      </c>
      <c r="Q40" s="1">
        <v>-10</v>
      </c>
      <c r="R40" s="1">
        <v>-10</v>
      </c>
      <c r="S40" s="1">
        <v>-10</v>
      </c>
      <c r="T40" s="1">
        <v>-10</v>
      </c>
      <c r="U40" s="1">
        <v>-10</v>
      </c>
      <c r="V40" s="1">
        <v>-7</v>
      </c>
      <c r="W40" s="1">
        <v>0</v>
      </c>
      <c r="X40" s="1">
        <v>-7</v>
      </c>
      <c r="Y40" s="1">
        <v>-8</v>
      </c>
      <c r="Z40" s="1">
        <v>-5</v>
      </c>
      <c r="AA40" s="1">
        <v>-5</v>
      </c>
      <c r="AB40" s="1">
        <v>-8</v>
      </c>
      <c r="AC40" s="1">
        <v>-8</v>
      </c>
      <c r="AD40" s="1">
        <v>-4.26</v>
      </c>
      <c r="AE40" s="1">
        <v>-5</v>
      </c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>
        <v>0</v>
      </c>
      <c r="H41" s="1">
        <v>-5</v>
      </c>
      <c r="I41" s="1">
        <v>-5</v>
      </c>
      <c r="J41" s="1">
        <v>-5</v>
      </c>
      <c r="K41" s="1">
        <v>-5</v>
      </c>
      <c r="L41" s="1">
        <v>0</v>
      </c>
      <c r="M41" s="1">
        <v>-5</v>
      </c>
      <c r="N41" s="1">
        <v>-5</v>
      </c>
      <c r="O41" s="1">
        <v>-5</v>
      </c>
      <c r="P41" s="1">
        <v>-5</v>
      </c>
      <c r="Q41" s="1">
        <v>-10</v>
      </c>
      <c r="R41" s="1">
        <v>-10</v>
      </c>
      <c r="S41" s="1">
        <v>-10</v>
      </c>
      <c r="T41" s="1">
        <v>-10</v>
      </c>
      <c r="U41" s="1">
        <v>-10</v>
      </c>
      <c r="V41" s="1">
        <v>-7</v>
      </c>
      <c r="W41" s="1">
        <v>0</v>
      </c>
      <c r="X41" s="1">
        <v>-7</v>
      </c>
      <c r="Y41" s="1">
        <v>-8</v>
      </c>
      <c r="Z41" s="1">
        <v>-5</v>
      </c>
      <c r="AA41" s="1">
        <v>-5</v>
      </c>
      <c r="AB41" s="1">
        <v>-8</v>
      </c>
      <c r="AC41" s="1">
        <v>-8</v>
      </c>
      <c r="AD41" s="1">
        <v>-8</v>
      </c>
      <c r="AE41" s="1">
        <v>-5</v>
      </c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>
        <v>0</v>
      </c>
      <c r="H42" s="1">
        <v>0</v>
      </c>
      <c r="I42" s="1">
        <v>-5</v>
      </c>
      <c r="J42" s="1">
        <v>-5</v>
      </c>
      <c r="K42" s="1">
        <v>-5</v>
      </c>
      <c r="L42" s="1">
        <v>0</v>
      </c>
      <c r="M42" s="1">
        <v>0</v>
      </c>
      <c r="N42" s="1">
        <v>-5</v>
      </c>
      <c r="O42" s="1">
        <v>-5</v>
      </c>
      <c r="P42" s="1">
        <v>-5</v>
      </c>
      <c r="Q42" s="1">
        <v>-10</v>
      </c>
      <c r="R42" s="1">
        <v>-10</v>
      </c>
      <c r="S42" s="1">
        <v>-10</v>
      </c>
      <c r="T42" s="1">
        <v>-10</v>
      </c>
      <c r="U42" s="1">
        <v>-10</v>
      </c>
      <c r="V42" s="1">
        <v>-7</v>
      </c>
      <c r="W42" s="1">
        <v>-7</v>
      </c>
      <c r="X42" s="1">
        <v>-7</v>
      </c>
      <c r="Y42" s="1">
        <v>-8</v>
      </c>
      <c r="Z42" s="1">
        <v>-5</v>
      </c>
      <c r="AA42" s="1">
        <v>-5</v>
      </c>
      <c r="AB42" s="1">
        <v>-8</v>
      </c>
      <c r="AC42" s="1">
        <v>-8</v>
      </c>
      <c r="AD42" s="1">
        <v>0</v>
      </c>
      <c r="AE42" s="1">
        <v>-5</v>
      </c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>
        <v>0</v>
      </c>
      <c r="H43" s="1">
        <v>0</v>
      </c>
      <c r="I43" s="1">
        <v>-5</v>
      </c>
      <c r="J43" s="1">
        <v>0</v>
      </c>
      <c r="K43" s="1">
        <v>-5</v>
      </c>
      <c r="L43" s="1">
        <v>0</v>
      </c>
      <c r="M43" s="1">
        <v>0</v>
      </c>
      <c r="N43" s="1">
        <v>-5</v>
      </c>
      <c r="O43" s="1">
        <v>-5</v>
      </c>
      <c r="P43" s="1">
        <v>-5</v>
      </c>
      <c r="Q43" s="1">
        <v>-10</v>
      </c>
      <c r="R43" s="1">
        <v>-10</v>
      </c>
      <c r="S43" s="1">
        <v>-10</v>
      </c>
      <c r="T43" s="1">
        <v>-10</v>
      </c>
      <c r="U43" s="1">
        <v>0</v>
      </c>
      <c r="V43" s="1">
        <v>-7</v>
      </c>
      <c r="W43" s="1">
        <v>-7</v>
      </c>
      <c r="X43" s="1">
        <v>-7</v>
      </c>
      <c r="Y43" s="1">
        <v>-8</v>
      </c>
      <c r="Z43" s="1">
        <v>-5</v>
      </c>
      <c r="AA43" s="1">
        <v>-5</v>
      </c>
      <c r="AB43" s="1">
        <v>-8</v>
      </c>
      <c r="AC43" s="1">
        <v>-8</v>
      </c>
      <c r="AD43" s="1">
        <v>-1.05</v>
      </c>
      <c r="AE43" s="1">
        <v>-5</v>
      </c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>
        <v>0</v>
      </c>
      <c r="H44" s="1">
        <v>0</v>
      </c>
      <c r="I44" s="1">
        <v>0</v>
      </c>
      <c r="J44" s="1">
        <v>-5</v>
      </c>
      <c r="K44" s="1">
        <v>-5</v>
      </c>
      <c r="L44" s="1">
        <v>0</v>
      </c>
      <c r="M44" s="1">
        <v>0</v>
      </c>
      <c r="N44" s="1">
        <v>-5</v>
      </c>
      <c r="O44" s="1">
        <v>-5</v>
      </c>
      <c r="P44" s="1">
        <v>-5</v>
      </c>
      <c r="Q44" s="1">
        <v>-10</v>
      </c>
      <c r="R44" s="1">
        <v>-10</v>
      </c>
      <c r="S44" s="1">
        <v>-10</v>
      </c>
      <c r="T44" s="1">
        <v>-10</v>
      </c>
      <c r="U44" s="1">
        <v>-10</v>
      </c>
      <c r="V44" s="1">
        <v>-7</v>
      </c>
      <c r="W44" s="1">
        <v>-12</v>
      </c>
      <c r="X44" s="1">
        <v>-7</v>
      </c>
      <c r="Y44" s="1">
        <v>-8</v>
      </c>
      <c r="Z44" s="1">
        <v>-5</v>
      </c>
      <c r="AA44" s="1">
        <v>-5</v>
      </c>
      <c r="AB44" s="1">
        <v>-8</v>
      </c>
      <c r="AC44" s="1">
        <v>-8</v>
      </c>
      <c r="AD44" s="1">
        <v>0</v>
      </c>
      <c r="AE44" s="1">
        <v>0</v>
      </c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>
        <v>0</v>
      </c>
      <c r="H45" s="1">
        <v>0</v>
      </c>
      <c r="I45" s="1">
        <v>0</v>
      </c>
      <c r="J45" s="1">
        <v>-5</v>
      </c>
      <c r="K45" s="1">
        <v>-5</v>
      </c>
      <c r="L45" s="1">
        <v>0</v>
      </c>
      <c r="M45" s="1">
        <v>0</v>
      </c>
      <c r="N45" s="1">
        <v>-5</v>
      </c>
      <c r="O45" s="1">
        <v>-5</v>
      </c>
      <c r="P45" s="1">
        <v>-5</v>
      </c>
      <c r="Q45" s="1">
        <v>-10</v>
      </c>
      <c r="R45" s="1">
        <v>-10</v>
      </c>
      <c r="S45" s="1">
        <v>-10</v>
      </c>
      <c r="T45" s="1">
        <v>-10</v>
      </c>
      <c r="U45" s="1">
        <v>-10</v>
      </c>
      <c r="V45" s="1">
        <v>-7</v>
      </c>
      <c r="W45" s="1">
        <v>-12</v>
      </c>
      <c r="X45" s="1">
        <v>-7</v>
      </c>
      <c r="Y45" s="1">
        <v>-8</v>
      </c>
      <c r="Z45" s="1">
        <v>-5</v>
      </c>
      <c r="AA45" s="1">
        <v>-5</v>
      </c>
      <c r="AB45" s="1">
        <v>-8</v>
      </c>
      <c r="AC45" s="1">
        <v>-8</v>
      </c>
      <c r="AD45" s="1">
        <v>-4.3099999999999996</v>
      </c>
      <c r="AE45" s="1">
        <v>0</v>
      </c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>
        <v>0</v>
      </c>
      <c r="H46" s="1">
        <v>0</v>
      </c>
      <c r="I46" s="1">
        <v>0</v>
      </c>
      <c r="J46" s="1">
        <v>0</v>
      </c>
      <c r="K46" s="1">
        <v>-5</v>
      </c>
      <c r="L46" s="1">
        <v>0</v>
      </c>
      <c r="M46" s="1">
        <v>0</v>
      </c>
      <c r="N46" s="1">
        <v>-5</v>
      </c>
      <c r="O46" s="1">
        <v>-5</v>
      </c>
      <c r="P46" s="1">
        <v>-5</v>
      </c>
      <c r="Q46" s="1">
        <v>-10</v>
      </c>
      <c r="R46" s="1">
        <v>-10</v>
      </c>
      <c r="S46" s="1">
        <v>-10</v>
      </c>
      <c r="T46" s="1">
        <v>-10</v>
      </c>
      <c r="U46" s="1">
        <v>-10</v>
      </c>
      <c r="V46" s="1">
        <v>-7</v>
      </c>
      <c r="W46" s="1">
        <v>-12</v>
      </c>
      <c r="X46" s="1">
        <v>-7</v>
      </c>
      <c r="Y46" s="1">
        <v>-8</v>
      </c>
      <c r="Z46" s="1">
        <v>-5</v>
      </c>
      <c r="AA46" s="1">
        <v>-5</v>
      </c>
      <c r="AB46" s="1">
        <v>-8</v>
      </c>
      <c r="AC46" s="1">
        <v>-8</v>
      </c>
      <c r="AD46" s="1">
        <v>-4.4000000000000004</v>
      </c>
      <c r="AE46" s="1">
        <v>0</v>
      </c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>
        <v>0</v>
      </c>
      <c r="H47" s="1">
        <v>0</v>
      </c>
      <c r="I47" s="1">
        <v>0</v>
      </c>
      <c r="J47" s="1">
        <v>0</v>
      </c>
      <c r="K47" s="1">
        <v>-5</v>
      </c>
      <c r="L47" s="1">
        <v>0</v>
      </c>
      <c r="M47" s="1">
        <v>0</v>
      </c>
      <c r="N47" s="1">
        <v>-5</v>
      </c>
      <c r="O47" s="1">
        <v>-5</v>
      </c>
      <c r="P47" s="1">
        <v>-5</v>
      </c>
      <c r="Q47" s="1">
        <v>-10</v>
      </c>
      <c r="R47" s="1">
        <v>-10</v>
      </c>
      <c r="S47" s="1">
        <v>-10</v>
      </c>
      <c r="T47" s="1">
        <v>-10</v>
      </c>
      <c r="U47" s="1">
        <v>-10</v>
      </c>
      <c r="V47" s="1">
        <v>-7</v>
      </c>
      <c r="W47" s="1">
        <v>-8.77</v>
      </c>
      <c r="X47" s="1">
        <v>-7</v>
      </c>
      <c r="Y47" s="1">
        <v>-8</v>
      </c>
      <c r="Z47" s="1">
        <v>-5</v>
      </c>
      <c r="AA47" s="1">
        <v>-5</v>
      </c>
      <c r="AB47" s="1">
        <v>-8</v>
      </c>
      <c r="AC47" s="1">
        <v>-8</v>
      </c>
      <c r="AD47" s="1">
        <v>0</v>
      </c>
      <c r="AE47" s="1">
        <v>0</v>
      </c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>
        <v>0</v>
      </c>
      <c r="H48" s="1">
        <v>0</v>
      </c>
      <c r="I48" s="1">
        <v>0</v>
      </c>
      <c r="J48" s="1">
        <v>0</v>
      </c>
      <c r="K48" s="1">
        <v>-5</v>
      </c>
      <c r="L48" s="1">
        <v>0</v>
      </c>
      <c r="M48" s="1">
        <v>0</v>
      </c>
      <c r="N48" s="1">
        <v>-5</v>
      </c>
      <c r="O48" s="1">
        <v>-5</v>
      </c>
      <c r="P48" s="1">
        <v>-5</v>
      </c>
      <c r="Q48" s="1">
        <v>-10</v>
      </c>
      <c r="R48" s="1">
        <v>-10</v>
      </c>
      <c r="S48" s="1">
        <v>-10</v>
      </c>
      <c r="T48" s="1">
        <v>-10</v>
      </c>
      <c r="U48" s="1">
        <v>-10</v>
      </c>
      <c r="V48" s="1">
        <v>-7</v>
      </c>
      <c r="W48" s="1">
        <v>-2.57</v>
      </c>
      <c r="X48" s="1">
        <v>-7</v>
      </c>
      <c r="Y48" s="1">
        <v>-8</v>
      </c>
      <c r="Z48" s="1">
        <v>-5</v>
      </c>
      <c r="AA48" s="1">
        <v>-5</v>
      </c>
      <c r="AB48" s="1">
        <v>-8</v>
      </c>
      <c r="AC48" s="1">
        <v>-8</v>
      </c>
      <c r="AD48" s="1">
        <v>0</v>
      </c>
      <c r="AE48" s="1">
        <v>0</v>
      </c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>
        <v>0</v>
      </c>
      <c r="H49" s="1">
        <v>0</v>
      </c>
      <c r="I49" s="1">
        <v>0</v>
      </c>
      <c r="J49" s="1">
        <v>0</v>
      </c>
      <c r="K49" s="1">
        <v>-5</v>
      </c>
      <c r="L49" s="1">
        <v>0</v>
      </c>
      <c r="M49" s="1">
        <v>0</v>
      </c>
      <c r="N49" s="1">
        <v>-5</v>
      </c>
      <c r="O49" s="1">
        <v>-5</v>
      </c>
      <c r="P49" s="1">
        <v>-5</v>
      </c>
      <c r="Q49" s="1">
        <v>-10</v>
      </c>
      <c r="R49" s="1">
        <v>-10</v>
      </c>
      <c r="S49" s="1">
        <v>-10</v>
      </c>
      <c r="T49" s="1">
        <v>-10</v>
      </c>
      <c r="U49" s="1">
        <v>0</v>
      </c>
      <c r="V49" s="1">
        <v>-7</v>
      </c>
      <c r="W49" s="1">
        <v>-3.73</v>
      </c>
      <c r="X49" s="1">
        <v>-7</v>
      </c>
      <c r="Y49" s="1">
        <v>-8</v>
      </c>
      <c r="Z49" s="1">
        <v>-5</v>
      </c>
      <c r="AA49" s="1">
        <v>-5</v>
      </c>
      <c r="AB49" s="1">
        <v>-8</v>
      </c>
      <c r="AC49" s="1">
        <v>-8</v>
      </c>
      <c r="AD49" s="1">
        <v>-0.18</v>
      </c>
      <c r="AE49" s="1">
        <v>0</v>
      </c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>
        <v>0</v>
      </c>
      <c r="H50" s="1">
        <v>0</v>
      </c>
      <c r="I50" s="1">
        <v>0</v>
      </c>
      <c r="J50" s="1">
        <v>0</v>
      </c>
      <c r="K50" s="1">
        <v>-2.69</v>
      </c>
      <c r="L50" s="1">
        <v>0</v>
      </c>
      <c r="M50" s="1">
        <v>0</v>
      </c>
      <c r="N50" s="1">
        <v>-5</v>
      </c>
      <c r="O50" s="1">
        <v>-5</v>
      </c>
      <c r="P50" s="1">
        <v>-5</v>
      </c>
      <c r="Q50" s="1">
        <v>-10</v>
      </c>
      <c r="R50" s="1">
        <v>-10</v>
      </c>
      <c r="S50" s="1">
        <v>-10</v>
      </c>
      <c r="T50" s="1">
        <v>-10</v>
      </c>
      <c r="U50" s="1">
        <v>0</v>
      </c>
      <c r="V50" s="1">
        <v>-7</v>
      </c>
      <c r="W50" s="1">
        <v>-12</v>
      </c>
      <c r="X50" s="1">
        <v>-7</v>
      </c>
      <c r="Y50" s="1">
        <v>-8</v>
      </c>
      <c r="Z50" s="1">
        <v>-5</v>
      </c>
      <c r="AA50" s="1">
        <v>-5</v>
      </c>
      <c r="AB50" s="1">
        <v>-8</v>
      </c>
      <c r="AC50" s="1">
        <v>-8</v>
      </c>
      <c r="AD50" s="1">
        <v>-3.77</v>
      </c>
      <c r="AE50" s="1">
        <v>0</v>
      </c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-5</v>
      </c>
      <c r="O51" s="1">
        <v>-5</v>
      </c>
      <c r="P51" s="1">
        <v>-5</v>
      </c>
      <c r="Q51" s="1">
        <v>-10</v>
      </c>
      <c r="R51" s="1">
        <v>-10</v>
      </c>
      <c r="S51" s="1">
        <v>-10</v>
      </c>
      <c r="T51" s="1">
        <v>-10</v>
      </c>
      <c r="U51" s="1">
        <v>0</v>
      </c>
      <c r="V51" s="1">
        <v>0</v>
      </c>
      <c r="W51" s="1">
        <v>-6.79</v>
      </c>
      <c r="X51" s="1">
        <v>-7</v>
      </c>
      <c r="Y51" s="1">
        <v>-8</v>
      </c>
      <c r="Z51" s="1">
        <v>-5</v>
      </c>
      <c r="AA51" s="1">
        <v>-5</v>
      </c>
      <c r="AB51" s="1">
        <v>-8</v>
      </c>
      <c r="AC51" s="1">
        <v>-8</v>
      </c>
      <c r="AD51" s="1">
        <v>-1.5</v>
      </c>
      <c r="AE51" s="1">
        <v>0</v>
      </c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>
        <v>0</v>
      </c>
      <c r="H52" s="1">
        <v>0</v>
      </c>
      <c r="I52" s="1">
        <v>0</v>
      </c>
      <c r="J52" s="1">
        <v>0</v>
      </c>
      <c r="K52" s="1">
        <v>-3.26</v>
      </c>
      <c r="L52" s="1">
        <v>0</v>
      </c>
      <c r="M52" s="1">
        <v>0</v>
      </c>
      <c r="N52" s="1">
        <v>-5</v>
      </c>
      <c r="O52" s="1">
        <v>-5</v>
      </c>
      <c r="P52" s="1">
        <v>-5</v>
      </c>
      <c r="Q52" s="1">
        <v>-10</v>
      </c>
      <c r="R52" s="1">
        <v>-10</v>
      </c>
      <c r="S52" s="1">
        <v>-10</v>
      </c>
      <c r="T52" s="1">
        <v>-10</v>
      </c>
      <c r="U52" s="1">
        <v>0</v>
      </c>
      <c r="V52" s="1">
        <v>0</v>
      </c>
      <c r="W52" s="1">
        <v>-0.53</v>
      </c>
      <c r="X52" s="1">
        <v>-7</v>
      </c>
      <c r="Y52" s="1">
        <v>-8</v>
      </c>
      <c r="Z52" s="1">
        <v>-5</v>
      </c>
      <c r="AA52" s="1">
        <v>-5</v>
      </c>
      <c r="AB52" s="1">
        <v>-8</v>
      </c>
      <c r="AC52" s="1">
        <v>-8</v>
      </c>
      <c r="AD52" s="1">
        <v>0</v>
      </c>
      <c r="AE52" s="1">
        <v>0</v>
      </c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>
        <v>0</v>
      </c>
      <c r="H53" s="1">
        <v>0</v>
      </c>
      <c r="I53" s="1">
        <v>0</v>
      </c>
      <c r="J53" s="1">
        <v>0</v>
      </c>
      <c r="K53" s="1">
        <v>-5</v>
      </c>
      <c r="L53" s="1">
        <v>0</v>
      </c>
      <c r="M53" s="1">
        <v>0</v>
      </c>
      <c r="N53" s="1">
        <v>-5</v>
      </c>
      <c r="O53" s="1">
        <v>-5</v>
      </c>
      <c r="P53" s="1">
        <v>-5</v>
      </c>
      <c r="Q53" s="1">
        <v>-10</v>
      </c>
      <c r="R53" s="1">
        <v>-10</v>
      </c>
      <c r="S53" s="1">
        <v>-10</v>
      </c>
      <c r="T53" s="1">
        <v>-10</v>
      </c>
      <c r="U53" s="1">
        <v>0</v>
      </c>
      <c r="V53" s="1">
        <v>-7</v>
      </c>
      <c r="W53" s="1">
        <v>0</v>
      </c>
      <c r="X53" s="1">
        <v>-7</v>
      </c>
      <c r="Y53" s="1">
        <v>-8</v>
      </c>
      <c r="Z53" s="1">
        <v>-5</v>
      </c>
      <c r="AA53" s="1">
        <v>-5</v>
      </c>
      <c r="AB53" s="1">
        <v>-8</v>
      </c>
      <c r="AC53" s="1">
        <v>-8</v>
      </c>
      <c r="AD53" s="1">
        <v>0</v>
      </c>
      <c r="AE53" s="1">
        <v>0</v>
      </c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>
        <v>0</v>
      </c>
      <c r="H54" s="1">
        <v>0</v>
      </c>
      <c r="I54" s="1">
        <v>0</v>
      </c>
      <c r="J54" s="1">
        <v>0</v>
      </c>
      <c r="K54" s="1">
        <v>-5</v>
      </c>
      <c r="L54" s="1">
        <v>0</v>
      </c>
      <c r="M54" s="1">
        <v>0</v>
      </c>
      <c r="N54" s="1">
        <v>-5</v>
      </c>
      <c r="O54" s="1">
        <v>-5</v>
      </c>
      <c r="P54" s="1">
        <v>-4.5199999999999996</v>
      </c>
      <c r="Q54" s="1">
        <v>-10</v>
      </c>
      <c r="R54" s="1">
        <v>-10</v>
      </c>
      <c r="S54" s="1">
        <v>-10</v>
      </c>
      <c r="T54" s="1">
        <v>-10</v>
      </c>
      <c r="U54" s="1">
        <v>0</v>
      </c>
      <c r="V54" s="1">
        <v>-7</v>
      </c>
      <c r="W54" s="1">
        <v>0</v>
      </c>
      <c r="X54" s="1">
        <v>-7</v>
      </c>
      <c r="Y54" s="1">
        <v>-8</v>
      </c>
      <c r="Z54" s="1">
        <v>-5</v>
      </c>
      <c r="AA54" s="1">
        <v>-5</v>
      </c>
      <c r="AB54" s="1">
        <v>-8</v>
      </c>
      <c r="AC54" s="1">
        <v>-8</v>
      </c>
      <c r="AD54" s="1">
        <v>0</v>
      </c>
      <c r="AE54" s="1">
        <v>0</v>
      </c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-5</v>
      </c>
      <c r="O55" s="1">
        <v>-5</v>
      </c>
      <c r="P55" s="1">
        <v>0</v>
      </c>
      <c r="Q55" s="1">
        <v>-10</v>
      </c>
      <c r="R55" s="1">
        <v>-10</v>
      </c>
      <c r="S55" s="1">
        <v>-10</v>
      </c>
      <c r="T55" s="1">
        <v>-10</v>
      </c>
      <c r="U55" s="1">
        <v>0</v>
      </c>
      <c r="V55" s="1">
        <v>-7</v>
      </c>
      <c r="W55" s="1">
        <v>0</v>
      </c>
      <c r="X55" s="1">
        <v>-7</v>
      </c>
      <c r="Y55" s="1">
        <v>-8</v>
      </c>
      <c r="Z55" s="1">
        <v>-5</v>
      </c>
      <c r="AA55" s="1">
        <v>-5</v>
      </c>
      <c r="AB55" s="1">
        <v>-8</v>
      </c>
      <c r="AC55" s="1">
        <v>-8</v>
      </c>
      <c r="AD55" s="1">
        <v>0</v>
      </c>
      <c r="AE55" s="1">
        <v>0</v>
      </c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-5</v>
      </c>
      <c r="P56" s="1">
        <v>0</v>
      </c>
      <c r="Q56" s="1">
        <v>-10</v>
      </c>
      <c r="R56" s="1">
        <v>0</v>
      </c>
      <c r="S56" s="1">
        <v>-10</v>
      </c>
      <c r="T56" s="1">
        <v>0</v>
      </c>
      <c r="U56" s="1">
        <v>0</v>
      </c>
      <c r="V56" s="1">
        <v>-4.54</v>
      </c>
      <c r="W56" s="1">
        <v>0</v>
      </c>
      <c r="X56" s="1">
        <v>-7</v>
      </c>
      <c r="Y56" s="1">
        <v>-8</v>
      </c>
      <c r="Z56" s="1">
        <v>-5</v>
      </c>
      <c r="AA56" s="1">
        <v>-0.54</v>
      </c>
      <c r="AB56" s="1">
        <v>-8</v>
      </c>
      <c r="AC56" s="1">
        <v>-8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-5</v>
      </c>
      <c r="O57" s="1">
        <v>-5</v>
      </c>
      <c r="P57" s="1">
        <v>0</v>
      </c>
      <c r="Q57" s="1">
        <v>-10</v>
      </c>
      <c r="R57" s="1">
        <v>-10</v>
      </c>
      <c r="S57" s="1">
        <v>-10</v>
      </c>
      <c r="T57" s="1">
        <v>0</v>
      </c>
      <c r="U57" s="1">
        <v>-10</v>
      </c>
      <c r="V57" s="1">
        <v>-7</v>
      </c>
      <c r="W57" s="1">
        <v>0</v>
      </c>
      <c r="X57" s="1">
        <v>-7</v>
      </c>
      <c r="Y57" s="1">
        <v>-8</v>
      </c>
      <c r="Z57" s="1">
        <v>-5</v>
      </c>
      <c r="AA57" s="1">
        <v>-2.65</v>
      </c>
      <c r="AB57" s="1">
        <v>-8</v>
      </c>
      <c r="AC57" s="1">
        <v>-8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>
        <v>0</v>
      </c>
      <c r="H58" s="1">
        <v>0</v>
      </c>
      <c r="I58" s="1">
        <v>0</v>
      </c>
      <c r="J58" s="1">
        <v>0</v>
      </c>
      <c r="K58" s="1">
        <v>-2.17</v>
      </c>
      <c r="L58" s="1">
        <v>0</v>
      </c>
      <c r="M58" s="1">
        <v>0</v>
      </c>
      <c r="N58" s="1">
        <v>-5</v>
      </c>
      <c r="O58" s="1">
        <v>-5</v>
      </c>
      <c r="P58" s="1">
        <v>-5</v>
      </c>
      <c r="Q58" s="1">
        <v>-10</v>
      </c>
      <c r="R58" s="1">
        <v>-10</v>
      </c>
      <c r="S58" s="1">
        <v>-10</v>
      </c>
      <c r="T58" s="1">
        <v>-10</v>
      </c>
      <c r="U58" s="1">
        <v>-10</v>
      </c>
      <c r="V58" s="1">
        <v>-7</v>
      </c>
      <c r="W58" s="1">
        <v>0</v>
      </c>
      <c r="X58" s="1">
        <v>-7</v>
      </c>
      <c r="Y58" s="1">
        <v>-8</v>
      </c>
      <c r="Z58" s="1">
        <v>-5</v>
      </c>
      <c r="AA58" s="1">
        <v>-5</v>
      </c>
      <c r="AB58" s="1">
        <v>-8</v>
      </c>
      <c r="AC58" s="1">
        <v>-8</v>
      </c>
      <c r="AD58" s="1">
        <v>0</v>
      </c>
      <c r="AE58" s="1">
        <v>0</v>
      </c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>
        <v>0</v>
      </c>
      <c r="H59" s="1">
        <v>0</v>
      </c>
      <c r="I59" s="1">
        <v>0</v>
      </c>
      <c r="J59" s="1">
        <v>0</v>
      </c>
      <c r="K59" s="1">
        <v>-5</v>
      </c>
      <c r="L59" s="1">
        <v>0</v>
      </c>
      <c r="M59" s="1">
        <v>0</v>
      </c>
      <c r="N59" s="1">
        <v>-5</v>
      </c>
      <c r="O59" s="1">
        <v>-5</v>
      </c>
      <c r="P59" s="1">
        <v>-5</v>
      </c>
      <c r="Q59" s="1">
        <v>-10</v>
      </c>
      <c r="R59" s="1">
        <v>-10</v>
      </c>
      <c r="S59" s="1">
        <v>-10</v>
      </c>
      <c r="T59" s="1">
        <v>-10</v>
      </c>
      <c r="U59" s="1">
        <v>-10</v>
      </c>
      <c r="V59" s="1">
        <v>-7</v>
      </c>
      <c r="W59" s="1">
        <v>0</v>
      </c>
      <c r="X59" s="1">
        <v>-7</v>
      </c>
      <c r="Y59" s="1">
        <v>-8</v>
      </c>
      <c r="Z59" s="1">
        <v>-5</v>
      </c>
      <c r="AA59" s="1">
        <v>-5</v>
      </c>
      <c r="AB59" s="1">
        <v>-8</v>
      </c>
      <c r="AC59" s="1">
        <v>-8</v>
      </c>
      <c r="AD59" s="1">
        <v>0</v>
      </c>
      <c r="AE59" s="1">
        <v>0</v>
      </c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>
        <v>0</v>
      </c>
      <c r="H60" s="1">
        <v>0</v>
      </c>
      <c r="I60" s="1">
        <v>0</v>
      </c>
      <c r="J60" s="1">
        <v>-5</v>
      </c>
      <c r="K60" s="1">
        <v>-5</v>
      </c>
      <c r="L60" s="1">
        <v>0</v>
      </c>
      <c r="M60" s="1">
        <v>0</v>
      </c>
      <c r="N60" s="1">
        <v>-5</v>
      </c>
      <c r="O60" s="1">
        <v>-5</v>
      </c>
      <c r="P60" s="1">
        <v>-5</v>
      </c>
      <c r="Q60" s="1">
        <v>-10</v>
      </c>
      <c r="R60" s="1">
        <v>-10</v>
      </c>
      <c r="S60" s="1">
        <v>-10</v>
      </c>
      <c r="T60" s="1">
        <v>-10</v>
      </c>
      <c r="U60" s="1">
        <v>-10</v>
      </c>
      <c r="V60" s="1">
        <v>-7</v>
      </c>
      <c r="W60" s="1">
        <v>0</v>
      </c>
      <c r="X60" s="1">
        <v>-7</v>
      </c>
      <c r="Y60" s="1">
        <v>-8</v>
      </c>
      <c r="Z60" s="1">
        <v>-5</v>
      </c>
      <c r="AA60" s="1">
        <v>-5</v>
      </c>
      <c r="AB60" s="1">
        <v>-8</v>
      </c>
      <c r="AC60" s="1">
        <v>-8</v>
      </c>
      <c r="AD60" s="1">
        <v>0</v>
      </c>
      <c r="AE60" s="1">
        <v>0</v>
      </c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>
        <v>0</v>
      </c>
      <c r="H61" s="1">
        <v>-5</v>
      </c>
      <c r="I61" s="1">
        <v>0</v>
      </c>
      <c r="J61" s="1">
        <v>-5</v>
      </c>
      <c r="K61" s="1">
        <v>-5</v>
      </c>
      <c r="L61" s="1">
        <v>0</v>
      </c>
      <c r="M61" s="1">
        <v>0</v>
      </c>
      <c r="N61" s="1">
        <v>-5</v>
      </c>
      <c r="O61" s="1">
        <v>-5</v>
      </c>
      <c r="P61" s="1">
        <v>-5</v>
      </c>
      <c r="Q61" s="1">
        <v>-10</v>
      </c>
      <c r="R61" s="1">
        <v>-10</v>
      </c>
      <c r="S61" s="1">
        <v>-10</v>
      </c>
      <c r="T61" s="1">
        <v>-10</v>
      </c>
      <c r="U61" s="1">
        <v>-10</v>
      </c>
      <c r="V61" s="1">
        <v>-7</v>
      </c>
      <c r="W61" s="1">
        <v>-12</v>
      </c>
      <c r="X61" s="1">
        <v>-7</v>
      </c>
      <c r="Y61" s="1">
        <v>-8</v>
      </c>
      <c r="Z61" s="1">
        <v>-5</v>
      </c>
      <c r="AA61" s="1">
        <v>-5</v>
      </c>
      <c r="AB61" s="1">
        <v>-8</v>
      </c>
      <c r="AC61" s="1">
        <v>-8</v>
      </c>
      <c r="AD61" s="1">
        <v>0</v>
      </c>
      <c r="AE61" s="1">
        <v>0</v>
      </c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>
        <v>0</v>
      </c>
      <c r="H62" s="1">
        <v>-5</v>
      </c>
      <c r="I62" s="1">
        <v>0</v>
      </c>
      <c r="J62" s="1">
        <v>-5</v>
      </c>
      <c r="K62" s="1">
        <v>-5</v>
      </c>
      <c r="L62" s="1">
        <v>0</v>
      </c>
      <c r="M62" s="1">
        <v>0</v>
      </c>
      <c r="N62" s="1">
        <v>-5</v>
      </c>
      <c r="O62" s="1">
        <v>-5</v>
      </c>
      <c r="P62" s="1">
        <v>-5</v>
      </c>
      <c r="Q62" s="1">
        <v>-10</v>
      </c>
      <c r="R62" s="1">
        <v>-10</v>
      </c>
      <c r="S62" s="1">
        <v>-10</v>
      </c>
      <c r="T62" s="1">
        <v>-10</v>
      </c>
      <c r="U62" s="1">
        <v>-10</v>
      </c>
      <c r="V62" s="1">
        <v>-7</v>
      </c>
      <c r="W62" s="1">
        <v>-12</v>
      </c>
      <c r="X62" s="1">
        <v>-7</v>
      </c>
      <c r="Y62" s="1">
        <v>-8</v>
      </c>
      <c r="Z62" s="1">
        <v>-5</v>
      </c>
      <c r="AA62" s="1">
        <v>-5</v>
      </c>
      <c r="AB62" s="1">
        <v>-8</v>
      </c>
      <c r="AC62" s="1">
        <v>-0.14000000000000001</v>
      </c>
      <c r="AD62" s="1">
        <v>-4.4800000000000004</v>
      </c>
      <c r="AE62" s="1">
        <v>0</v>
      </c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>
        <v>0</v>
      </c>
      <c r="H63" s="1">
        <v>-5</v>
      </c>
      <c r="I63" s="1">
        <v>0</v>
      </c>
      <c r="J63" s="1">
        <v>-5</v>
      </c>
      <c r="K63" s="1">
        <v>-5</v>
      </c>
      <c r="L63" s="1">
        <v>0</v>
      </c>
      <c r="M63" s="1">
        <v>-5</v>
      </c>
      <c r="N63" s="1">
        <v>-5</v>
      </c>
      <c r="O63" s="1">
        <v>-5</v>
      </c>
      <c r="P63" s="1">
        <v>-5</v>
      </c>
      <c r="Q63" s="1">
        <v>-10</v>
      </c>
      <c r="R63" s="1">
        <v>-10</v>
      </c>
      <c r="S63" s="1">
        <v>-10</v>
      </c>
      <c r="T63" s="1">
        <v>-10</v>
      </c>
      <c r="U63" s="1">
        <v>-10</v>
      </c>
      <c r="V63" s="1">
        <v>-7</v>
      </c>
      <c r="W63" s="1">
        <v>-12</v>
      </c>
      <c r="X63" s="1">
        <v>-7</v>
      </c>
      <c r="Y63" s="1">
        <v>-8</v>
      </c>
      <c r="Z63" s="1">
        <v>-5</v>
      </c>
      <c r="AA63" s="1">
        <v>-5</v>
      </c>
      <c r="AB63" s="1">
        <v>-8</v>
      </c>
      <c r="AC63" s="1">
        <v>-1.99</v>
      </c>
      <c r="AD63" s="1">
        <v>-8</v>
      </c>
      <c r="AE63" s="1">
        <v>0</v>
      </c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>
        <v>0</v>
      </c>
      <c r="H64" s="1">
        <v>-5</v>
      </c>
      <c r="I64" s="1">
        <v>0</v>
      </c>
      <c r="J64" s="1">
        <v>-5</v>
      </c>
      <c r="K64" s="1">
        <v>-5</v>
      </c>
      <c r="L64" s="1">
        <v>0</v>
      </c>
      <c r="M64" s="1">
        <v>-5</v>
      </c>
      <c r="N64" s="1">
        <v>-5</v>
      </c>
      <c r="O64" s="1">
        <v>-5</v>
      </c>
      <c r="P64" s="1">
        <v>-5</v>
      </c>
      <c r="Q64" s="1">
        <v>-10</v>
      </c>
      <c r="R64" s="1">
        <v>-10</v>
      </c>
      <c r="S64" s="1">
        <v>-10</v>
      </c>
      <c r="T64" s="1">
        <v>-10</v>
      </c>
      <c r="U64" s="1">
        <v>-10</v>
      </c>
      <c r="V64" s="1">
        <v>-7</v>
      </c>
      <c r="W64" s="1">
        <v>-12</v>
      </c>
      <c r="X64" s="1">
        <v>-7</v>
      </c>
      <c r="Y64" s="1">
        <v>-8</v>
      </c>
      <c r="Z64" s="1">
        <v>-5</v>
      </c>
      <c r="AA64" s="1">
        <v>-5</v>
      </c>
      <c r="AB64" s="1">
        <v>-8</v>
      </c>
      <c r="AC64" s="1">
        <v>-8</v>
      </c>
      <c r="AD64" s="1">
        <v>-8</v>
      </c>
      <c r="AE64" s="1">
        <v>0</v>
      </c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>
        <v>0</v>
      </c>
      <c r="H65" s="1">
        <v>-5</v>
      </c>
      <c r="I65" s="1">
        <v>0</v>
      </c>
      <c r="J65" s="1">
        <v>-5</v>
      </c>
      <c r="K65" s="1">
        <v>-5</v>
      </c>
      <c r="L65" s="1">
        <v>0</v>
      </c>
      <c r="M65" s="1">
        <v>-5</v>
      </c>
      <c r="N65" s="1">
        <v>-5</v>
      </c>
      <c r="O65" s="1">
        <v>-5</v>
      </c>
      <c r="P65" s="1">
        <v>-5</v>
      </c>
      <c r="Q65" s="1">
        <v>-10</v>
      </c>
      <c r="R65" s="1">
        <v>-10</v>
      </c>
      <c r="S65" s="1">
        <v>-10</v>
      </c>
      <c r="T65" s="1">
        <v>-10</v>
      </c>
      <c r="U65" s="1">
        <v>-10</v>
      </c>
      <c r="V65" s="1">
        <v>-7</v>
      </c>
      <c r="W65" s="1">
        <v>-12</v>
      </c>
      <c r="X65" s="1">
        <v>-7</v>
      </c>
      <c r="Y65" s="1">
        <v>-8</v>
      </c>
      <c r="Z65" s="1">
        <v>-5</v>
      </c>
      <c r="AA65" s="1">
        <v>-5</v>
      </c>
      <c r="AB65" s="1">
        <v>-8</v>
      </c>
      <c r="AC65" s="1">
        <v>-8</v>
      </c>
      <c r="AD65" s="1">
        <v>-8</v>
      </c>
      <c r="AE65" s="1">
        <v>0</v>
      </c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>
        <v>0</v>
      </c>
      <c r="H66" s="1">
        <v>-5</v>
      </c>
      <c r="I66" s="1">
        <v>0</v>
      </c>
      <c r="J66" s="1">
        <v>-5</v>
      </c>
      <c r="K66" s="1">
        <v>-5</v>
      </c>
      <c r="L66" s="1">
        <v>0</v>
      </c>
      <c r="M66" s="1">
        <v>-5</v>
      </c>
      <c r="N66" s="1">
        <v>-10</v>
      </c>
      <c r="O66" s="1">
        <v>-5</v>
      </c>
      <c r="P66" s="1">
        <v>-5</v>
      </c>
      <c r="Q66" s="1">
        <v>-10</v>
      </c>
      <c r="R66" s="1">
        <v>-10</v>
      </c>
      <c r="S66" s="1">
        <v>-10</v>
      </c>
      <c r="T66" s="1">
        <v>-10</v>
      </c>
      <c r="U66" s="1">
        <v>-10</v>
      </c>
      <c r="V66" s="1">
        <v>-7</v>
      </c>
      <c r="W66" s="1">
        <v>-12</v>
      </c>
      <c r="X66" s="1">
        <v>-7</v>
      </c>
      <c r="Y66" s="1">
        <v>-8</v>
      </c>
      <c r="Z66" s="1">
        <v>-8</v>
      </c>
      <c r="AA66" s="1">
        <v>-5</v>
      </c>
      <c r="AB66" s="1">
        <v>-8</v>
      </c>
      <c r="AC66" s="1">
        <v>-8</v>
      </c>
      <c r="AD66" s="1">
        <v>-8</v>
      </c>
      <c r="AE66" s="1">
        <v>0</v>
      </c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>
        <v>0</v>
      </c>
      <c r="H67" s="1">
        <v>-5</v>
      </c>
      <c r="I67" s="1">
        <v>0</v>
      </c>
      <c r="J67" s="1">
        <v>-5</v>
      </c>
      <c r="K67" s="1">
        <v>-5</v>
      </c>
      <c r="L67" s="1">
        <v>0</v>
      </c>
      <c r="M67" s="1">
        <v>-5</v>
      </c>
      <c r="N67" s="1">
        <v>-10</v>
      </c>
      <c r="O67" s="1">
        <v>-5</v>
      </c>
      <c r="P67" s="1">
        <v>-5</v>
      </c>
      <c r="Q67" s="1">
        <v>-10</v>
      </c>
      <c r="R67" s="1">
        <v>-10</v>
      </c>
      <c r="S67" s="1">
        <v>-10</v>
      </c>
      <c r="T67" s="1">
        <v>-10</v>
      </c>
      <c r="U67" s="1">
        <v>-10</v>
      </c>
      <c r="V67" s="1">
        <v>-7</v>
      </c>
      <c r="W67" s="1">
        <v>-12</v>
      </c>
      <c r="X67" s="1">
        <v>-7</v>
      </c>
      <c r="Y67" s="1">
        <v>-8</v>
      </c>
      <c r="Z67" s="1">
        <v>-8</v>
      </c>
      <c r="AA67" s="1">
        <v>-5</v>
      </c>
      <c r="AB67" s="1">
        <v>-8</v>
      </c>
      <c r="AC67" s="1">
        <v>-8</v>
      </c>
      <c r="AD67" s="1">
        <v>-8</v>
      </c>
      <c r="AE67" s="1">
        <v>0</v>
      </c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>
        <v>0</v>
      </c>
      <c r="H68" s="1">
        <v>-5</v>
      </c>
      <c r="I68" s="1">
        <v>0</v>
      </c>
      <c r="J68" s="1">
        <v>-5</v>
      </c>
      <c r="K68" s="1">
        <v>-5</v>
      </c>
      <c r="L68" s="1">
        <v>0</v>
      </c>
      <c r="M68" s="1">
        <v>-5</v>
      </c>
      <c r="N68" s="1">
        <v>-10</v>
      </c>
      <c r="O68" s="1">
        <v>-5</v>
      </c>
      <c r="P68" s="1">
        <v>-5</v>
      </c>
      <c r="Q68" s="1">
        <v>-10</v>
      </c>
      <c r="R68" s="1">
        <v>-10</v>
      </c>
      <c r="S68" s="1">
        <v>-10</v>
      </c>
      <c r="T68" s="1">
        <v>-10</v>
      </c>
      <c r="U68" s="1">
        <v>-10</v>
      </c>
      <c r="V68" s="1">
        <v>-7</v>
      </c>
      <c r="W68" s="1">
        <v>-12</v>
      </c>
      <c r="X68" s="1">
        <v>-7</v>
      </c>
      <c r="Y68" s="1">
        <v>-8</v>
      </c>
      <c r="Z68" s="1">
        <v>-8</v>
      </c>
      <c r="AA68" s="1">
        <v>-5</v>
      </c>
      <c r="AB68" s="1">
        <v>-8</v>
      </c>
      <c r="AC68" s="1">
        <v>-8</v>
      </c>
      <c r="AD68" s="1">
        <v>-8</v>
      </c>
      <c r="AE68" s="1">
        <v>0</v>
      </c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>
        <v>0</v>
      </c>
      <c r="H69" s="1">
        <v>-5</v>
      </c>
      <c r="I69" s="1">
        <v>0</v>
      </c>
      <c r="J69" s="1">
        <v>-5</v>
      </c>
      <c r="K69" s="1">
        <v>-5</v>
      </c>
      <c r="L69" s="1">
        <v>0</v>
      </c>
      <c r="M69" s="1">
        <v>-5</v>
      </c>
      <c r="N69" s="1">
        <v>-10</v>
      </c>
      <c r="O69" s="1">
        <v>-5</v>
      </c>
      <c r="P69" s="1">
        <v>-5</v>
      </c>
      <c r="Q69" s="1">
        <v>-10</v>
      </c>
      <c r="R69" s="1">
        <v>-10</v>
      </c>
      <c r="S69" s="1">
        <v>-10</v>
      </c>
      <c r="T69" s="1">
        <v>-10</v>
      </c>
      <c r="U69" s="1">
        <v>-10</v>
      </c>
      <c r="V69" s="1">
        <v>-7</v>
      </c>
      <c r="W69" s="1">
        <v>-12</v>
      </c>
      <c r="X69" s="1">
        <v>-7</v>
      </c>
      <c r="Y69" s="1">
        <v>-8</v>
      </c>
      <c r="Z69" s="1">
        <v>-8</v>
      </c>
      <c r="AA69" s="1">
        <v>-5</v>
      </c>
      <c r="AB69" s="1">
        <v>-8</v>
      </c>
      <c r="AC69" s="1">
        <v>-8</v>
      </c>
      <c r="AD69" s="1">
        <v>-8</v>
      </c>
      <c r="AE69" s="1">
        <v>0</v>
      </c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>
        <v>0</v>
      </c>
      <c r="H70" s="1">
        <v>-5</v>
      </c>
      <c r="I70" s="1">
        <v>0</v>
      </c>
      <c r="J70" s="1">
        <v>-5</v>
      </c>
      <c r="K70" s="1">
        <v>-5</v>
      </c>
      <c r="L70" s="1">
        <v>0</v>
      </c>
      <c r="M70" s="1">
        <v>-5</v>
      </c>
      <c r="N70" s="1">
        <v>-10</v>
      </c>
      <c r="O70" s="1">
        <v>-5</v>
      </c>
      <c r="P70" s="1">
        <v>-10</v>
      </c>
      <c r="Q70" s="1">
        <v>-10</v>
      </c>
      <c r="R70" s="1">
        <v>-10</v>
      </c>
      <c r="S70" s="1">
        <v>-10</v>
      </c>
      <c r="T70" s="1">
        <v>-10</v>
      </c>
      <c r="U70" s="1">
        <v>-10</v>
      </c>
      <c r="V70" s="1">
        <v>-7</v>
      </c>
      <c r="W70" s="1">
        <v>-12</v>
      </c>
      <c r="X70" s="1">
        <v>-7</v>
      </c>
      <c r="Y70" s="1">
        <v>-8</v>
      </c>
      <c r="Z70" s="1">
        <v>-8</v>
      </c>
      <c r="AA70" s="1">
        <v>-5</v>
      </c>
      <c r="AB70" s="1">
        <v>-8</v>
      </c>
      <c r="AC70" s="1">
        <v>-8</v>
      </c>
      <c r="AD70" s="1">
        <v>-8</v>
      </c>
      <c r="AE70" s="1">
        <v>0</v>
      </c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>
        <v>0</v>
      </c>
      <c r="H71" s="1">
        <v>-5</v>
      </c>
      <c r="I71" s="1">
        <v>0</v>
      </c>
      <c r="J71" s="1">
        <v>-5</v>
      </c>
      <c r="K71" s="1">
        <v>-5</v>
      </c>
      <c r="L71" s="1">
        <v>0</v>
      </c>
      <c r="M71" s="1">
        <v>-5</v>
      </c>
      <c r="N71" s="1">
        <v>-10</v>
      </c>
      <c r="O71" s="1">
        <v>-5</v>
      </c>
      <c r="P71" s="1">
        <v>-10</v>
      </c>
      <c r="Q71" s="1">
        <v>-10</v>
      </c>
      <c r="R71" s="1">
        <v>-10</v>
      </c>
      <c r="S71" s="1">
        <v>-10</v>
      </c>
      <c r="T71" s="1">
        <v>-10</v>
      </c>
      <c r="U71" s="1">
        <v>-10</v>
      </c>
      <c r="V71" s="1">
        <v>-7</v>
      </c>
      <c r="W71" s="1">
        <v>-12</v>
      </c>
      <c r="X71" s="1">
        <v>-7</v>
      </c>
      <c r="Y71" s="1">
        <v>-8</v>
      </c>
      <c r="Z71" s="1">
        <v>-8</v>
      </c>
      <c r="AA71" s="1">
        <v>-5</v>
      </c>
      <c r="AB71" s="1">
        <v>-8</v>
      </c>
      <c r="AC71" s="1">
        <v>-8</v>
      </c>
      <c r="AD71" s="1">
        <v>-8</v>
      </c>
      <c r="AE71" s="1">
        <v>0</v>
      </c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>
        <v>-5</v>
      </c>
      <c r="H72" s="1">
        <v>-5</v>
      </c>
      <c r="I72" s="1">
        <v>0</v>
      </c>
      <c r="J72" s="1">
        <v>-5</v>
      </c>
      <c r="K72" s="1">
        <v>-5</v>
      </c>
      <c r="L72" s="1">
        <v>0</v>
      </c>
      <c r="M72" s="1">
        <v>-5</v>
      </c>
      <c r="N72" s="1">
        <v>-10</v>
      </c>
      <c r="O72" s="1">
        <v>-5</v>
      </c>
      <c r="P72" s="1">
        <v>-10</v>
      </c>
      <c r="Q72" s="1">
        <v>-10</v>
      </c>
      <c r="R72" s="1">
        <v>-10</v>
      </c>
      <c r="S72" s="1">
        <v>-10</v>
      </c>
      <c r="T72" s="1">
        <v>-10</v>
      </c>
      <c r="U72" s="1">
        <v>-10</v>
      </c>
      <c r="V72" s="1">
        <v>-7</v>
      </c>
      <c r="W72" s="1">
        <v>-12</v>
      </c>
      <c r="X72" s="1">
        <v>-7</v>
      </c>
      <c r="Y72" s="1">
        <v>-8</v>
      </c>
      <c r="Z72" s="1">
        <v>-8</v>
      </c>
      <c r="AA72" s="1">
        <v>-8</v>
      </c>
      <c r="AB72" s="1">
        <v>-8</v>
      </c>
      <c r="AC72" s="1">
        <v>-8</v>
      </c>
      <c r="AD72" s="1">
        <v>-8</v>
      </c>
      <c r="AE72" s="1">
        <v>0</v>
      </c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>
        <v>-5</v>
      </c>
      <c r="H73" s="1">
        <v>-5</v>
      </c>
      <c r="I73" s="1">
        <v>0</v>
      </c>
      <c r="J73" s="1">
        <v>-5</v>
      </c>
      <c r="K73" s="1">
        <v>-5</v>
      </c>
      <c r="L73" s="1">
        <v>0</v>
      </c>
      <c r="M73" s="1">
        <v>-5</v>
      </c>
      <c r="N73" s="1">
        <v>-10</v>
      </c>
      <c r="O73" s="1">
        <v>-5</v>
      </c>
      <c r="P73" s="1">
        <v>-10</v>
      </c>
      <c r="Q73" s="1">
        <v>-10</v>
      </c>
      <c r="R73" s="1">
        <v>-10</v>
      </c>
      <c r="S73" s="1">
        <v>-10</v>
      </c>
      <c r="T73" s="1">
        <v>-10</v>
      </c>
      <c r="U73" s="1">
        <v>-10</v>
      </c>
      <c r="V73" s="1">
        <v>-7</v>
      </c>
      <c r="W73" s="1">
        <v>-12</v>
      </c>
      <c r="X73" s="1">
        <v>-7</v>
      </c>
      <c r="Y73" s="1">
        <v>-8</v>
      </c>
      <c r="Z73" s="1">
        <v>-8</v>
      </c>
      <c r="AA73" s="1">
        <v>-8</v>
      </c>
      <c r="AB73" s="1">
        <v>-8</v>
      </c>
      <c r="AC73" s="1">
        <v>-8</v>
      </c>
      <c r="AD73" s="1">
        <v>-8</v>
      </c>
      <c r="AE73" s="1">
        <v>0</v>
      </c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>
        <v>-5</v>
      </c>
      <c r="H74" s="1">
        <v>-5</v>
      </c>
      <c r="I74" s="1">
        <v>0</v>
      </c>
      <c r="J74" s="1">
        <v>-5</v>
      </c>
      <c r="K74" s="1">
        <v>-5</v>
      </c>
      <c r="L74" s="1">
        <v>0</v>
      </c>
      <c r="M74" s="1">
        <v>-5</v>
      </c>
      <c r="N74" s="1">
        <v>-10</v>
      </c>
      <c r="O74" s="1">
        <v>-5</v>
      </c>
      <c r="P74" s="1">
        <v>-10</v>
      </c>
      <c r="Q74" s="1">
        <v>-10</v>
      </c>
      <c r="R74" s="1">
        <v>-10</v>
      </c>
      <c r="S74" s="1">
        <v>-10</v>
      </c>
      <c r="T74" s="1">
        <v>-10</v>
      </c>
      <c r="U74" s="1">
        <v>-10</v>
      </c>
      <c r="V74" s="1">
        <v>-7</v>
      </c>
      <c r="W74" s="1">
        <v>-12</v>
      </c>
      <c r="X74" s="1">
        <v>-7</v>
      </c>
      <c r="Y74" s="1">
        <v>-8</v>
      </c>
      <c r="Z74" s="1">
        <v>-8</v>
      </c>
      <c r="AA74" s="1">
        <v>0</v>
      </c>
      <c r="AB74" s="1">
        <v>-8</v>
      </c>
      <c r="AC74" s="1">
        <v>-8</v>
      </c>
      <c r="AD74" s="1">
        <v>-8</v>
      </c>
      <c r="AE74" s="1">
        <v>0</v>
      </c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>
        <v>-5</v>
      </c>
      <c r="H75" s="1">
        <v>-5</v>
      </c>
      <c r="I75" s="1">
        <v>0</v>
      </c>
      <c r="J75" s="1">
        <v>-5</v>
      </c>
      <c r="K75" s="1">
        <v>-5</v>
      </c>
      <c r="L75" s="1">
        <v>0</v>
      </c>
      <c r="M75" s="1">
        <v>-5</v>
      </c>
      <c r="N75" s="1">
        <v>-10</v>
      </c>
      <c r="O75" s="1">
        <v>-5</v>
      </c>
      <c r="P75" s="1">
        <v>-10</v>
      </c>
      <c r="Q75" s="1">
        <v>-10</v>
      </c>
      <c r="R75" s="1">
        <v>-10</v>
      </c>
      <c r="S75" s="1">
        <v>-10</v>
      </c>
      <c r="T75" s="1">
        <v>-10</v>
      </c>
      <c r="U75" s="1">
        <v>-10</v>
      </c>
      <c r="V75" s="1">
        <v>-7</v>
      </c>
      <c r="W75" s="1">
        <v>-12</v>
      </c>
      <c r="X75" s="1">
        <v>-7</v>
      </c>
      <c r="Y75" s="1">
        <v>-8</v>
      </c>
      <c r="Z75" s="1">
        <v>-8</v>
      </c>
      <c r="AA75" s="1">
        <v>0</v>
      </c>
      <c r="AB75" s="1">
        <v>-8</v>
      </c>
      <c r="AC75" s="1">
        <v>-8</v>
      </c>
      <c r="AD75" s="1">
        <v>-8</v>
      </c>
      <c r="AE75" s="1">
        <v>0</v>
      </c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>
        <v>-5</v>
      </c>
      <c r="H76" s="1">
        <v>-5</v>
      </c>
      <c r="I76" s="1">
        <v>0</v>
      </c>
      <c r="J76" s="1">
        <v>-5</v>
      </c>
      <c r="K76" s="1">
        <v>-5</v>
      </c>
      <c r="L76" s="1">
        <v>0</v>
      </c>
      <c r="M76" s="1">
        <v>-5</v>
      </c>
      <c r="N76" s="1">
        <v>-10</v>
      </c>
      <c r="O76" s="1">
        <v>-5</v>
      </c>
      <c r="P76" s="1">
        <v>-10</v>
      </c>
      <c r="Q76" s="1">
        <v>-10</v>
      </c>
      <c r="R76" s="1">
        <v>-10</v>
      </c>
      <c r="S76" s="1">
        <v>-10</v>
      </c>
      <c r="T76" s="1">
        <v>-10</v>
      </c>
      <c r="U76" s="1">
        <v>-10</v>
      </c>
      <c r="V76" s="1">
        <v>-7</v>
      </c>
      <c r="W76" s="1">
        <v>-12</v>
      </c>
      <c r="X76" s="1">
        <v>-10</v>
      </c>
      <c r="Y76" s="1">
        <v>-8</v>
      </c>
      <c r="Z76" s="1">
        <v>0</v>
      </c>
      <c r="AA76" s="1">
        <v>-8</v>
      </c>
      <c r="AB76" s="1">
        <v>-8</v>
      </c>
      <c r="AC76" s="1">
        <v>-8</v>
      </c>
      <c r="AD76" s="1">
        <v>-8</v>
      </c>
      <c r="AE76" s="1">
        <v>0</v>
      </c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>
        <v>-5</v>
      </c>
      <c r="H77" s="1">
        <v>-5</v>
      </c>
      <c r="I77" s="1">
        <v>0</v>
      </c>
      <c r="J77" s="1">
        <v>-5</v>
      </c>
      <c r="K77" s="1">
        <v>-5</v>
      </c>
      <c r="L77" s="1">
        <v>0</v>
      </c>
      <c r="M77" s="1">
        <v>-5</v>
      </c>
      <c r="N77" s="1">
        <v>-10</v>
      </c>
      <c r="O77" s="1">
        <v>-5</v>
      </c>
      <c r="P77" s="1">
        <v>-10</v>
      </c>
      <c r="Q77" s="1">
        <v>-10</v>
      </c>
      <c r="R77" s="1">
        <v>-10</v>
      </c>
      <c r="S77" s="1">
        <v>-10</v>
      </c>
      <c r="T77" s="1">
        <v>-10</v>
      </c>
      <c r="U77" s="1">
        <v>-10</v>
      </c>
      <c r="V77" s="1">
        <v>-7</v>
      </c>
      <c r="W77" s="1">
        <v>-12</v>
      </c>
      <c r="X77" s="1">
        <v>-10</v>
      </c>
      <c r="Y77" s="1">
        <v>-8</v>
      </c>
      <c r="Z77" s="1">
        <v>0</v>
      </c>
      <c r="AA77" s="1">
        <v>-8</v>
      </c>
      <c r="AB77" s="1">
        <v>-8</v>
      </c>
      <c r="AC77" s="1">
        <v>-8</v>
      </c>
      <c r="AD77" s="1">
        <v>-8</v>
      </c>
      <c r="AE77" s="1">
        <v>0</v>
      </c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>
        <v>-5</v>
      </c>
      <c r="H78" s="1">
        <v>-5</v>
      </c>
      <c r="I78" s="1">
        <v>0</v>
      </c>
      <c r="J78" s="1">
        <v>-5</v>
      </c>
      <c r="K78" s="1">
        <v>-10</v>
      </c>
      <c r="L78" s="1">
        <v>0</v>
      </c>
      <c r="M78" s="1">
        <v>-5</v>
      </c>
      <c r="N78" s="1">
        <v>-10</v>
      </c>
      <c r="O78" s="1">
        <v>-5</v>
      </c>
      <c r="P78" s="1">
        <v>-10</v>
      </c>
      <c r="Q78" s="1">
        <v>-10</v>
      </c>
      <c r="R78" s="1">
        <v>-10</v>
      </c>
      <c r="S78" s="1">
        <v>-10</v>
      </c>
      <c r="T78" s="1">
        <v>-10</v>
      </c>
      <c r="U78" s="1">
        <v>-10</v>
      </c>
      <c r="V78" s="1">
        <v>-7</v>
      </c>
      <c r="W78" s="1">
        <v>-12</v>
      </c>
      <c r="X78" s="1">
        <v>-10</v>
      </c>
      <c r="Y78" s="1">
        <v>-8</v>
      </c>
      <c r="Z78" s="1">
        <v>0</v>
      </c>
      <c r="AA78" s="1">
        <v>-8</v>
      </c>
      <c r="AB78" s="1">
        <v>-8</v>
      </c>
      <c r="AC78" s="1">
        <v>-8</v>
      </c>
      <c r="AD78" s="1">
        <v>-8</v>
      </c>
      <c r="AE78" s="1">
        <v>0</v>
      </c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>
        <v>-5</v>
      </c>
      <c r="H79" s="1">
        <v>-5</v>
      </c>
      <c r="I79" s="1">
        <v>0</v>
      </c>
      <c r="J79" s="1">
        <v>-5</v>
      </c>
      <c r="K79" s="1">
        <v>-10</v>
      </c>
      <c r="L79" s="1">
        <v>0</v>
      </c>
      <c r="M79" s="1">
        <v>-5</v>
      </c>
      <c r="N79" s="1">
        <v>-10</v>
      </c>
      <c r="O79" s="1">
        <v>-5</v>
      </c>
      <c r="P79" s="1">
        <v>-10</v>
      </c>
      <c r="Q79" s="1">
        <v>-10</v>
      </c>
      <c r="R79" s="1">
        <v>-10</v>
      </c>
      <c r="S79" s="1">
        <v>-10</v>
      </c>
      <c r="T79" s="1">
        <v>-10</v>
      </c>
      <c r="U79" s="1">
        <v>-10</v>
      </c>
      <c r="V79" s="1">
        <v>0</v>
      </c>
      <c r="W79" s="1">
        <v>-12</v>
      </c>
      <c r="X79" s="1">
        <v>-10</v>
      </c>
      <c r="Y79" s="1">
        <v>-8</v>
      </c>
      <c r="Z79" s="1">
        <v>0</v>
      </c>
      <c r="AA79" s="1">
        <v>-8</v>
      </c>
      <c r="AB79" s="1">
        <v>-8</v>
      </c>
      <c r="AC79" s="1">
        <v>-8</v>
      </c>
      <c r="AD79" s="1">
        <v>-8</v>
      </c>
      <c r="AE79" s="1">
        <v>0</v>
      </c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>
        <v>-5</v>
      </c>
      <c r="H80" s="1">
        <v>-5</v>
      </c>
      <c r="I80" s="1">
        <v>0</v>
      </c>
      <c r="J80" s="1">
        <v>-5</v>
      </c>
      <c r="K80" s="1">
        <v>-10</v>
      </c>
      <c r="L80" s="1">
        <v>0</v>
      </c>
      <c r="M80" s="1">
        <v>-5</v>
      </c>
      <c r="N80" s="1">
        <v>-10</v>
      </c>
      <c r="O80" s="1">
        <v>-5</v>
      </c>
      <c r="P80" s="1">
        <v>-10</v>
      </c>
      <c r="Q80" s="1">
        <v>-10</v>
      </c>
      <c r="R80" s="1">
        <v>-10</v>
      </c>
      <c r="S80" s="1">
        <v>-10</v>
      </c>
      <c r="T80" s="1">
        <v>-10</v>
      </c>
      <c r="U80" s="1">
        <v>-10</v>
      </c>
      <c r="V80" s="1">
        <v>-7</v>
      </c>
      <c r="W80" s="1">
        <v>-12</v>
      </c>
      <c r="X80" s="1">
        <v>-10</v>
      </c>
      <c r="Y80" s="1">
        <v>-8</v>
      </c>
      <c r="Z80" s="1">
        <v>0</v>
      </c>
      <c r="AA80" s="1">
        <v>-8</v>
      </c>
      <c r="AB80" s="1">
        <v>-8</v>
      </c>
      <c r="AC80" s="1">
        <v>-8</v>
      </c>
      <c r="AD80" s="1">
        <v>-8</v>
      </c>
      <c r="AE80" s="1">
        <v>0</v>
      </c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>
        <v>-5</v>
      </c>
      <c r="H81" s="1">
        <v>-5</v>
      </c>
      <c r="I81" s="1">
        <v>0</v>
      </c>
      <c r="J81" s="1">
        <v>-5</v>
      </c>
      <c r="K81" s="1">
        <v>-10</v>
      </c>
      <c r="L81" s="1">
        <v>0</v>
      </c>
      <c r="M81" s="1">
        <v>-5</v>
      </c>
      <c r="N81" s="1">
        <v>-10</v>
      </c>
      <c r="O81" s="1">
        <v>-5</v>
      </c>
      <c r="P81" s="1">
        <v>-10</v>
      </c>
      <c r="Q81" s="1">
        <v>-10</v>
      </c>
      <c r="R81" s="1">
        <v>-10</v>
      </c>
      <c r="S81" s="1">
        <v>-10</v>
      </c>
      <c r="T81" s="1">
        <v>-10</v>
      </c>
      <c r="U81" s="1">
        <v>-10</v>
      </c>
      <c r="V81" s="1">
        <v>-7</v>
      </c>
      <c r="W81" s="1">
        <v>-12</v>
      </c>
      <c r="X81" s="1">
        <v>-10</v>
      </c>
      <c r="Y81" s="1">
        <v>-8</v>
      </c>
      <c r="Z81" s="1">
        <v>0</v>
      </c>
      <c r="AA81" s="1">
        <v>-8</v>
      </c>
      <c r="AB81" s="1">
        <v>-8</v>
      </c>
      <c r="AC81" s="1">
        <v>-8</v>
      </c>
      <c r="AD81" s="1">
        <v>-8</v>
      </c>
      <c r="AE81" s="1">
        <v>0</v>
      </c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>
        <v>-5</v>
      </c>
      <c r="H82" s="1">
        <v>-5</v>
      </c>
      <c r="I82" s="1">
        <v>0</v>
      </c>
      <c r="J82" s="1">
        <v>-5</v>
      </c>
      <c r="K82" s="1">
        <v>-10</v>
      </c>
      <c r="L82" s="1">
        <v>0</v>
      </c>
      <c r="M82" s="1">
        <v>-5</v>
      </c>
      <c r="N82" s="1">
        <v>-10</v>
      </c>
      <c r="O82" s="1">
        <v>-5</v>
      </c>
      <c r="P82" s="1">
        <v>-10</v>
      </c>
      <c r="Q82" s="1">
        <v>-10</v>
      </c>
      <c r="R82" s="1">
        <v>-10</v>
      </c>
      <c r="S82" s="1">
        <v>-10</v>
      </c>
      <c r="T82" s="1">
        <v>-10</v>
      </c>
      <c r="U82" s="1">
        <v>-10</v>
      </c>
      <c r="V82" s="1">
        <v>-7</v>
      </c>
      <c r="W82" s="1">
        <v>-12</v>
      </c>
      <c r="X82" s="1">
        <v>-10</v>
      </c>
      <c r="Y82" s="1">
        <v>-8</v>
      </c>
      <c r="Z82" s="1">
        <v>0</v>
      </c>
      <c r="AA82" s="1">
        <v>-8</v>
      </c>
      <c r="AB82" s="1">
        <v>-8</v>
      </c>
      <c r="AC82" s="1">
        <v>-8</v>
      </c>
      <c r="AD82" s="1">
        <v>-8</v>
      </c>
      <c r="AE82" s="1">
        <v>0</v>
      </c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>
        <v>-5</v>
      </c>
      <c r="H83" s="1">
        <v>-5</v>
      </c>
      <c r="I83" s="1">
        <v>0</v>
      </c>
      <c r="J83" s="1">
        <v>-5</v>
      </c>
      <c r="K83" s="1">
        <v>-10</v>
      </c>
      <c r="L83" s="1">
        <v>0</v>
      </c>
      <c r="M83" s="1">
        <v>-5</v>
      </c>
      <c r="N83" s="1">
        <v>-10</v>
      </c>
      <c r="O83" s="1">
        <v>-5</v>
      </c>
      <c r="P83" s="1">
        <v>-10</v>
      </c>
      <c r="Q83" s="1">
        <v>-10</v>
      </c>
      <c r="R83" s="1">
        <v>-10</v>
      </c>
      <c r="S83" s="1">
        <v>-10</v>
      </c>
      <c r="T83" s="1">
        <v>-10</v>
      </c>
      <c r="U83" s="1">
        <v>0</v>
      </c>
      <c r="V83" s="1">
        <v>-7</v>
      </c>
      <c r="W83" s="1">
        <v>-12</v>
      </c>
      <c r="X83" s="1">
        <v>-10</v>
      </c>
      <c r="Y83" s="1">
        <v>-8</v>
      </c>
      <c r="Z83" s="1">
        <v>0</v>
      </c>
      <c r="AA83" s="1">
        <v>-8</v>
      </c>
      <c r="AB83" s="1">
        <v>-8</v>
      </c>
      <c r="AC83" s="1">
        <v>-8</v>
      </c>
      <c r="AD83" s="1">
        <v>-8</v>
      </c>
      <c r="AE83" s="1">
        <v>0</v>
      </c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>
        <v>-5</v>
      </c>
      <c r="H84" s="1">
        <v>-5</v>
      </c>
      <c r="I84" s="1">
        <v>0</v>
      </c>
      <c r="J84" s="1">
        <v>-5</v>
      </c>
      <c r="K84" s="1">
        <v>-10</v>
      </c>
      <c r="L84" s="1">
        <v>0</v>
      </c>
      <c r="M84" s="1">
        <v>-5</v>
      </c>
      <c r="N84" s="1">
        <v>-10</v>
      </c>
      <c r="O84" s="1">
        <v>-5</v>
      </c>
      <c r="P84" s="1">
        <v>-10</v>
      </c>
      <c r="Q84" s="1">
        <v>-10</v>
      </c>
      <c r="R84" s="1">
        <v>-10</v>
      </c>
      <c r="S84" s="1">
        <v>-10</v>
      </c>
      <c r="T84" s="1">
        <v>-10</v>
      </c>
      <c r="U84" s="1">
        <v>-10</v>
      </c>
      <c r="V84" s="1">
        <v>-7</v>
      </c>
      <c r="W84" s="1">
        <v>-12</v>
      </c>
      <c r="X84" s="1">
        <v>-10</v>
      </c>
      <c r="Y84" s="1">
        <v>-8</v>
      </c>
      <c r="Z84" s="1">
        <v>0</v>
      </c>
      <c r="AA84" s="1">
        <v>-8</v>
      </c>
      <c r="AB84" s="1">
        <v>-8</v>
      </c>
      <c r="AC84" s="1">
        <v>-8</v>
      </c>
      <c r="AD84" s="1">
        <v>-8</v>
      </c>
      <c r="AE84" s="1">
        <v>0</v>
      </c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>
        <v>-5</v>
      </c>
      <c r="H85" s="1">
        <v>-5</v>
      </c>
      <c r="I85" s="1">
        <v>0</v>
      </c>
      <c r="J85" s="1">
        <v>-5</v>
      </c>
      <c r="K85" s="1">
        <v>-10</v>
      </c>
      <c r="L85" s="1">
        <v>0</v>
      </c>
      <c r="M85" s="1">
        <v>-5</v>
      </c>
      <c r="N85" s="1">
        <v>-10</v>
      </c>
      <c r="O85" s="1">
        <v>-5</v>
      </c>
      <c r="P85" s="1">
        <v>-10</v>
      </c>
      <c r="Q85" s="1">
        <v>-10</v>
      </c>
      <c r="R85" s="1">
        <v>-10</v>
      </c>
      <c r="S85" s="1">
        <v>-10</v>
      </c>
      <c r="T85" s="1">
        <v>-10</v>
      </c>
      <c r="U85" s="1">
        <v>-10</v>
      </c>
      <c r="V85" s="1">
        <v>-7</v>
      </c>
      <c r="W85" s="1">
        <v>-12</v>
      </c>
      <c r="X85" s="1">
        <v>-10</v>
      </c>
      <c r="Y85" s="1">
        <v>-8</v>
      </c>
      <c r="Z85" s="1">
        <v>0</v>
      </c>
      <c r="AA85" s="1">
        <v>-8</v>
      </c>
      <c r="AB85" s="1">
        <v>-8</v>
      </c>
      <c r="AC85" s="1">
        <v>-8</v>
      </c>
      <c r="AD85" s="1">
        <v>-8</v>
      </c>
      <c r="AE85" s="1">
        <v>0</v>
      </c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>
        <v>-5</v>
      </c>
      <c r="H86" s="1">
        <v>-5</v>
      </c>
      <c r="I86" s="1">
        <v>0</v>
      </c>
      <c r="J86" s="1">
        <v>-5</v>
      </c>
      <c r="K86" s="1">
        <v>-10</v>
      </c>
      <c r="L86" s="1">
        <v>0</v>
      </c>
      <c r="M86" s="1">
        <v>-5</v>
      </c>
      <c r="N86" s="1">
        <v>-10</v>
      </c>
      <c r="O86" s="1">
        <v>-5</v>
      </c>
      <c r="P86" s="1">
        <v>-10</v>
      </c>
      <c r="Q86" s="1">
        <v>-10</v>
      </c>
      <c r="R86" s="1">
        <v>-10</v>
      </c>
      <c r="S86" s="1">
        <v>-10</v>
      </c>
      <c r="T86" s="1">
        <v>-10</v>
      </c>
      <c r="U86" s="1">
        <v>-10</v>
      </c>
      <c r="V86" s="1">
        <v>-7</v>
      </c>
      <c r="W86" s="1">
        <v>-12</v>
      </c>
      <c r="X86" s="1">
        <v>-10</v>
      </c>
      <c r="Y86" s="1">
        <v>-8</v>
      </c>
      <c r="Z86" s="1">
        <v>0</v>
      </c>
      <c r="AA86" s="1">
        <v>-8</v>
      </c>
      <c r="AB86" s="1">
        <v>-8</v>
      </c>
      <c r="AC86" s="1">
        <v>-8</v>
      </c>
      <c r="AD86" s="1">
        <v>-8</v>
      </c>
      <c r="AE86" s="1">
        <v>0</v>
      </c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>
        <v>-5</v>
      </c>
      <c r="H87" s="1">
        <v>-5</v>
      </c>
      <c r="I87" s="1">
        <v>0</v>
      </c>
      <c r="J87" s="1">
        <v>-5</v>
      </c>
      <c r="K87" s="1">
        <v>-10</v>
      </c>
      <c r="L87" s="1">
        <v>0</v>
      </c>
      <c r="M87" s="1">
        <v>-5</v>
      </c>
      <c r="N87" s="1">
        <v>-10</v>
      </c>
      <c r="O87" s="1">
        <v>-5</v>
      </c>
      <c r="P87" s="1">
        <v>-10</v>
      </c>
      <c r="Q87" s="1">
        <v>-10</v>
      </c>
      <c r="R87" s="1">
        <v>-10</v>
      </c>
      <c r="S87" s="1">
        <v>-10</v>
      </c>
      <c r="T87" s="1">
        <v>-10</v>
      </c>
      <c r="U87" s="1">
        <v>-10</v>
      </c>
      <c r="V87" s="1">
        <v>-7</v>
      </c>
      <c r="W87" s="1">
        <v>-12</v>
      </c>
      <c r="X87" s="1">
        <v>-10</v>
      </c>
      <c r="Y87" s="1">
        <v>-8</v>
      </c>
      <c r="Z87" s="1">
        <v>0</v>
      </c>
      <c r="AA87" s="1">
        <v>-8</v>
      </c>
      <c r="AB87" s="1">
        <v>-8</v>
      </c>
      <c r="AC87" s="1">
        <v>-8</v>
      </c>
      <c r="AD87" s="1">
        <v>-8</v>
      </c>
      <c r="AE87" s="1">
        <v>0</v>
      </c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>
        <v>-5</v>
      </c>
      <c r="H88" s="1">
        <v>-5</v>
      </c>
      <c r="I88" s="1">
        <v>0</v>
      </c>
      <c r="J88" s="1">
        <v>-5</v>
      </c>
      <c r="K88" s="1">
        <v>-10</v>
      </c>
      <c r="L88" s="1">
        <v>0</v>
      </c>
      <c r="M88" s="1">
        <v>-5</v>
      </c>
      <c r="N88" s="1">
        <v>-10</v>
      </c>
      <c r="O88" s="1">
        <v>-5</v>
      </c>
      <c r="P88" s="1">
        <v>-10</v>
      </c>
      <c r="Q88" s="1">
        <v>-10</v>
      </c>
      <c r="R88" s="1">
        <v>-10</v>
      </c>
      <c r="S88" s="1">
        <v>-10</v>
      </c>
      <c r="T88" s="1">
        <v>-10</v>
      </c>
      <c r="U88" s="1">
        <v>-10</v>
      </c>
      <c r="V88" s="1">
        <v>-7</v>
      </c>
      <c r="W88" s="1">
        <v>-12</v>
      </c>
      <c r="X88" s="1">
        <v>-10</v>
      </c>
      <c r="Y88" s="1">
        <v>-8</v>
      </c>
      <c r="Z88" s="1">
        <v>0</v>
      </c>
      <c r="AA88" s="1">
        <v>-8</v>
      </c>
      <c r="AB88" s="1">
        <v>-8</v>
      </c>
      <c r="AC88" s="1">
        <v>-8</v>
      </c>
      <c r="AD88" s="1">
        <v>-8</v>
      </c>
      <c r="AE88" s="1">
        <v>0</v>
      </c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>
        <v>-5</v>
      </c>
      <c r="H89" s="1">
        <v>-5</v>
      </c>
      <c r="I89" s="1">
        <v>0</v>
      </c>
      <c r="J89" s="1">
        <v>-5</v>
      </c>
      <c r="K89" s="1">
        <v>-10</v>
      </c>
      <c r="L89" s="1">
        <v>0</v>
      </c>
      <c r="M89" s="1">
        <v>-5</v>
      </c>
      <c r="N89" s="1">
        <v>-10</v>
      </c>
      <c r="O89" s="1">
        <v>-5</v>
      </c>
      <c r="P89" s="1">
        <v>-10</v>
      </c>
      <c r="Q89" s="1">
        <v>-10</v>
      </c>
      <c r="R89" s="1">
        <v>-10</v>
      </c>
      <c r="S89" s="1">
        <v>-10</v>
      </c>
      <c r="T89" s="1">
        <v>-10</v>
      </c>
      <c r="U89" s="1">
        <v>-10</v>
      </c>
      <c r="V89" s="1">
        <v>-7</v>
      </c>
      <c r="W89" s="1">
        <v>-12</v>
      </c>
      <c r="X89" s="1">
        <v>-10</v>
      </c>
      <c r="Y89" s="1">
        <v>-8</v>
      </c>
      <c r="Z89" s="1">
        <v>0</v>
      </c>
      <c r="AA89" s="1">
        <v>-8</v>
      </c>
      <c r="AB89" s="1">
        <v>-8</v>
      </c>
      <c r="AC89" s="1">
        <v>-8</v>
      </c>
      <c r="AD89" s="1">
        <v>-8</v>
      </c>
      <c r="AE89" s="1">
        <v>0</v>
      </c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>
        <v>-5</v>
      </c>
      <c r="H90" s="1">
        <v>-5</v>
      </c>
      <c r="I90" s="1">
        <v>0</v>
      </c>
      <c r="J90" s="1">
        <v>-5</v>
      </c>
      <c r="K90" s="1">
        <v>0</v>
      </c>
      <c r="L90" s="1">
        <v>-10</v>
      </c>
      <c r="M90" s="1">
        <v>-5</v>
      </c>
      <c r="N90" s="1">
        <v>-10</v>
      </c>
      <c r="O90" s="1">
        <v>-5</v>
      </c>
      <c r="P90" s="1">
        <v>-10</v>
      </c>
      <c r="Q90" s="1">
        <v>-10</v>
      </c>
      <c r="R90" s="1">
        <v>-10</v>
      </c>
      <c r="S90" s="1">
        <v>-10</v>
      </c>
      <c r="T90" s="1">
        <v>-10</v>
      </c>
      <c r="U90" s="1">
        <v>-10</v>
      </c>
      <c r="V90" s="1">
        <v>-7</v>
      </c>
      <c r="W90" s="1">
        <v>-12</v>
      </c>
      <c r="X90" s="1">
        <v>-10</v>
      </c>
      <c r="Y90" s="1">
        <v>-8</v>
      </c>
      <c r="Z90" s="1">
        <v>0</v>
      </c>
      <c r="AA90" s="1">
        <v>-8</v>
      </c>
      <c r="AB90" s="1">
        <v>-8</v>
      </c>
      <c r="AC90" s="1">
        <v>-8</v>
      </c>
      <c r="AD90" s="1">
        <v>-8</v>
      </c>
      <c r="AE90" s="1">
        <v>0</v>
      </c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>
        <v>-5</v>
      </c>
      <c r="H91" s="1">
        <v>-5</v>
      </c>
      <c r="I91" s="1">
        <v>0</v>
      </c>
      <c r="J91" s="1">
        <v>-5</v>
      </c>
      <c r="K91" s="1">
        <v>0</v>
      </c>
      <c r="L91" s="1">
        <v>-10</v>
      </c>
      <c r="M91" s="1">
        <v>-5</v>
      </c>
      <c r="N91" s="1">
        <v>-10</v>
      </c>
      <c r="O91" s="1">
        <v>-5</v>
      </c>
      <c r="P91" s="1">
        <v>-10</v>
      </c>
      <c r="Q91" s="1">
        <v>-10</v>
      </c>
      <c r="R91" s="1">
        <v>-10</v>
      </c>
      <c r="S91" s="1">
        <v>-10</v>
      </c>
      <c r="T91" s="1">
        <v>-10</v>
      </c>
      <c r="U91" s="1">
        <v>-10</v>
      </c>
      <c r="V91" s="1">
        <v>-7</v>
      </c>
      <c r="W91" s="1">
        <v>-12</v>
      </c>
      <c r="X91" s="1">
        <v>-10</v>
      </c>
      <c r="Y91" s="1">
        <v>-8</v>
      </c>
      <c r="Z91" s="1">
        <v>0</v>
      </c>
      <c r="AA91" s="1">
        <v>-8</v>
      </c>
      <c r="AB91" s="1">
        <v>-8</v>
      </c>
      <c r="AC91" s="1">
        <v>-8</v>
      </c>
      <c r="AD91" s="1">
        <v>-8</v>
      </c>
      <c r="AE91" s="1">
        <v>0</v>
      </c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>
        <v>-5</v>
      </c>
      <c r="H92" s="1">
        <v>-5</v>
      </c>
      <c r="I92" s="1">
        <v>0</v>
      </c>
      <c r="J92" s="1">
        <v>-5</v>
      </c>
      <c r="K92" s="1">
        <v>0</v>
      </c>
      <c r="L92" s="1">
        <v>-10</v>
      </c>
      <c r="M92" s="1">
        <v>-5</v>
      </c>
      <c r="N92" s="1">
        <v>-10</v>
      </c>
      <c r="O92" s="1">
        <v>-5</v>
      </c>
      <c r="P92" s="1">
        <v>-10</v>
      </c>
      <c r="Q92" s="1">
        <v>-10</v>
      </c>
      <c r="R92" s="1">
        <v>-10</v>
      </c>
      <c r="S92" s="1">
        <v>-10</v>
      </c>
      <c r="T92" s="1">
        <v>-10</v>
      </c>
      <c r="U92" s="1">
        <v>-10</v>
      </c>
      <c r="V92" s="1">
        <v>-7</v>
      </c>
      <c r="W92" s="1">
        <v>-12</v>
      </c>
      <c r="X92" s="1">
        <v>-10</v>
      </c>
      <c r="Y92" s="1">
        <v>-8</v>
      </c>
      <c r="Z92" s="1">
        <v>0</v>
      </c>
      <c r="AA92" s="1">
        <v>-8</v>
      </c>
      <c r="AB92" s="1">
        <v>-8</v>
      </c>
      <c r="AC92" s="1">
        <v>-8</v>
      </c>
      <c r="AD92" s="1">
        <v>-8</v>
      </c>
      <c r="AE92" s="1">
        <v>0</v>
      </c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>
        <v>-5</v>
      </c>
      <c r="H93" s="1">
        <v>-5</v>
      </c>
      <c r="I93" s="1">
        <v>0</v>
      </c>
      <c r="J93" s="1">
        <v>-5</v>
      </c>
      <c r="K93" s="1">
        <v>0</v>
      </c>
      <c r="L93" s="1">
        <v>-10</v>
      </c>
      <c r="M93" s="1">
        <v>-5</v>
      </c>
      <c r="N93" s="1">
        <v>-10</v>
      </c>
      <c r="O93" s="1">
        <v>-5</v>
      </c>
      <c r="P93" s="1">
        <v>-10</v>
      </c>
      <c r="Q93" s="1">
        <v>-10</v>
      </c>
      <c r="R93" s="1">
        <v>-10</v>
      </c>
      <c r="S93" s="1">
        <v>-10</v>
      </c>
      <c r="T93" s="1">
        <v>-10</v>
      </c>
      <c r="U93" s="1">
        <v>-10</v>
      </c>
      <c r="V93" s="1">
        <v>-7</v>
      </c>
      <c r="W93" s="1">
        <v>-12</v>
      </c>
      <c r="X93" s="1">
        <v>-10</v>
      </c>
      <c r="Y93" s="1">
        <v>-8</v>
      </c>
      <c r="Z93" s="1">
        <v>0</v>
      </c>
      <c r="AA93" s="1">
        <v>-8</v>
      </c>
      <c r="AB93" s="1">
        <v>-8</v>
      </c>
      <c r="AC93" s="1">
        <v>-8</v>
      </c>
      <c r="AD93" s="1">
        <v>-8</v>
      </c>
      <c r="AE93" s="1">
        <v>0</v>
      </c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>
        <v>-5</v>
      </c>
      <c r="H94" s="1">
        <v>-5</v>
      </c>
      <c r="I94" s="1">
        <v>0</v>
      </c>
      <c r="J94" s="1">
        <v>-5</v>
      </c>
      <c r="K94" s="1">
        <v>0</v>
      </c>
      <c r="L94" s="1">
        <v>-10</v>
      </c>
      <c r="M94" s="1">
        <v>-5</v>
      </c>
      <c r="N94" s="1">
        <v>-10</v>
      </c>
      <c r="O94" s="1">
        <v>-5</v>
      </c>
      <c r="P94" s="1">
        <v>-10</v>
      </c>
      <c r="Q94" s="1">
        <v>-10</v>
      </c>
      <c r="R94" s="1">
        <v>-10</v>
      </c>
      <c r="S94" s="1">
        <v>-10</v>
      </c>
      <c r="T94" s="1">
        <v>-10</v>
      </c>
      <c r="U94" s="1">
        <v>-10</v>
      </c>
      <c r="V94" s="1">
        <v>-7</v>
      </c>
      <c r="W94" s="1">
        <v>-12</v>
      </c>
      <c r="X94" s="1">
        <v>-10</v>
      </c>
      <c r="Y94" s="1">
        <v>-8</v>
      </c>
      <c r="Z94" s="1">
        <v>0</v>
      </c>
      <c r="AA94" s="1">
        <v>-8</v>
      </c>
      <c r="AB94" s="1">
        <v>-8</v>
      </c>
      <c r="AC94" s="1">
        <v>-8</v>
      </c>
      <c r="AD94" s="1">
        <v>-8</v>
      </c>
      <c r="AE94" s="1">
        <v>0</v>
      </c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>
        <v>-5</v>
      </c>
      <c r="H95" s="1">
        <v>-5</v>
      </c>
      <c r="I95" s="1">
        <v>0</v>
      </c>
      <c r="J95" s="1">
        <v>-5</v>
      </c>
      <c r="K95" s="1">
        <v>0</v>
      </c>
      <c r="L95" s="1">
        <v>-10</v>
      </c>
      <c r="M95" s="1">
        <v>-5</v>
      </c>
      <c r="N95" s="1">
        <v>-10</v>
      </c>
      <c r="O95" s="1">
        <v>-5</v>
      </c>
      <c r="P95" s="1">
        <v>-10</v>
      </c>
      <c r="Q95" s="1">
        <v>-10</v>
      </c>
      <c r="R95" s="1">
        <v>-10</v>
      </c>
      <c r="S95" s="1">
        <v>-10</v>
      </c>
      <c r="T95" s="1">
        <v>-10</v>
      </c>
      <c r="U95" s="1">
        <v>-10</v>
      </c>
      <c r="V95" s="1">
        <v>-7</v>
      </c>
      <c r="W95" s="1">
        <v>-12</v>
      </c>
      <c r="X95" s="1">
        <v>-10</v>
      </c>
      <c r="Y95" s="1">
        <v>-8</v>
      </c>
      <c r="Z95" s="1">
        <v>0</v>
      </c>
      <c r="AA95" s="1">
        <v>-8</v>
      </c>
      <c r="AB95" s="1">
        <v>-8</v>
      </c>
      <c r="AC95" s="1">
        <v>-8</v>
      </c>
      <c r="AD95" s="1">
        <v>-8</v>
      </c>
      <c r="AE95" s="1">
        <v>0</v>
      </c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>
        <v>-1.1299999999999999</v>
      </c>
      <c r="H96" s="1">
        <v>-5</v>
      </c>
      <c r="I96" s="1">
        <v>0</v>
      </c>
      <c r="J96" s="1">
        <v>-5</v>
      </c>
      <c r="K96" s="1">
        <v>0</v>
      </c>
      <c r="L96" s="1">
        <v>-10</v>
      </c>
      <c r="M96" s="1">
        <v>-5</v>
      </c>
      <c r="N96" s="1">
        <v>-10</v>
      </c>
      <c r="O96" s="1">
        <v>-5</v>
      </c>
      <c r="P96" s="1">
        <v>-10</v>
      </c>
      <c r="Q96" s="1">
        <v>-10</v>
      </c>
      <c r="R96" s="1">
        <v>-10</v>
      </c>
      <c r="S96" s="1">
        <v>-10</v>
      </c>
      <c r="T96" s="1">
        <v>-10</v>
      </c>
      <c r="U96" s="1">
        <v>-10</v>
      </c>
      <c r="V96" s="1">
        <v>-7</v>
      </c>
      <c r="W96" s="1">
        <v>-12</v>
      </c>
      <c r="X96" s="1">
        <v>-10</v>
      </c>
      <c r="Y96" s="1">
        <v>-8</v>
      </c>
      <c r="Z96" s="1">
        <v>0</v>
      </c>
      <c r="AA96" s="1">
        <v>-8</v>
      </c>
      <c r="AB96" s="1">
        <v>-8</v>
      </c>
      <c r="AC96" s="1">
        <v>-8</v>
      </c>
      <c r="AD96" s="1">
        <v>-8</v>
      </c>
      <c r="AE96" s="1">
        <v>0</v>
      </c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>
        <v>0</v>
      </c>
      <c r="H97" s="1">
        <v>0</v>
      </c>
      <c r="I97" s="1">
        <v>0</v>
      </c>
      <c r="J97" s="1">
        <v>-5</v>
      </c>
      <c r="K97" s="1">
        <v>0</v>
      </c>
      <c r="L97" s="1">
        <v>-10</v>
      </c>
      <c r="M97" s="1">
        <v>-5</v>
      </c>
      <c r="N97" s="1">
        <v>-10</v>
      </c>
      <c r="O97" s="1">
        <v>-5</v>
      </c>
      <c r="P97" s="1">
        <v>-10</v>
      </c>
      <c r="Q97" s="1">
        <v>-10</v>
      </c>
      <c r="R97" s="1">
        <v>-10</v>
      </c>
      <c r="S97" s="1">
        <v>-10</v>
      </c>
      <c r="T97" s="1">
        <v>-10</v>
      </c>
      <c r="U97" s="1">
        <v>-10</v>
      </c>
      <c r="V97" s="1">
        <v>-7</v>
      </c>
      <c r="W97" s="1">
        <v>-12</v>
      </c>
      <c r="X97" s="1">
        <v>-10</v>
      </c>
      <c r="Y97" s="1">
        <v>-8</v>
      </c>
      <c r="Z97" s="1">
        <v>0</v>
      </c>
      <c r="AA97" s="1">
        <v>-8</v>
      </c>
      <c r="AB97" s="1">
        <v>-8</v>
      </c>
      <c r="AC97" s="1">
        <v>-8</v>
      </c>
      <c r="AD97" s="1">
        <v>-8</v>
      </c>
      <c r="AE97" s="1">
        <v>0</v>
      </c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>
        <v>0</v>
      </c>
      <c r="H98" s="1">
        <v>0</v>
      </c>
      <c r="I98" s="1">
        <v>0</v>
      </c>
      <c r="J98" s="1">
        <v>-5</v>
      </c>
      <c r="K98" s="1">
        <v>0</v>
      </c>
      <c r="L98" s="1">
        <v>-10</v>
      </c>
      <c r="M98" s="1">
        <v>-5</v>
      </c>
      <c r="N98" s="1">
        <v>-10</v>
      </c>
      <c r="O98" s="1">
        <v>-5</v>
      </c>
      <c r="P98" s="1">
        <v>-10</v>
      </c>
      <c r="Q98" s="1">
        <v>-10</v>
      </c>
      <c r="R98" s="1">
        <v>-10</v>
      </c>
      <c r="S98" s="1">
        <v>-10</v>
      </c>
      <c r="T98" s="1">
        <v>-10</v>
      </c>
      <c r="U98" s="1">
        <v>-10</v>
      </c>
      <c r="V98" s="1">
        <v>-7</v>
      </c>
      <c r="W98" s="1">
        <v>-12</v>
      </c>
      <c r="X98" s="1">
        <v>-10</v>
      </c>
      <c r="Y98" s="1">
        <v>-8</v>
      </c>
      <c r="Z98" s="1">
        <v>0</v>
      </c>
      <c r="AA98" s="1">
        <v>-8</v>
      </c>
      <c r="AB98" s="1">
        <v>-8</v>
      </c>
      <c r="AC98" s="1">
        <v>-8</v>
      </c>
      <c r="AD98" s="1">
        <v>-8</v>
      </c>
      <c r="AE98" s="1">
        <v>0</v>
      </c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>
        <v>0</v>
      </c>
      <c r="H99" s="1">
        <v>0</v>
      </c>
      <c r="I99" s="1">
        <v>0</v>
      </c>
      <c r="J99" s="1">
        <v>-5</v>
      </c>
      <c r="K99" s="1">
        <v>0</v>
      </c>
      <c r="L99" s="1">
        <v>-10</v>
      </c>
      <c r="M99" s="1">
        <v>-5</v>
      </c>
      <c r="N99" s="1">
        <v>-10</v>
      </c>
      <c r="O99" s="1">
        <v>-5</v>
      </c>
      <c r="P99" s="1">
        <v>-10</v>
      </c>
      <c r="Q99" s="1">
        <v>-10</v>
      </c>
      <c r="R99" s="1">
        <v>-10</v>
      </c>
      <c r="S99" s="1">
        <v>-10</v>
      </c>
      <c r="T99" s="1">
        <v>-10</v>
      </c>
      <c r="U99" s="1">
        <v>-10</v>
      </c>
      <c r="V99" s="1">
        <v>-7</v>
      </c>
      <c r="W99" s="1">
        <v>-12</v>
      </c>
      <c r="X99" s="1">
        <v>-10</v>
      </c>
      <c r="Y99" s="1">
        <v>-8</v>
      </c>
      <c r="Z99" s="1">
        <v>0</v>
      </c>
      <c r="AA99" s="1">
        <v>-8</v>
      </c>
      <c r="AB99" s="1">
        <v>-8</v>
      </c>
      <c r="AC99" s="1">
        <v>-8</v>
      </c>
      <c r="AD99" s="1">
        <v>-8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-3.02825E-2</v>
      </c>
      <c r="H100" s="3">
        <f t="shared" si="0"/>
        <v>-8.8749999999999996E-2</v>
      </c>
      <c r="I100" s="3">
        <f t="shared" si="0"/>
        <v>-0.05</v>
      </c>
      <c r="J100" s="3">
        <f t="shared" si="0"/>
        <v>-9.8750000000000004E-2</v>
      </c>
      <c r="K100" s="3">
        <f t="shared" si="0"/>
        <v>-0.11578000000000001</v>
      </c>
      <c r="L100" s="3">
        <f t="shared" si="0"/>
        <v>-2.5000000000000001E-2</v>
      </c>
      <c r="M100" s="3">
        <f t="shared" si="0"/>
        <v>-9.375E-2</v>
      </c>
      <c r="N100" s="3">
        <f t="shared" si="0"/>
        <v>-0.16125</v>
      </c>
      <c r="O100" s="3">
        <f t="shared" si="0"/>
        <v>-0.12</v>
      </c>
      <c r="P100" s="3">
        <f t="shared" si="0"/>
        <v>-0.15362999999999999</v>
      </c>
      <c r="Q100" s="3">
        <f t="shared" si="0"/>
        <v>-0.24</v>
      </c>
      <c r="R100" s="3">
        <f t="shared" si="0"/>
        <v>-0.23749999999999999</v>
      </c>
      <c r="S100" s="3">
        <f t="shared" si="0"/>
        <v>-0.24</v>
      </c>
      <c r="T100" s="3">
        <f t="shared" si="0"/>
        <v>-0.23</v>
      </c>
      <c r="U100" s="3">
        <f t="shared" si="0"/>
        <v>-0.215</v>
      </c>
      <c r="V100" s="3">
        <f t="shared" si="0"/>
        <v>-0.158635</v>
      </c>
      <c r="W100" s="3">
        <f t="shared" si="0"/>
        <v>-0.19759750000000001</v>
      </c>
      <c r="X100" s="3">
        <f t="shared" si="0"/>
        <v>-0.186</v>
      </c>
      <c r="Y100" s="3">
        <f t="shared" si="0"/>
        <v>-0.192</v>
      </c>
      <c r="Z100" s="3">
        <f t="shared" si="0"/>
        <v>-9.7500000000000003E-2</v>
      </c>
      <c r="AA100" s="3">
        <f t="shared" si="0"/>
        <v>-0.13529750000000001</v>
      </c>
      <c r="AB100" s="3">
        <f t="shared" si="0"/>
        <v>-0.192</v>
      </c>
      <c r="AC100" s="3">
        <f t="shared" si="0"/>
        <v>-0.18853249999999999</v>
      </c>
      <c r="AD100" s="3">
        <f t="shared" si="0"/>
        <v>-0.1539875</v>
      </c>
      <c r="AE100" s="3">
        <f t="shared" si="0"/>
        <v>-5.2999999999999999E-2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workbookViewId="0">
      <selection activeCell="E12" sqref="E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-5.8313049999999995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-8</v>
      </c>
      <c r="C4" s="1">
        <v>0</v>
      </c>
      <c r="D4" s="1">
        <v>-4</v>
      </c>
      <c r="E4" s="1">
        <v>-4</v>
      </c>
      <c r="F4" s="1">
        <v>0</v>
      </c>
      <c r="G4" s="1">
        <v>-6</v>
      </c>
      <c r="H4" s="1">
        <v>0</v>
      </c>
      <c r="I4" s="1">
        <v>-12</v>
      </c>
      <c r="J4" s="1">
        <v>-6</v>
      </c>
      <c r="K4" s="1">
        <v>-11</v>
      </c>
      <c r="L4" s="1">
        <v>-6</v>
      </c>
      <c r="M4" s="1">
        <v>0</v>
      </c>
      <c r="N4" s="1">
        <v>0</v>
      </c>
      <c r="O4" s="1">
        <v>-10</v>
      </c>
      <c r="P4" s="1">
        <v>-8</v>
      </c>
      <c r="Q4" s="1">
        <v>0</v>
      </c>
      <c r="R4" s="1">
        <v>0</v>
      </c>
      <c r="S4" s="1">
        <v>0</v>
      </c>
      <c r="T4" s="1">
        <v>-10</v>
      </c>
      <c r="U4" s="1">
        <v>-20</v>
      </c>
      <c r="V4" s="1">
        <v>0</v>
      </c>
      <c r="W4" s="1">
        <v>-20</v>
      </c>
      <c r="X4" s="1">
        <v>-12</v>
      </c>
      <c r="Y4" s="1">
        <v>-20</v>
      </c>
      <c r="Z4" s="1">
        <v>-20</v>
      </c>
      <c r="AA4" s="1">
        <v>-20</v>
      </c>
      <c r="AB4" s="1">
        <v>-12</v>
      </c>
      <c r="AC4" s="1">
        <v>-18</v>
      </c>
      <c r="AD4" s="1">
        <v>-18</v>
      </c>
      <c r="AE4" s="1">
        <v>-16</v>
      </c>
      <c r="AF4" s="23">
        <v>-12</v>
      </c>
    </row>
    <row r="5" spans="1:32" x14ac:dyDescent="0.25">
      <c r="A5" s="12" t="s">
        <v>1</v>
      </c>
      <c r="B5" s="19">
        <v>-8</v>
      </c>
      <c r="C5" s="1">
        <v>0</v>
      </c>
      <c r="D5" s="1">
        <v>-4</v>
      </c>
      <c r="E5" s="1">
        <v>-4</v>
      </c>
      <c r="F5" s="1">
        <v>0</v>
      </c>
      <c r="G5" s="1">
        <v>-6</v>
      </c>
      <c r="H5" s="1">
        <v>-4</v>
      </c>
      <c r="I5" s="1">
        <v>-12</v>
      </c>
      <c r="J5" s="1">
        <v>-6</v>
      </c>
      <c r="K5" s="1">
        <v>-11</v>
      </c>
      <c r="L5" s="1">
        <v>-6</v>
      </c>
      <c r="M5" s="1">
        <v>0</v>
      </c>
      <c r="N5" s="1">
        <v>0</v>
      </c>
      <c r="O5" s="1">
        <v>-10</v>
      </c>
      <c r="P5" s="1">
        <v>-8</v>
      </c>
      <c r="Q5" s="1">
        <v>0</v>
      </c>
      <c r="R5" s="1">
        <v>0</v>
      </c>
      <c r="S5" s="1">
        <v>0</v>
      </c>
      <c r="T5" s="1">
        <v>-10</v>
      </c>
      <c r="U5" s="1">
        <v>-20</v>
      </c>
      <c r="V5" s="1">
        <v>0</v>
      </c>
      <c r="W5" s="1">
        <v>-20</v>
      </c>
      <c r="X5" s="1">
        <v>-12</v>
      </c>
      <c r="Y5" s="1">
        <v>-20</v>
      </c>
      <c r="Z5" s="1">
        <v>-20</v>
      </c>
      <c r="AA5" s="1">
        <v>-20</v>
      </c>
      <c r="AB5" s="1">
        <v>-12</v>
      </c>
      <c r="AC5" s="1">
        <v>-18</v>
      </c>
      <c r="AD5" s="1">
        <v>-18</v>
      </c>
      <c r="AE5" s="1">
        <v>-16</v>
      </c>
      <c r="AF5" s="21">
        <v>-12</v>
      </c>
    </row>
    <row r="6" spans="1:32" x14ac:dyDescent="0.25">
      <c r="A6" s="12" t="s">
        <v>2</v>
      </c>
      <c r="B6" s="19">
        <v>-8</v>
      </c>
      <c r="C6" s="1">
        <v>-6</v>
      </c>
      <c r="D6" s="1">
        <v>-4</v>
      </c>
      <c r="E6" s="1">
        <v>-4</v>
      </c>
      <c r="F6" s="1">
        <v>0</v>
      </c>
      <c r="G6" s="1">
        <v>-6</v>
      </c>
      <c r="H6" s="1">
        <v>0</v>
      </c>
      <c r="I6" s="1">
        <v>-12</v>
      </c>
      <c r="J6" s="1">
        <v>-6</v>
      </c>
      <c r="K6" s="1">
        <v>-11</v>
      </c>
      <c r="L6" s="1">
        <v>-6</v>
      </c>
      <c r="M6" s="1">
        <v>0</v>
      </c>
      <c r="N6" s="1">
        <v>0</v>
      </c>
      <c r="O6" s="1">
        <v>-10</v>
      </c>
      <c r="P6" s="1">
        <v>-8</v>
      </c>
      <c r="Q6" s="1">
        <v>0</v>
      </c>
      <c r="R6" s="1">
        <v>0</v>
      </c>
      <c r="S6" s="1">
        <v>0</v>
      </c>
      <c r="T6" s="1">
        <v>-13</v>
      </c>
      <c r="U6" s="1">
        <v>-20</v>
      </c>
      <c r="V6" s="1">
        <v>-13</v>
      </c>
      <c r="W6" s="1">
        <v>-20</v>
      </c>
      <c r="X6" s="1">
        <v>-12</v>
      </c>
      <c r="Y6" s="1">
        <v>-22</v>
      </c>
      <c r="Z6" s="1">
        <v>-18</v>
      </c>
      <c r="AA6" s="1">
        <v>-20</v>
      </c>
      <c r="AB6" s="1">
        <v>-12</v>
      </c>
      <c r="AC6" s="1">
        <v>-18</v>
      </c>
      <c r="AD6" s="1">
        <v>-18</v>
      </c>
      <c r="AE6" s="1">
        <v>-16</v>
      </c>
      <c r="AF6" s="21">
        <v>-12</v>
      </c>
    </row>
    <row r="7" spans="1:32" x14ac:dyDescent="0.25">
      <c r="A7" s="12" t="s">
        <v>3</v>
      </c>
      <c r="B7" s="19">
        <v>-8</v>
      </c>
      <c r="C7" s="1">
        <v>-6</v>
      </c>
      <c r="D7" s="1">
        <v>-4</v>
      </c>
      <c r="E7" s="1">
        <v>-4</v>
      </c>
      <c r="F7" s="1">
        <v>0</v>
      </c>
      <c r="G7" s="1">
        <v>-6</v>
      </c>
      <c r="H7" s="1">
        <v>0</v>
      </c>
      <c r="I7" s="1">
        <v>-12</v>
      </c>
      <c r="J7" s="1">
        <v>-6</v>
      </c>
      <c r="K7" s="1">
        <v>-11</v>
      </c>
      <c r="L7" s="1">
        <v>-6</v>
      </c>
      <c r="M7" s="1">
        <v>0</v>
      </c>
      <c r="N7" s="1">
        <v>0</v>
      </c>
      <c r="O7" s="1">
        <v>-10</v>
      </c>
      <c r="P7" s="1">
        <v>-8</v>
      </c>
      <c r="Q7" s="1">
        <v>0</v>
      </c>
      <c r="R7" s="1">
        <v>0</v>
      </c>
      <c r="S7" s="1">
        <v>0</v>
      </c>
      <c r="T7" s="1">
        <v>-13</v>
      </c>
      <c r="U7" s="1">
        <v>-20</v>
      </c>
      <c r="V7" s="1">
        <v>-13</v>
      </c>
      <c r="W7" s="1">
        <v>-20</v>
      </c>
      <c r="X7" s="1">
        <v>-12</v>
      </c>
      <c r="Y7" s="1">
        <v>-22</v>
      </c>
      <c r="Z7" s="1">
        <v>-18</v>
      </c>
      <c r="AA7" s="1">
        <v>-20</v>
      </c>
      <c r="AB7" s="1">
        <v>-12</v>
      </c>
      <c r="AC7" s="1">
        <v>-18</v>
      </c>
      <c r="AD7" s="1">
        <v>-18</v>
      </c>
      <c r="AE7" s="1">
        <v>-16</v>
      </c>
      <c r="AF7" s="21">
        <v>-12</v>
      </c>
    </row>
    <row r="8" spans="1:32" x14ac:dyDescent="0.25">
      <c r="A8" s="12" t="s">
        <v>4</v>
      </c>
      <c r="B8" s="19">
        <v>-8</v>
      </c>
      <c r="C8" s="1">
        <v>-6</v>
      </c>
      <c r="D8" s="1">
        <v>-4</v>
      </c>
      <c r="E8" s="1">
        <v>-4</v>
      </c>
      <c r="F8" s="1">
        <v>0</v>
      </c>
      <c r="G8" s="1">
        <v>-6</v>
      </c>
      <c r="H8" s="1">
        <v>0</v>
      </c>
      <c r="I8" s="1">
        <v>-6</v>
      </c>
      <c r="J8" s="1">
        <v>-6</v>
      </c>
      <c r="K8" s="1">
        <v>-11</v>
      </c>
      <c r="L8" s="1">
        <v>-3</v>
      </c>
      <c r="M8" s="1">
        <v>0</v>
      </c>
      <c r="N8" s="1">
        <v>0</v>
      </c>
      <c r="O8" s="1">
        <v>-10</v>
      </c>
      <c r="P8" s="1">
        <v>-8</v>
      </c>
      <c r="Q8" s="1">
        <v>0</v>
      </c>
      <c r="R8" s="1">
        <v>0</v>
      </c>
      <c r="S8" s="1">
        <v>0</v>
      </c>
      <c r="T8" s="1">
        <v>-13</v>
      </c>
      <c r="U8" s="1">
        <v>-20</v>
      </c>
      <c r="V8" s="1">
        <v>-13</v>
      </c>
      <c r="W8" s="1">
        <v>-20</v>
      </c>
      <c r="X8" s="1">
        <v>-12</v>
      </c>
      <c r="Y8" s="1">
        <v>-22</v>
      </c>
      <c r="Z8" s="1">
        <v>-18</v>
      </c>
      <c r="AA8" s="1">
        <v>-20</v>
      </c>
      <c r="AB8" s="1">
        <v>-12</v>
      </c>
      <c r="AC8" s="1">
        <v>-18</v>
      </c>
      <c r="AD8" s="1">
        <v>-18</v>
      </c>
      <c r="AE8" s="1">
        <v>-16</v>
      </c>
      <c r="AF8" s="21">
        <v>-12</v>
      </c>
    </row>
    <row r="9" spans="1:32" x14ac:dyDescent="0.25">
      <c r="A9" s="12" t="s">
        <v>5</v>
      </c>
      <c r="B9" s="19">
        <v>-8</v>
      </c>
      <c r="C9" s="1">
        <v>-6</v>
      </c>
      <c r="D9" s="1">
        <v>-4</v>
      </c>
      <c r="E9" s="1">
        <v>-4</v>
      </c>
      <c r="F9" s="1">
        <v>0</v>
      </c>
      <c r="G9" s="1">
        <v>-6</v>
      </c>
      <c r="H9" s="1">
        <v>0</v>
      </c>
      <c r="I9" s="1">
        <v>-6</v>
      </c>
      <c r="J9" s="1">
        <v>-6</v>
      </c>
      <c r="K9" s="1">
        <v>-11</v>
      </c>
      <c r="L9" s="1">
        <v>-3</v>
      </c>
      <c r="M9" s="1">
        <v>0</v>
      </c>
      <c r="N9" s="1">
        <v>0</v>
      </c>
      <c r="O9" s="1">
        <v>-10</v>
      </c>
      <c r="P9" s="1">
        <v>-8</v>
      </c>
      <c r="Q9" s="1">
        <v>0</v>
      </c>
      <c r="R9" s="1">
        <v>0</v>
      </c>
      <c r="S9" s="1">
        <v>0</v>
      </c>
      <c r="T9" s="1">
        <v>-13</v>
      </c>
      <c r="U9" s="1">
        <v>-20</v>
      </c>
      <c r="V9" s="1">
        <v>-13</v>
      </c>
      <c r="W9" s="1">
        <v>-20</v>
      </c>
      <c r="X9" s="1">
        <v>-12</v>
      </c>
      <c r="Y9" s="1">
        <v>-22</v>
      </c>
      <c r="Z9" s="1">
        <v>-18</v>
      </c>
      <c r="AA9" s="1">
        <v>-20</v>
      </c>
      <c r="AB9" s="1">
        <v>-12</v>
      </c>
      <c r="AC9" s="1">
        <v>-18</v>
      </c>
      <c r="AD9" s="1">
        <v>-18</v>
      </c>
      <c r="AE9" s="1">
        <v>-16</v>
      </c>
      <c r="AF9" s="21">
        <v>-12</v>
      </c>
    </row>
    <row r="10" spans="1:32" x14ac:dyDescent="0.25">
      <c r="A10" s="12" t="s">
        <v>6</v>
      </c>
      <c r="B10" s="19">
        <v>-10</v>
      </c>
      <c r="C10" s="1">
        <v>0</v>
      </c>
      <c r="D10" s="1">
        <v>-4</v>
      </c>
      <c r="E10" s="1">
        <v>-4</v>
      </c>
      <c r="F10" s="1">
        <v>0</v>
      </c>
      <c r="G10" s="1">
        <v>-6</v>
      </c>
      <c r="H10" s="1">
        <v>0</v>
      </c>
      <c r="I10" s="1">
        <v>-6</v>
      </c>
      <c r="J10" s="1">
        <v>-6</v>
      </c>
      <c r="K10" s="1">
        <v>-8</v>
      </c>
      <c r="L10" s="1">
        <v>-3</v>
      </c>
      <c r="M10" s="1">
        <v>-3</v>
      </c>
      <c r="N10" s="1">
        <v>0</v>
      </c>
      <c r="O10" s="1">
        <v>-10</v>
      </c>
      <c r="P10" s="1">
        <v>-8</v>
      </c>
      <c r="Q10" s="1">
        <v>0</v>
      </c>
      <c r="R10" s="1">
        <v>0</v>
      </c>
      <c r="S10" s="1">
        <v>0</v>
      </c>
      <c r="T10" s="1">
        <v>-13</v>
      </c>
      <c r="U10" s="1">
        <v>-20</v>
      </c>
      <c r="V10" s="1">
        <v>-13</v>
      </c>
      <c r="W10" s="1">
        <v>-20</v>
      </c>
      <c r="X10" s="1">
        <v>-15</v>
      </c>
      <c r="Y10" s="1">
        <v>-22</v>
      </c>
      <c r="Z10" s="1">
        <v>-18</v>
      </c>
      <c r="AA10" s="1">
        <v>-15</v>
      </c>
      <c r="AB10" s="1">
        <v>-12</v>
      </c>
      <c r="AC10" s="1">
        <v>-18</v>
      </c>
      <c r="AD10" s="1">
        <v>-18</v>
      </c>
      <c r="AE10" s="1">
        <v>-16</v>
      </c>
      <c r="AF10" s="21">
        <v>-12</v>
      </c>
    </row>
    <row r="11" spans="1:32" x14ac:dyDescent="0.25">
      <c r="A11" s="12" t="s">
        <v>7</v>
      </c>
      <c r="B11" s="19">
        <v>-10</v>
      </c>
      <c r="C11" s="1">
        <v>0</v>
      </c>
      <c r="D11" s="1">
        <v>-4</v>
      </c>
      <c r="E11" s="1">
        <v>-4</v>
      </c>
      <c r="F11" s="1">
        <v>0</v>
      </c>
      <c r="G11" s="1">
        <v>-6</v>
      </c>
      <c r="H11" s="1">
        <v>0</v>
      </c>
      <c r="I11" s="1">
        <v>-6</v>
      </c>
      <c r="J11" s="1">
        <v>-6</v>
      </c>
      <c r="K11" s="1">
        <v>-8</v>
      </c>
      <c r="L11" s="1">
        <v>-3</v>
      </c>
      <c r="M11" s="1">
        <v>-3</v>
      </c>
      <c r="N11" s="1">
        <v>0</v>
      </c>
      <c r="O11" s="1">
        <v>-10</v>
      </c>
      <c r="P11" s="1">
        <v>-8</v>
      </c>
      <c r="Q11" s="1">
        <v>0</v>
      </c>
      <c r="R11" s="1">
        <v>0</v>
      </c>
      <c r="S11" s="1">
        <v>0</v>
      </c>
      <c r="T11" s="1">
        <v>-13</v>
      </c>
      <c r="U11" s="1">
        <v>-20</v>
      </c>
      <c r="V11" s="1">
        <v>-13</v>
      </c>
      <c r="W11" s="1">
        <v>-20</v>
      </c>
      <c r="X11" s="1">
        <v>-15</v>
      </c>
      <c r="Y11" s="1">
        <v>-22</v>
      </c>
      <c r="Z11" s="1">
        <v>-18</v>
      </c>
      <c r="AA11" s="1">
        <v>-15</v>
      </c>
      <c r="AB11" s="1">
        <v>-12</v>
      </c>
      <c r="AC11" s="1">
        <v>-18</v>
      </c>
      <c r="AD11" s="1">
        <v>-18</v>
      </c>
      <c r="AE11" s="1">
        <v>-16</v>
      </c>
      <c r="AF11" s="21">
        <v>-12</v>
      </c>
    </row>
    <row r="12" spans="1:32" x14ac:dyDescent="0.25">
      <c r="A12" s="12" t="s">
        <v>8</v>
      </c>
      <c r="B12" s="19">
        <v>-10</v>
      </c>
      <c r="C12" s="1">
        <v>0</v>
      </c>
      <c r="D12" s="1">
        <v>-4</v>
      </c>
      <c r="E12" s="1">
        <v>-4</v>
      </c>
      <c r="F12" s="1">
        <v>0</v>
      </c>
      <c r="G12" s="1">
        <v>0</v>
      </c>
      <c r="H12" s="1">
        <v>0</v>
      </c>
      <c r="I12" s="1">
        <v>-6</v>
      </c>
      <c r="J12" s="1">
        <v>-6</v>
      </c>
      <c r="K12" s="1">
        <v>-8</v>
      </c>
      <c r="L12" s="1">
        <v>-3</v>
      </c>
      <c r="M12" s="1">
        <v>-3</v>
      </c>
      <c r="N12" s="1">
        <v>0</v>
      </c>
      <c r="O12" s="1">
        <v>-10</v>
      </c>
      <c r="P12" s="1">
        <v>-8</v>
      </c>
      <c r="Q12" s="1">
        <v>0</v>
      </c>
      <c r="R12" s="1">
        <v>0</v>
      </c>
      <c r="S12" s="1">
        <v>0</v>
      </c>
      <c r="T12" s="1">
        <v>-13</v>
      </c>
      <c r="U12" s="1">
        <v>-20</v>
      </c>
      <c r="V12" s="1">
        <v>-16</v>
      </c>
      <c r="W12" s="1">
        <v>-20</v>
      </c>
      <c r="X12" s="1">
        <v>-17</v>
      </c>
      <c r="Y12" s="1">
        <v>-22</v>
      </c>
      <c r="Z12" s="1">
        <v>-18</v>
      </c>
      <c r="AA12" s="1">
        <v>-15</v>
      </c>
      <c r="AB12" s="1">
        <v>-12</v>
      </c>
      <c r="AC12" s="1">
        <v>-18</v>
      </c>
      <c r="AD12" s="1">
        <v>-18</v>
      </c>
      <c r="AE12" s="1">
        <v>-16</v>
      </c>
      <c r="AF12" s="21">
        <v>-12</v>
      </c>
    </row>
    <row r="13" spans="1:32" x14ac:dyDescent="0.25">
      <c r="A13" s="12" t="s">
        <v>9</v>
      </c>
      <c r="B13" s="19">
        <v>-10</v>
      </c>
      <c r="C13" s="1">
        <v>0</v>
      </c>
      <c r="D13" s="1">
        <v>-4</v>
      </c>
      <c r="E13" s="1">
        <v>-4</v>
      </c>
      <c r="F13" s="1">
        <v>0</v>
      </c>
      <c r="G13" s="1">
        <v>0</v>
      </c>
      <c r="H13" s="1">
        <v>0</v>
      </c>
      <c r="I13" s="1">
        <v>-6</v>
      </c>
      <c r="J13" s="1">
        <v>-6</v>
      </c>
      <c r="K13" s="1">
        <v>-8</v>
      </c>
      <c r="L13" s="1">
        <v>-3</v>
      </c>
      <c r="M13" s="1">
        <v>-3</v>
      </c>
      <c r="N13" s="1">
        <v>0</v>
      </c>
      <c r="O13" s="1">
        <v>-10</v>
      </c>
      <c r="P13" s="1">
        <v>-8</v>
      </c>
      <c r="Q13" s="1">
        <v>0</v>
      </c>
      <c r="R13" s="1">
        <v>0</v>
      </c>
      <c r="S13" s="1">
        <v>0</v>
      </c>
      <c r="T13" s="1">
        <v>-13</v>
      </c>
      <c r="U13" s="1">
        <v>-20</v>
      </c>
      <c r="V13" s="1">
        <v>-16</v>
      </c>
      <c r="W13" s="1">
        <v>-20</v>
      </c>
      <c r="X13" s="1">
        <v>-17</v>
      </c>
      <c r="Y13" s="1">
        <v>-22</v>
      </c>
      <c r="Z13" s="1">
        <v>-18</v>
      </c>
      <c r="AA13" s="1">
        <v>-15</v>
      </c>
      <c r="AB13" s="1">
        <v>-12</v>
      </c>
      <c r="AC13" s="1">
        <v>-18</v>
      </c>
      <c r="AD13" s="1">
        <v>-18</v>
      </c>
      <c r="AE13" s="1">
        <v>-16</v>
      </c>
      <c r="AF13" s="21">
        <v>-12</v>
      </c>
    </row>
    <row r="14" spans="1:32" x14ac:dyDescent="0.25">
      <c r="A14" s="12" t="s">
        <v>10</v>
      </c>
      <c r="B14" s="19">
        <v>-8</v>
      </c>
      <c r="C14" s="1">
        <v>0</v>
      </c>
      <c r="D14" s="1">
        <v>-4</v>
      </c>
      <c r="E14" s="1">
        <v>-4</v>
      </c>
      <c r="F14" s="1">
        <v>-3</v>
      </c>
      <c r="G14" s="1">
        <v>-4</v>
      </c>
      <c r="H14" s="1">
        <v>-2.12</v>
      </c>
      <c r="I14" s="1">
        <v>-6</v>
      </c>
      <c r="J14" s="1">
        <v>-6</v>
      </c>
      <c r="K14" s="1">
        <v>-8</v>
      </c>
      <c r="L14" s="1">
        <v>-3</v>
      </c>
      <c r="M14" s="1">
        <v>-3</v>
      </c>
      <c r="N14" s="1">
        <v>0</v>
      </c>
      <c r="O14" s="1">
        <v>-10</v>
      </c>
      <c r="P14" s="1">
        <v>-8</v>
      </c>
      <c r="Q14" s="1">
        <v>0</v>
      </c>
      <c r="R14" s="1">
        <v>0</v>
      </c>
      <c r="S14" s="1">
        <v>0</v>
      </c>
      <c r="T14" s="1">
        <v>-13</v>
      </c>
      <c r="U14" s="1">
        <v>-20</v>
      </c>
      <c r="V14" s="1">
        <v>-16</v>
      </c>
      <c r="W14" s="1">
        <v>-20</v>
      </c>
      <c r="X14" s="1">
        <v>-17</v>
      </c>
      <c r="Y14" s="1">
        <v>-22</v>
      </c>
      <c r="Z14" s="1">
        <v>-18</v>
      </c>
      <c r="AA14" s="1">
        <v>-15</v>
      </c>
      <c r="AB14" s="1">
        <v>-12</v>
      </c>
      <c r="AC14" s="1">
        <v>-18</v>
      </c>
      <c r="AD14" s="1">
        <v>-18</v>
      </c>
      <c r="AE14" s="1">
        <v>-12</v>
      </c>
      <c r="AF14" s="21">
        <v>-12</v>
      </c>
    </row>
    <row r="15" spans="1:32" x14ac:dyDescent="0.25">
      <c r="A15" s="12" t="s">
        <v>11</v>
      </c>
      <c r="B15" s="19">
        <v>-8</v>
      </c>
      <c r="C15" s="1">
        <v>0</v>
      </c>
      <c r="D15" s="1">
        <v>-4</v>
      </c>
      <c r="E15" s="1">
        <v>-4</v>
      </c>
      <c r="F15" s="1">
        <v>-3</v>
      </c>
      <c r="G15" s="1">
        <v>-4</v>
      </c>
      <c r="H15" s="1">
        <v>-2.52</v>
      </c>
      <c r="I15" s="1">
        <v>-6</v>
      </c>
      <c r="J15" s="1">
        <v>-6</v>
      </c>
      <c r="K15" s="1">
        <v>-8</v>
      </c>
      <c r="L15" s="1">
        <v>-3</v>
      </c>
      <c r="M15" s="1">
        <v>-3</v>
      </c>
      <c r="N15" s="1">
        <v>0</v>
      </c>
      <c r="O15" s="1">
        <v>-10</v>
      </c>
      <c r="P15" s="1">
        <v>-8</v>
      </c>
      <c r="Q15" s="1">
        <v>0</v>
      </c>
      <c r="R15" s="1">
        <v>0</v>
      </c>
      <c r="S15" s="1">
        <v>0</v>
      </c>
      <c r="T15" s="1">
        <v>-13</v>
      </c>
      <c r="U15" s="1">
        <v>-20</v>
      </c>
      <c r="V15" s="1">
        <v>-16</v>
      </c>
      <c r="W15" s="1">
        <v>-20</v>
      </c>
      <c r="X15" s="1">
        <v>-17</v>
      </c>
      <c r="Y15" s="1">
        <v>-22</v>
      </c>
      <c r="Z15" s="1">
        <v>-18</v>
      </c>
      <c r="AA15" s="1">
        <v>-15</v>
      </c>
      <c r="AB15" s="1">
        <v>-12</v>
      </c>
      <c r="AC15" s="1">
        <v>-18</v>
      </c>
      <c r="AD15" s="1">
        <v>-18</v>
      </c>
      <c r="AE15" s="1">
        <v>-12</v>
      </c>
      <c r="AF15" s="21">
        <v>-12</v>
      </c>
    </row>
    <row r="16" spans="1:32" x14ac:dyDescent="0.25">
      <c r="A16" s="12" t="s">
        <v>12</v>
      </c>
      <c r="B16" s="19">
        <v>-8</v>
      </c>
      <c r="C16" s="1">
        <v>-4</v>
      </c>
      <c r="D16" s="1">
        <v>-4</v>
      </c>
      <c r="E16" s="1">
        <v>-4</v>
      </c>
      <c r="F16" s="1">
        <v>-3</v>
      </c>
      <c r="G16" s="1">
        <v>0</v>
      </c>
      <c r="H16" s="1">
        <v>-4</v>
      </c>
      <c r="I16" s="1">
        <v>-6</v>
      </c>
      <c r="J16" s="1">
        <v>-6</v>
      </c>
      <c r="K16" s="1">
        <v>-8</v>
      </c>
      <c r="L16" s="1">
        <v>0</v>
      </c>
      <c r="M16" s="1">
        <v>-3</v>
      </c>
      <c r="N16" s="1">
        <v>0</v>
      </c>
      <c r="O16" s="1">
        <v>-10</v>
      </c>
      <c r="P16" s="1">
        <v>-8</v>
      </c>
      <c r="Q16" s="1">
        <v>0</v>
      </c>
      <c r="R16" s="1">
        <v>0</v>
      </c>
      <c r="S16" s="1">
        <v>0</v>
      </c>
      <c r="T16" s="1">
        <v>-13</v>
      </c>
      <c r="U16" s="1">
        <v>-20</v>
      </c>
      <c r="V16" s="1">
        <v>-16</v>
      </c>
      <c r="W16" s="1">
        <v>-20</v>
      </c>
      <c r="X16" s="1">
        <v>-17</v>
      </c>
      <c r="Y16" s="1">
        <v>-22</v>
      </c>
      <c r="Z16" s="1">
        <v>-20</v>
      </c>
      <c r="AA16" s="1">
        <v>-15</v>
      </c>
      <c r="AB16" s="1">
        <v>-12</v>
      </c>
      <c r="AC16" s="1">
        <v>-18</v>
      </c>
      <c r="AD16" s="1">
        <v>-12</v>
      </c>
      <c r="AE16" s="1">
        <v>-10</v>
      </c>
      <c r="AF16" s="21">
        <v>-12</v>
      </c>
    </row>
    <row r="17" spans="1:32" x14ac:dyDescent="0.25">
      <c r="A17" s="12" t="s">
        <v>13</v>
      </c>
      <c r="B17" s="19">
        <v>-8</v>
      </c>
      <c r="C17" s="1">
        <v>-4</v>
      </c>
      <c r="D17" s="1">
        <v>-4</v>
      </c>
      <c r="E17" s="1">
        <v>-4</v>
      </c>
      <c r="F17" s="1">
        <v>-3</v>
      </c>
      <c r="G17" s="1">
        <v>0</v>
      </c>
      <c r="H17" s="1">
        <v>-3.68</v>
      </c>
      <c r="I17" s="1">
        <v>-6</v>
      </c>
      <c r="J17" s="1">
        <v>-6</v>
      </c>
      <c r="K17" s="1">
        <v>-8</v>
      </c>
      <c r="L17" s="1">
        <v>0</v>
      </c>
      <c r="M17" s="1">
        <v>-3</v>
      </c>
      <c r="N17" s="1">
        <v>0</v>
      </c>
      <c r="O17" s="1">
        <v>-10</v>
      </c>
      <c r="P17" s="1">
        <v>-8</v>
      </c>
      <c r="Q17" s="1">
        <v>0</v>
      </c>
      <c r="R17" s="1">
        <v>0</v>
      </c>
      <c r="S17" s="1">
        <v>0</v>
      </c>
      <c r="T17" s="1">
        <v>-13</v>
      </c>
      <c r="U17" s="1">
        <v>-20</v>
      </c>
      <c r="V17" s="1">
        <v>-16</v>
      </c>
      <c r="W17" s="1">
        <v>-20</v>
      </c>
      <c r="X17" s="1">
        <v>-17</v>
      </c>
      <c r="Y17" s="1">
        <v>-22</v>
      </c>
      <c r="Z17" s="1">
        <v>-20</v>
      </c>
      <c r="AA17" s="1">
        <v>-15</v>
      </c>
      <c r="AB17" s="1">
        <v>-12</v>
      </c>
      <c r="AC17" s="1">
        <v>-18</v>
      </c>
      <c r="AD17" s="1">
        <v>-12</v>
      </c>
      <c r="AE17" s="1">
        <v>-10</v>
      </c>
      <c r="AF17" s="21">
        <v>-12</v>
      </c>
    </row>
    <row r="18" spans="1:32" x14ac:dyDescent="0.25">
      <c r="A18" s="12" t="s">
        <v>14</v>
      </c>
      <c r="B18" s="19">
        <v>-8</v>
      </c>
      <c r="C18" s="1">
        <v>-4</v>
      </c>
      <c r="D18" s="1">
        <v>-4</v>
      </c>
      <c r="E18" s="1">
        <v>-4</v>
      </c>
      <c r="F18" s="1">
        <v>-3</v>
      </c>
      <c r="G18" s="1">
        <v>-4</v>
      </c>
      <c r="H18" s="1">
        <v>-4</v>
      </c>
      <c r="I18" s="1">
        <v>0</v>
      </c>
      <c r="J18" s="1">
        <v>-6</v>
      </c>
      <c r="K18" s="1">
        <v>-8</v>
      </c>
      <c r="L18" s="1">
        <v>0</v>
      </c>
      <c r="M18" s="1">
        <v>-3</v>
      </c>
      <c r="N18" s="1">
        <v>0</v>
      </c>
      <c r="O18" s="1">
        <v>-10</v>
      </c>
      <c r="P18" s="1">
        <v>-6</v>
      </c>
      <c r="Q18" s="1">
        <v>0</v>
      </c>
      <c r="R18" s="1">
        <v>0</v>
      </c>
      <c r="S18" s="1">
        <v>0</v>
      </c>
      <c r="T18" s="1">
        <v>-13</v>
      </c>
      <c r="U18" s="1">
        <v>-20</v>
      </c>
      <c r="V18" s="1">
        <v>-16</v>
      </c>
      <c r="W18" s="1">
        <v>-20</v>
      </c>
      <c r="X18" s="1">
        <v>-10</v>
      </c>
      <c r="Y18" s="1">
        <v>-22</v>
      </c>
      <c r="Z18" s="1">
        <v>-20</v>
      </c>
      <c r="AA18" s="1">
        <v>-15</v>
      </c>
      <c r="AB18" s="1">
        <v>-12</v>
      </c>
      <c r="AC18" s="1">
        <v>-18</v>
      </c>
      <c r="AD18" s="1">
        <v>-12</v>
      </c>
      <c r="AE18" s="1">
        <v>-10</v>
      </c>
      <c r="AF18" s="21">
        <v>-12</v>
      </c>
    </row>
    <row r="19" spans="1:32" x14ac:dyDescent="0.25">
      <c r="A19" s="12" t="s">
        <v>15</v>
      </c>
      <c r="B19" s="19">
        <v>-8</v>
      </c>
      <c r="C19" s="1">
        <v>-4</v>
      </c>
      <c r="D19" s="1">
        <v>-4</v>
      </c>
      <c r="E19" s="1">
        <v>-4</v>
      </c>
      <c r="F19" s="1">
        <v>-3</v>
      </c>
      <c r="G19" s="1">
        <v>-4</v>
      </c>
      <c r="H19" s="1">
        <v>-3.01</v>
      </c>
      <c r="I19" s="1">
        <v>0</v>
      </c>
      <c r="J19" s="1">
        <v>-6</v>
      </c>
      <c r="K19" s="1">
        <v>-8</v>
      </c>
      <c r="L19" s="1">
        <v>0</v>
      </c>
      <c r="M19" s="1">
        <v>-3</v>
      </c>
      <c r="N19" s="1">
        <v>0</v>
      </c>
      <c r="O19" s="1">
        <v>-10</v>
      </c>
      <c r="P19" s="1">
        <v>-6</v>
      </c>
      <c r="Q19" s="1">
        <v>0</v>
      </c>
      <c r="R19" s="1">
        <v>0</v>
      </c>
      <c r="S19" s="1">
        <v>0</v>
      </c>
      <c r="T19" s="1">
        <v>-13</v>
      </c>
      <c r="U19" s="1">
        <v>-20</v>
      </c>
      <c r="V19" s="1">
        <v>-16</v>
      </c>
      <c r="W19" s="1">
        <v>-20</v>
      </c>
      <c r="X19" s="1">
        <v>-10</v>
      </c>
      <c r="Y19" s="1">
        <v>-22</v>
      </c>
      <c r="Z19" s="1">
        <v>-20</v>
      </c>
      <c r="AA19" s="1">
        <v>-15</v>
      </c>
      <c r="AB19" s="1">
        <v>-12</v>
      </c>
      <c r="AC19" s="1">
        <v>-18</v>
      </c>
      <c r="AD19" s="1">
        <v>-12</v>
      </c>
      <c r="AE19" s="1">
        <v>-10</v>
      </c>
      <c r="AF19" s="21">
        <v>-12</v>
      </c>
    </row>
    <row r="20" spans="1:32" x14ac:dyDescent="0.25">
      <c r="A20" s="12" t="s">
        <v>16</v>
      </c>
      <c r="B20" s="19">
        <v>-8</v>
      </c>
      <c r="C20" s="1">
        <v>-4</v>
      </c>
      <c r="D20" s="1">
        <v>-4</v>
      </c>
      <c r="E20" s="1">
        <v>-4</v>
      </c>
      <c r="F20" s="1">
        <v>-3</v>
      </c>
      <c r="G20" s="1">
        <v>-4</v>
      </c>
      <c r="H20" s="1">
        <v>0</v>
      </c>
      <c r="I20" s="1">
        <v>0</v>
      </c>
      <c r="J20" s="1">
        <v>-6</v>
      </c>
      <c r="K20" s="1">
        <v>-4</v>
      </c>
      <c r="L20" s="1">
        <v>0</v>
      </c>
      <c r="M20" s="1">
        <v>-3</v>
      </c>
      <c r="N20" s="1">
        <v>0</v>
      </c>
      <c r="O20" s="1">
        <v>-10</v>
      </c>
      <c r="P20" s="1">
        <v>-6</v>
      </c>
      <c r="Q20" s="1">
        <v>0</v>
      </c>
      <c r="R20" s="1">
        <v>0</v>
      </c>
      <c r="S20" s="1">
        <v>0</v>
      </c>
      <c r="T20" s="1">
        <v>-13</v>
      </c>
      <c r="U20" s="1">
        <v>-15</v>
      </c>
      <c r="V20" s="1">
        <v>-16</v>
      </c>
      <c r="W20" s="1">
        <v>-20</v>
      </c>
      <c r="X20" s="1">
        <v>-10</v>
      </c>
      <c r="Y20" s="1">
        <v>-22</v>
      </c>
      <c r="Z20" s="1">
        <v>-20</v>
      </c>
      <c r="AA20" s="1">
        <v>-15</v>
      </c>
      <c r="AB20" s="1">
        <v>-8</v>
      </c>
      <c r="AC20" s="1">
        <v>-18</v>
      </c>
      <c r="AD20" s="1">
        <v>-12</v>
      </c>
      <c r="AE20" s="1">
        <v>-8</v>
      </c>
      <c r="AF20" s="21">
        <v>-12</v>
      </c>
    </row>
    <row r="21" spans="1:32" x14ac:dyDescent="0.25">
      <c r="A21" s="12" t="s">
        <v>17</v>
      </c>
      <c r="B21" s="19">
        <v>-8</v>
      </c>
      <c r="C21" s="1">
        <v>-4</v>
      </c>
      <c r="D21" s="1">
        <v>-4</v>
      </c>
      <c r="E21" s="1">
        <v>-4</v>
      </c>
      <c r="F21" s="1">
        <v>-3</v>
      </c>
      <c r="G21" s="1">
        <v>-4</v>
      </c>
      <c r="H21" s="1">
        <v>-0.97</v>
      </c>
      <c r="I21" s="1">
        <v>0</v>
      </c>
      <c r="J21" s="1">
        <v>-6</v>
      </c>
      <c r="K21" s="1">
        <v>-4</v>
      </c>
      <c r="L21" s="1">
        <v>0</v>
      </c>
      <c r="M21" s="1">
        <v>-3</v>
      </c>
      <c r="N21" s="1">
        <v>0</v>
      </c>
      <c r="O21" s="1">
        <v>-10</v>
      </c>
      <c r="P21" s="1">
        <v>-6</v>
      </c>
      <c r="Q21" s="1">
        <v>0</v>
      </c>
      <c r="R21" s="1">
        <v>0</v>
      </c>
      <c r="S21" s="1">
        <v>0</v>
      </c>
      <c r="T21" s="1">
        <v>-13</v>
      </c>
      <c r="U21" s="1">
        <v>-15</v>
      </c>
      <c r="V21" s="1">
        <v>-16</v>
      </c>
      <c r="W21" s="1">
        <v>-20</v>
      </c>
      <c r="X21" s="1">
        <v>-10</v>
      </c>
      <c r="Y21" s="1">
        <v>-22</v>
      </c>
      <c r="Z21" s="1">
        <v>-20</v>
      </c>
      <c r="AA21" s="1">
        <v>-15</v>
      </c>
      <c r="AB21" s="1">
        <v>-8</v>
      </c>
      <c r="AC21" s="1">
        <v>-18</v>
      </c>
      <c r="AD21" s="1">
        <v>-12</v>
      </c>
      <c r="AE21" s="1">
        <v>-8</v>
      </c>
      <c r="AF21" s="21">
        <v>-12</v>
      </c>
    </row>
    <row r="22" spans="1:32" x14ac:dyDescent="0.25">
      <c r="A22" s="12" t="s">
        <v>18</v>
      </c>
      <c r="B22" s="19">
        <v>-8</v>
      </c>
      <c r="C22" s="1">
        <v>-4</v>
      </c>
      <c r="D22" s="1">
        <v>-4</v>
      </c>
      <c r="E22" s="1">
        <v>-4</v>
      </c>
      <c r="F22" s="1">
        <v>-3</v>
      </c>
      <c r="G22" s="1">
        <v>-4</v>
      </c>
      <c r="H22" s="1">
        <v>-4</v>
      </c>
      <c r="I22" s="1">
        <v>0</v>
      </c>
      <c r="J22" s="1">
        <v>-6</v>
      </c>
      <c r="K22" s="1">
        <v>0</v>
      </c>
      <c r="L22" s="1">
        <v>-3</v>
      </c>
      <c r="M22" s="1">
        <v>-3</v>
      </c>
      <c r="N22" s="1">
        <v>0</v>
      </c>
      <c r="O22" s="1">
        <v>-10</v>
      </c>
      <c r="P22" s="1">
        <v>-6</v>
      </c>
      <c r="Q22" s="1">
        <v>0</v>
      </c>
      <c r="R22" s="1">
        <v>0</v>
      </c>
      <c r="S22" s="1">
        <v>0</v>
      </c>
      <c r="T22" s="1">
        <v>-13</v>
      </c>
      <c r="U22" s="1">
        <v>-15</v>
      </c>
      <c r="V22" s="1">
        <v>-10</v>
      </c>
      <c r="W22" s="1">
        <v>-20</v>
      </c>
      <c r="X22" s="1">
        <v>-10</v>
      </c>
      <c r="Y22" s="1">
        <v>-22</v>
      </c>
      <c r="Z22" s="1">
        <v>-20</v>
      </c>
      <c r="AA22" s="1">
        <v>-15</v>
      </c>
      <c r="AB22" s="1">
        <v>-8</v>
      </c>
      <c r="AC22" s="1">
        <v>-18</v>
      </c>
      <c r="AD22" s="1">
        <v>-12</v>
      </c>
      <c r="AE22" s="1">
        <v>-8</v>
      </c>
      <c r="AF22" s="21">
        <v>-12</v>
      </c>
    </row>
    <row r="23" spans="1:32" x14ac:dyDescent="0.25">
      <c r="A23" s="12" t="s">
        <v>19</v>
      </c>
      <c r="B23" s="19">
        <v>-8</v>
      </c>
      <c r="C23" s="1">
        <v>-4</v>
      </c>
      <c r="D23" s="1">
        <v>-4</v>
      </c>
      <c r="E23" s="1">
        <v>-4</v>
      </c>
      <c r="F23" s="1">
        <v>-3</v>
      </c>
      <c r="G23" s="1">
        <v>-4</v>
      </c>
      <c r="H23" s="1">
        <v>-4</v>
      </c>
      <c r="I23" s="1">
        <v>0</v>
      </c>
      <c r="J23" s="1">
        <v>-6</v>
      </c>
      <c r="K23" s="1">
        <v>0</v>
      </c>
      <c r="L23" s="1">
        <v>-3</v>
      </c>
      <c r="M23" s="1">
        <v>-3</v>
      </c>
      <c r="N23" s="1">
        <v>0</v>
      </c>
      <c r="O23" s="1">
        <v>-10</v>
      </c>
      <c r="P23" s="1">
        <v>-6</v>
      </c>
      <c r="Q23" s="1">
        <v>0</v>
      </c>
      <c r="R23" s="1">
        <v>0</v>
      </c>
      <c r="S23" s="1">
        <v>0</v>
      </c>
      <c r="T23" s="1">
        <v>-13</v>
      </c>
      <c r="U23" s="1">
        <v>-15</v>
      </c>
      <c r="V23" s="1">
        <v>-10</v>
      </c>
      <c r="W23" s="1">
        <v>-20</v>
      </c>
      <c r="X23" s="1">
        <v>-10</v>
      </c>
      <c r="Y23" s="1">
        <v>-22</v>
      </c>
      <c r="Z23" s="1">
        <v>-20</v>
      </c>
      <c r="AA23" s="1">
        <v>-15</v>
      </c>
      <c r="AB23" s="1">
        <v>-8</v>
      </c>
      <c r="AC23" s="1">
        <v>-18</v>
      </c>
      <c r="AD23" s="1">
        <v>-12</v>
      </c>
      <c r="AE23" s="1">
        <v>-8</v>
      </c>
      <c r="AF23" s="21">
        <v>-12</v>
      </c>
    </row>
    <row r="24" spans="1:32" x14ac:dyDescent="0.25">
      <c r="A24" s="12" t="s">
        <v>20</v>
      </c>
      <c r="B24" s="19">
        <v>-8</v>
      </c>
      <c r="C24" s="1">
        <v>-4</v>
      </c>
      <c r="D24" s="1">
        <v>-4</v>
      </c>
      <c r="E24" s="1">
        <v>-4</v>
      </c>
      <c r="F24" s="1">
        <v>-3</v>
      </c>
      <c r="G24" s="1">
        <v>-4</v>
      </c>
      <c r="H24" s="1">
        <v>-4</v>
      </c>
      <c r="I24" s="1">
        <v>0</v>
      </c>
      <c r="J24" s="1">
        <v>-6</v>
      </c>
      <c r="K24" s="1">
        <v>0</v>
      </c>
      <c r="L24" s="1">
        <v>-3</v>
      </c>
      <c r="M24" s="1">
        <v>-3</v>
      </c>
      <c r="N24" s="1">
        <v>0</v>
      </c>
      <c r="O24" s="1">
        <v>-10</v>
      </c>
      <c r="P24" s="1">
        <v>-6</v>
      </c>
      <c r="Q24" s="1">
        <v>0</v>
      </c>
      <c r="R24" s="1">
        <v>0</v>
      </c>
      <c r="S24" s="1">
        <v>0</v>
      </c>
      <c r="T24" s="1">
        <v>-13</v>
      </c>
      <c r="U24" s="1">
        <v>-20</v>
      </c>
      <c r="V24" s="1">
        <v>-10</v>
      </c>
      <c r="W24" s="1">
        <v>-20</v>
      </c>
      <c r="X24" s="1">
        <v>-14</v>
      </c>
      <c r="Y24" s="1">
        <v>-22</v>
      </c>
      <c r="Z24" s="1">
        <v>-20</v>
      </c>
      <c r="AA24" s="1">
        <v>-15</v>
      </c>
      <c r="AB24" s="1">
        <v>-8</v>
      </c>
      <c r="AC24" s="1">
        <v>-18</v>
      </c>
      <c r="AD24" s="1">
        <v>-15</v>
      </c>
      <c r="AE24" s="1">
        <v>-12</v>
      </c>
      <c r="AF24" s="21">
        <v>-12</v>
      </c>
    </row>
    <row r="25" spans="1:32" x14ac:dyDescent="0.25">
      <c r="A25" s="12" t="s">
        <v>21</v>
      </c>
      <c r="B25" s="19">
        <v>-8</v>
      </c>
      <c r="C25" s="1">
        <v>-4</v>
      </c>
      <c r="D25" s="1">
        <v>-4</v>
      </c>
      <c r="E25" s="1">
        <v>-4</v>
      </c>
      <c r="F25" s="1">
        <v>-3</v>
      </c>
      <c r="G25" s="1">
        <v>-4</v>
      </c>
      <c r="H25" s="1">
        <v>-4</v>
      </c>
      <c r="I25" s="1">
        <v>0</v>
      </c>
      <c r="J25" s="1">
        <v>-6</v>
      </c>
      <c r="K25" s="1">
        <v>0</v>
      </c>
      <c r="L25" s="1">
        <v>-3</v>
      </c>
      <c r="M25" s="1">
        <v>-3</v>
      </c>
      <c r="N25" s="1">
        <v>0</v>
      </c>
      <c r="O25" s="1">
        <v>-10</v>
      </c>
      <c r="P25" s="1">
        <v>-6</v>
      </c>
      <c r="Q25" s="1">
        <v>0</v>
      </c>
      <c r="R25" s="1">
        <v>0</v>
      </c>
      <c r="S25" s="1">
        <v>0</v>
      </c>
      <c r="T25" s="1">
        <v>-13</v>
      </c>
      <c r="U25" s="1">
        <v>-20</v>
      </c>
      <c r="V25" s="1">
        <v>-10</v>
      </c>
      <c r="W25" s="1">
        <v>-20</v>
      </c>
      <c r="X25" s="1">
        <v>-14</v>
      </c>
      <c r="Y25" s="1">
        <v>-22</v>
      </c>
      <c r="Z25" s="1">
        <v>-20</v>
      </c>
      <c r="AA25" s="1">
        <v>-15</v>
      </c>
      <c r="AB25" s="1">
        <v>-8</v>
      </c>
      <c r="AC25" s="1">
        <v>-18</v>
      </c>
      <c r="AD25" s="1">
        <v>-15</v>
      </c>
      <c r="AE25" s="1">
        <v>-12</v>
      </c>
      <c r="AF25" s="21">
        <v>-12</v>
      </c>
    </row>
    <row r="26" spans="1:32" x14ac:dyDescent="0.25">
      <c r="A26" s="12" t="s">
        <v>22</v>
      </c>
      <c r="B26" s="19">
        <v>-8</v>
      </c>
      <c r="C26" s="1">
        <v>-4</v>
      </c>
      <c r="D26" s="1">
        <v>-4</v>
      </c>
      <c r="E26" s="1">
        <v>-4</v>
      </c>
      <c r="F26" s="1">
        <v>-5</v>
      </c>
      <c r="G26" s="1">
        <v>-4</v>
      </c>
      <c r="H26" s="1">
        <v>-4</v>
      </c>
      <c r="I26" s="1">
        <v>0</v>
      </c>
      <c r="J26" s="1">
        <v>-6</v>
      </c>
      <c r="K26" s="1">
        <v>0</v>
      </c>
      <c r="L26" s="1">
        <v>-3</v>
      </c>
      <c r="M26" s="1">
        <v>0</v>
      </c>
      <c r="N26" s="1">
        <v>0</v>
      </c>
      <c r="O26" s="1">
        <v>-10</v>
      </c>
      <c r="P26" s="1">
        <v>-6</v>
      </c>
      <c r="Q26" s="1">
        <v>0</v>
      </c>
      <c r="R26" s="1">
        <v>0</v>
      </c>
      <c r="S26" s="1">
        <v>-5</v>
      </c>
      <c r="T26" s="1">
        <v>-13</v>
      </c>
      <c r="U26" s="1">
        <v>-20</v>
      </c>
      <c r="V26" s="1">
        <v>-10</v>
      </c>
      <c r="W26" s="1">
        <v>-20</v>
      </c>
      <c r="X26" s="1">
        <v>-14</v>
      </c>
      <c r="Y26" s="1">
        <v>-22</v>
      </c>
      <c r="Z26" s="1">
        <v>-20</v>
      </c>
      <c r="AA26" s="1">
        <v>-10</v>
      </c>
      <c r="AB26" s="1">
        <v>-8</v>
      </c>
      <c r="AC26" s="1">
        <v>-20</v>
      </c>
      <c r="AD26" s="1">
        <v>-15</v>
      </c>
      <c r="AE26" s="1">
        <v>-12</v>
      </c>
      <c r="AF26" s="21">
        <v>-12</v>
      </c>
    </row>
    <row r="27" spans="1:32" x14ac:dyDescent="0.25">
      <c r="A27" s="12" t="s">
        <v>23</v>
      </c>
      <c r="B27" s="19">
        <v>-8</v>
      </c>
      <c r="C27" s="1">
        <v>-4</v>
      </c>
      <c r="D27" s="1">
        <v>-4</v>
      </c>
      <c r="E27" s="1">
        <v>-4</v>
      </c>
      <c r="F27" s="1">
        <v>-5</v>
      </c>
      <c r="G27" s="1">
        <v>-4</v>
      </c>
      <c r="H27" s="1">
        <v>-4</v>
      </c>
      <c r="I27" s="1">
        <v>0</v>
      </c>
      <c r="J27" s="1">
        <v>-6</v>
      </c>
      <c r="K27" s="1">
        <v>0</v>
      </c>
      <c r="L27" s="1">
        <v>-3</v>
      </c>
      <c r="M27" s="1">
        <v>0</v>
      </c>
      <c r="N27" s="1">
        <v>0</v>
      </c>
      <c r="O27" s="1">
        <v>-10</v>
      </c>
      <c r="P27" s="1">
        <v>-6</v>
      </c>
      <c r="Q27" s="1">
        <v>0</v>
      </c>
      <c r="R27" s="1">
        <v>0</v>
      </c>
      <c r="S27" s="1">
        <v>-5</v>
      </c>
      <c r="T27" s="1">
        <v>-13</v>
      </c>
      <c r="U27" s="1">
        <v>-20</v>
      </c>
      <c r="V27" s="1">
        <v>-10</v>
      </c>
      <c r="W27" s="1">
        <v>-20</v>
      </c>
      <c r="X27" s="1">
        <v>-14</v>
      </c>
      <c r="Y27" s="1">
        <v>-22</v>
      </c>
      <c r="Z27" s="1">
        <v>-20</v>
      </c>
      <c r="AA27" s="1">
        <v>-10</v>
      </c>
      <c r="AB27" s="1">
        <v>-8</v>
      </c>
      <c r="AC27" s="1">
        <v>-20</v>
      </c>
      <c r="AD27" s="1">
        <v>-15</v>
      </c>
      <c r="AE27" s="1">
        <v>-12</v>
      </c>
      <c r="AF27" s="21">
        <v>-12</v>
      </c>
    </row>
    <row r="28" spans="1:32" x14ac:dyDescent="0.25">
      <c r="A28" s="12" t="s">
        <v>24</v>
      </c>
      <c r="B28" s="19">
        <v>-8</v>
      </c>
      <c r="C28" s="1">
        <v>-4</v>
      </c>
      <c r="D28" s="1">
        <v>-4</v>
      </c>
      <c r="E28" s="1">
        <v>-4</v>
      </c>
      <c r="F28" s="1">
        <v>-5</v>
      </c>
      <c r="G28" s="1">
        <v>-4</v>
      </c>
      <c r="H28" s="1">
        <v>-4</v>
      </c>
      <c r="I28" s="1">
        <v>0</v>
      </c>
      <c r="J28" s="1">
        <v>-6</v>
      </c>
      <c r="K28" s="1">
        <v>0</v>
      </c>
      <c r="L28" s="1">
        <v>-3</v>
      </c>
      <c r="M28" s="1">
        <v>0</v>
      </c>
      <c r="N28" s="1">
        <v>0</v>
      </c>
      <c r="O28" s="1">
        <v>-10</v>
      </c>
      <c r="P28" s="1">
        <v>-6</v>
      </c>
      <c r="Q28" s="1">
        <v>0</v>
      </c>
      <c r="R28" s="1">
        <v>0</v>
      </c>
      <c r="S28" s="1">
        <v>-5</v>
      </c>
      <c r="T28" s="1">
        <v>-13</v>
      </c>
      <c r="U28" s="1">
        <v>-20</v>
      </c>
      <c r="V28" s="1">
        <v>-14</v>
      </c>
      <c r="W28" s="1">
        <v>-20</v>
      </c>
      <c r="X28" s="1">
        <v>-14</v>
      </c>
      <c r="Y28" s="1">
        <v>-22</v>
      </c>
      <c r="Z28" s="1">
        <v>-20</v>
      </c>
      <c r="AA28" s="1">
        <v>-10</v>
      </c>
      <c r="AB28" s="1">
        <v>-8</v>
      </c>
      <c r="AC28" s="1">
        <v>-20</v>
      </c>
      <c r="AD28" s="1">
        <v>-15</v>
      </c>
      <c r="AE28" s="1">
        <v>-12</v>
      </c>
      <c r="AF28" s="21">
        <v>-12</v>
      </c>
    </row>
    <row r="29" spans="1:32" x14ac:dyDescent="0.25">
      <c r="A29" s="12" t="s">
        <v>25</v>
      </c>
      <c r="B29" s="19">
        <v>-8</v>
      </c>
      <c r="C29" s="1">
        <v>-4</v>
      </c>
      <c r="D29" s="1">
        <v>0</v>
      </c>
      <c r="E29" s="1">
        <v>-4</v>
      </c>
      <c r="F29" s="1">
        <v>-5</v>
      </c>
      <c r="G29" s="1">
        <v>-3.5</v>
      </c>
      <c r="H29" s="1">
        <v>-4</v>
      </c>
      <c r="I29" s="1">
        <v>0</v>
      </c>
      <c r="J29" s="1">
        <v>-6</v>
      </c>
      <c r="K29" s="1">
        <v>0</v>
      </c>
      <c r="L29" s="1">
        <v>-3</v>
      </c>
      <c r="M29" s="1">
        <v>0</v>
      </c>
      <c r="N29" s="1">
        <v>0</v>
      </c>
      <c r="O29" s="1">
        <v>-10</v>
      </c>
      <c r="P29" s="1">
        <v>-6</v>
      </c>
      <c r="Q29" s="1">
        <v>0</v>
      </c>
      <c r="R29" s="1">
        <v>0</v>
      </c>
      <c r="S29" s="1">
        <v>-5</v>
      </c>
      <c r="T29" s="1">
        <v>-13</v>
      </c>
      <c r="U29" s="1">
        <v>-20</v>
      </c>
      <c r="V29" s="1">
        <v>-14</v>
      </c>
      <c r="W29" s="1">
        <v>-20</v>
      </c>
      <c r="X29" s="1">
        <v>-14</v>
      </c>
      <c r="Y29" s="1">
        <v>-22</v>
      </c>
      <c r="Z29" s="1">
        <v>-20</v>
      </c>
      <c r="AA29" s="1">
        <v>-10</v>
      </c>
      <c r="AB29" s="1">
        <v>-8</v>
      </c>
      <c r="AC29" s="1">
        <v>-20</v>
      </c>
      <c r="AD29" s="1">
        <v>-15</v>
      </c>
      <c r="AE29" s="1">
        <v>-12</v>
      </c>
      <c r="AF29" s="21">
        <v>-12</v>
      </c>
    </row>
    <row r="30" spans="1:32" x14ac:dyDescent="0.25">
      <c r="A30" s="12" t="s">
        <v>26</v>
      </c>
      <c r="B30" s="19">
        <v>-8</v>
      </c>
      <c r="C30" s="1">
        <v>-4</v>
      </c>
      <c r="D30" s="1">
        <v>-4</v>
      </c>
      <c r="E30" s="1">
        <v>-4</v>
      </c>
      <c r="F30" s="1">
        <v>-0.22</v>
      </c>
      <c r="G30" s="1">
        <v>-4</v>
      </c>
      <c r="H30" s="1">
        <v>-4</v>
      </c>
      <c r="I30" s="1">
        <v>0</v>
      </c>
      <c r="J30" s="1">
        <v>-6</v>
      </c>
      <c r="K30" s="1">
        <v>0</v>
      </c>
      <c r="L30" s="1">
        <v>-3</v>
      </c>
      <c r="M30" s="1">
        <v>0</v>
      </c>
      <c r="N30" s="1">
        <v>0</v>
      </c>
      <c r="O30" s="1">
        <v>-10</v>
      </c>
      <c r="P30" s="1">
        <v>-6</v>
      </c>
      <c r="Q30" s="1">
        <v>0</v>
      </c>
      <c r="R30" s="1">
        <v>0</v>
      </c>
      <c r="S30" s="1">
        <v>-5</v>
      </c>
      <c r="T30" s="1">
        <v>-13</v>
      </c>
      <c r="U30" s="1">
        <v>-20</v>
      </c>
      <c r="V30" s="1">
        <v>-14</v>
      </c>
      <c r="W30" s="1">
        <v>-20</v>
      </c>
      <c r="X30" s="1">
        <v>-14</v>
      </c>
      <c r="Y30" s="1">
        <v>-22</v>
      </c>
      <c r="Z30" s="1">
        <v>-20</v>
      </c>
      <c r="AA30" s="1">
        <v>-10</v>
      </c>
      <c r="AB30" s="1">
        <v>-8</v>
      </c>
      <c r="AC30" s="1">
        <v>-20</v>
      </c>
      <c r="AD30" s="1">
        <v>-15</v>
      </c>
      <c r="AE30" s="1">
        <v>-12</v>
      </c>
      <c r="AF30" s="21">
        <v>-12</v>
      </c>
    </row>
    <row r="31" spans="1:32" x14ac:dyDescent="0.25">
      <c r="A31" s="12" t="s">
        <v>27</v>
      </c>
      <c r="B31" s="19">
        <v>-8</v>
      </c>
      <c r="C31" s="1">
        <v>-4</v>
      </c>
      <c r="D31" s="1">
        <v>-4</v>
      </c>
      <c r="E31" s="1">
        <v>-4</v>
      </c>
      <c r="F31" s="1">
        <v>0</v>
      </c>
      <c r="G31" s="1">
        <v>-4</v>
      </c>
      <c r="H31" s="1">
        <v>-4</v>
      </c>
      <c r="I31" s="1">
        <v>0</v>
      </c>
      <c r="J31" s="1">
        <v>-6</v>
      </c>
      <c r="K31" s="1">
        <v>0</v>
      </c>
      <c r="L31" s="1">
        <v>-3</v>
      </c>
      <c r="M31" s="1">
        <v>0</v>
      </c>
      <c r="N31" s="1">
        <v>0</v>
      </c>
      <c r="O31" s="1">
        <v>-10</v>
      </c>
      <c r="P31" s="1">
        <v>-6</v>
      </c>
      <c r="Q31" s="1">
        <v>0</v>
      </c>
      <c r="R31" s="1">
        <v>0</v>
      </c>
      <c r="S31" s="1">
        <v>-5</v>
      </c>
      <c r="T31" s="1">
        <v>-13</v>
      </c>
      <c r="U31" s="1">
        <v>-20</v>
      </c>
      <c r="V31" s="1">
        <v>-14</v>
      </c>
      <c r="W31" s="1">
        <v>-20</v>
      </c>
      <c r="X31" s="1">
        <v>-14</v>
      </c>
      <c r="Y31" s="1">
        <v>-22</v>
      </c>
      <c r="Z31" s="1">
        <v>-20</v>
      </c>
      <c r="AA31" s="1">
        <v>-10</v>
      </c>
      <c r="AB31" s="1">
        <v>-8</v>
      </c>
      <c r="AC31" s="1">
        <v>-20</v>
      </c>
      <c r="AD31" s="1">
        <v>-15</v>
      </c>
      <c r="AE31" s="1">
        <v>-12</v>
      </c>
      <c r="AF31" s="21">
        <v>-12</v>
      </c>
    </row>
    <row r="32" spans="1:32" x14ac:dyDescent="0.25">
      <c r="A32" s="12" t="s">
        <v>28</v>
      </c>
      <c r="B32" s="19">
        <v>-8</v>
      </c>
      <c r="C32" s="1">
        <v>-4</v>
      </c>
      <c r="D32" s="1">
        <v>-4</v>
      </c>
      <c r="E32" s="1">
        <v>-4</v>
      </c>
      <c r="F32" s="1">
        <v>-4.9000000000000004</v>
      </c>
      <c r="G32" s="1">
        <v>-4</v>
      </c>
      <c r="H32" s="1">
        <v>-4</v>
      </c>
      <c r="I32" s="1">
        <v>0</v>
      </c>
      <c r="J32" s="1">
        <v>-6</v>
      </c>
      <c r="K32" s="1">
        <v>-3</v>
      </c>
      <c r="L32" s="1">
        <v>-3</v>
      </c>
      <c r="M32" s="1">
        <v>0</v>
      </c>
      <c r="N32" s="1">
        <v>0</v>
      </c>
      <c r="O32" s="1">
        <v>-10</v>
      </c>
      <c r="P32" s="1">
        <v>-6</v>
      </c>
      <c r="Q32" s="1">
        <v>0</v>
      </c>
      <c r="R32" s="1">
        <v>0</v>
      </c>
      <c r="S32" s="1">
        <v>-5</v>
      </c>
      <c r="T32" s="1">
        <v>-13</v>
      </c>
      <c r="U32" s="1">
        <v>-20</v>
      </c>
      <c r="V32" s="1">
        <v>-18</v>
      </c>
      <c r="W32" s="1">
        <v>-20</v>
      </c>
      <c r="X32" s="1">
        <v>-14</v>
      </c>
      <c r="Y32" s="1">
        <v>-22</v>
      </c>
      <c r="Z32" s="1">
        <v>-20</v>
      </c>
      <c r="AA32" s="1">
        <v>-15</v>
      </c>
      <c r="AB32" s="1">
        <v>-8</v>
      </c>
      <c r="AC32" s="1">
        <v>-20</v>
      </c>
      <c r="AD32" s="1">
        <v>-15</v>
      </c>
      <c r="AE32" s="1">
        <v>-12</v>
      </c>
      <c r="AF32" s="21">
        <v>-12</v>
      </c>
    </row>
    <row r="33" spans="1:32" x14ac:dyDescent="0.25">
      <c r="A33" s="12" t="s">
        <v>29</v>
      </c>
      <c r="B33" s="19">
        <v>-8</v>
      </c>
      <c r="C33" s="1">
        <v>-4</v>
      </c>
      <c r="D33" s="1">
        <v>-4</v>
      </c>
      <c r="E33" s="1">
        <v>-4</v>
      </c>
      <c r="F33" s="1">
        <v>0</v>
      </c>
      <c r="G33" s="1">
        <v>-4</v>
      </c>
      <c r="H33" s="1">
        <v>-4</v>
      </c>
      <c r="I33" s="1">
        <v>0</v>
      </c>
      <c r="J33" s="1">
        <v>-6</v>
      </c>
      <c r="K33" s="1">
        <v>-3</v>
      </c>
      <c r="L33" s="1">
        <v>-3</v>
      </c>
      <c r="M33" s="1">
        <v>0</v>
      </c>
      <c r="N33" s="1">
        <v>0</v>
      </c>
      <c r="O33" s="1">
        <v>-10</v>
      </c>
      <c r="P33" s="1">
        <v>-6</v>
      </c>
      <c r="Q33" s="1">
        <v>0</v>
      </c>
      <c r="R33" s="1">
        <v>0</v>
      </c>
      <c r="S33" s="1">
        <v>-5</v>
      </c>
      <c r="T33" s="1">
        <v>-13</v>
      </c>
      <c r="U33" s="1">
        <v>-20</v>
      </c>
      <c r="V33" s="1">
        <v>-18</v>
      </c>
      <c r="W33" s="1">
        <v>-20</v>
      </c>
      <c r="X33" s="1">
        <v>-14</v>
      </c>
      <c r="Y33" s="1">
        <v>-22</v>
      </c>
      <c r="Z33" s="1">
        <v>-20</v>
      </c>
      <c r="AA33" s="1">
        <v>-15</v>
      </c>
      <c r="AB33" s="1">
        <v>-8</v>
      </c>
      <c r="AC33" s="1">
        <v>-20</v>
      </c>
      <c r="AD33" s="1">
        <v>-15</v>
      </c>
      <c r="AE33" s="1">
        <v>-12</v>
      </c>
      <c r="AF33" s="21">
        <v>-12</v>
      </c>
    </row>
    <row r="34" spans="1:32" x14ac:dyDescent="0.25">
      <c r="A34" s="12" t="s">
        <v>30</v>
      </c>
      <c r="B34" s="19">
        <v>-8</v>
      </c>
      <c r="C34" s="1">
        <v>-4</v>
      </c>
      <c r="D34" s="1">
        <v>-4</v>
      </c>
      <c r="E34" s="1">
        <v>-4</v>
      </c>
      <c r="F34" s="1">
        <v>0</v>
      </c>
      <c r="G34" s="1">
        <v>-4</v>
      </c>
      <c r="H34" s="1">
        <v>-4</v>
      </c>
      <c r="I34" s="1">
        <v>0</v>
      </c>
      <c r="J34" s="1">
        <v>-6</v>
      </c>
      <c r="K34" s="1">
        <v>-3</v>
      </c>
      <c r="L34" s="1">
        <v>-3</v>
      </c>
      <c r="M34" s="1">
        <v>0</v>
      </c>
      <c r="N34" s="1">
        <v>0</v>
      </c>
      <c r="O34" s="1">
        <v>-10</v>
      </c>
      <c r="P34" s="1">
        <v>-6</v>
      </c>
      <c r="Q34" s="1">
        <v>0</v>
      </c>
      <c r="R34" s="1">
        <v>0</v>
      </c>
      <c r="S34" s="1">
        <v>-5</v>
      </c>
      <c r="T34" s="1">
        <v>-13</v>
      </c>
      <c r="U34" s="1">
        <v>-20</v>
      </c>
      <c r="V34" s="1">
        <v>-18</v>
      </c>
      <c r="W34" s="1">
        <v>-20</v>
      </c>
      <c r="X34" s="1">
        <v>-18</v>
      </c>
      <c r="Y34" s="1">
        <v>-22</v>
      </c>
      <c r="Z34" s="1">
        <v>-20</v>
      </c>
      <c r="AA34" s="1">
        <v>-15</v>
      </c>
      <c r="AB34" s="1">
        <v>-8</v>
      </c>
      <c r="AC34" s="1">
        <v>-20</v>
      </c>
      <c r="AD34" s="1">
        <v>-15</v>
      </c>
      <c r="AE34" s="1">
        <v>-12</v>
      </c>
      <c r="AF34" s="21">
        <v>-12</v>
      </c>
    </row>
    <row r="35" spans="1:32" x14ac:dyDescent="0.25">
      <c r="A35" s="12" t="s">
        <v>31</v>
      </c>
      <c r="B35" s="19">
        <v>-8</v>
      </c>
      <c r="C35" s="1">
        <v>0</v>
      </c>
      <c r="D35" s="1">
        <v>-4</v>
      </c>
      <c r="E35" s="1">
        <v>-4</v>
      </c>
      <c r="F35" s="1">
        <v>0</v>
      </c>
      <c r="G35" s="1">
        <v>-4</v>
      </c>
      <c r="H35" s="1">
        <v>0</v>
      </c>
      <c r="I35" s="1">
        <v>0</v>
      </c>
      <c r="J35" s="1">
        <v>-6</v>
      </c>
      <c r="K35" s="1">
        <v>-3</v>
      </c>
      <c r="L35" s="1">
        <v>-3</v>
      </c>
      <c r="M35" s="1">
        <v>0</v>
      </c>
      <c r="N35" s="1">
        <v>0</v>
      </c>
      <c r="O35" s="1">
        <v>-10</v>
      </c>
      <c r="P35" s="1">
        <v>-6</v>
      </c>
      <c r="Q35" s="1">
        <v>0</v>
      </c>
      <c r="R35" s="1">
        <v>0</v>
      </c>
      <c r="S35" s="1">
        <v>-5</v>
      </c>
      <c r="T35" s="1">
        <v>-13</v>
      </c>
      <c r="U35" s="1">
        <v>-20</v>
      </c>
      <c r="V35" s="1">
        <v>-18</v>
      </c>
      <c r="W35" s="1">
        <v>-20</v>
      </c>
      <c r="X35" s="1">
        <v>-18</v>
      </c>
      <c r="Y35" s="1">
        <v>-22</v>
      </c>
      <c r="Z35" s="1">
        <v>-20</v>
      </c>
      <c r="AA35" s="1">
        <v>-15</v>
      </c>
      <c r="AB35" s="1">
        <v>-8</v>
      </c>
      <c r="AC35" s="1">
        <v>-20</v>
      </c>
      <c r="AD35" s="1">
        <v>-15</v>
      </c>
      <c r="AE35" s="1">
        <v>-12</v>
      </c>
      <c r="AF35" s="21">
        <v>-12</v>
      </c>
    </row>
    <row r="36" spans="1:32" x14ac:dyDescent="0.25">
      <c r="A36" s="12" t="s">
        <v>32</v>
      </c>
      <c r="B36" s="19">
        <v>-8</v>
      </c>
      <c r="C36" s="1">
        <v>0</v>
      </c>
      <c r="D36" s="1">
        <v>-6</v>
      </c>
      <c r="E36" s="1">
        <v>-4</v>
      </c>
      <c r="F36" s="1">
        <v>0</v>
      </c>
      <c r="G36" s="1">
        <v>-4</v>
      </c>
      <c r="H36" s="1">
        <v>0</v>
      </c>
      <c r="I36" s="1">
        <v>-8</v>
      </c>
      <c r="J36" s="1">
        <v>-6</v>
      </c>
      <c r="K36" s="1">
        <v>-3</v>
      </c>
      <c r="L36" s="1">
        <v>-3</v>
      </c>
      <c r="M36" s="1">
        <v>0</v>
      </c>
      <c r="N36" s="1">
        <v>0</v>
      </c>
      <c r="O36" s="1">
        <v>-10</v>
      </c>
      <c r="P36" s="1">
        <v>-6</v>
      </c>
      <c r="Q36" s="1">
        <v>0</v>
      </c>
      <c r="R36" s="1">
        <v>0</v>
      </c>
      <c r="S36" s="1">
        <v>-5</v>
      </c>
      <c r="T36" s="1">
        <v>-13</v>
      </c>
      <c r="U36" s="1">
        <v>-20</v>
      </c>
      <c r="V36" s="1">
        <v>-18</v>
      </c>
      <c r="W36" s="1">
        <v>-20</v>
      </c>
      <c r="X36" s="1">
        <v>-18</v>
      </c>
      <c r="Y36" s="1">
        <v>-22</v>
      </c>
      <c r="Z36" s="1">
        <v>-20</v>
      </c>
      <c r="AA36" s="1">
        <v>-15</v>
      </c>
      <c r="AB36" s="1">
        <v>-8</v>
      </c>
      <c r="AC36" s="1">
        <v>-22</v>
      </c>
      <c r="AD36" s="1">
        <v>-15</v>
      </c>
      <c r="AE36" s="1">
        <v>-12</v>
      </c>
      <c r="AF36" s="21">
        <v>-12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-6</v>
      </c>
      <c r="E37" s="1">
        <v>-4</v>
      </c>
      <c r="F37" s="1">
        <v>0</v>
      </c>
      <c r="G37" s="1">
        <v>-4</v>
      </c>
      <c r="H37" s="1">
        <v>0</v>
      </c>
      <c r="I37" s="1">
        <v>-8</v>
      </c>
      <c r="J37" s="1">
        <v>-6</v>
      </c>
      <c r="K37" s="1">
        <v>-3</v>
      </c>
      <c r="L37" s="1">
        <v>-3</v>
      </c>
      <c r="M37" s="1">
        <v>0</v>
      </c>
      <c r="N37" s="1">
        <v>0</v>
      </c>
      <c r="O37" s="1">
        <v>-10</v>
      </c>
      <c r="P37" s="1">
        <v>-6</v>
      </c>
      <c r="Q37" s="1">
        <v>0</v>
      </c>
      <c r="R37" s="1">
        <v>0</v>
      </c>
      <c r="S37" s="1">
        <v>-5</v>
      </c>
      <c r="T37" s="1">
        <v>-13</v>
      </c>
      <c r="U37" s="1">
        <v>-20</v>
      </c>
      <c r="V37" s="1">
        <v>-18</v>
      </c>
      <c r="W37" s="1">
        <v>-20</v>
      </c>
      <c r="X37" s="1">
        <v>-18</v>
      </c>
      <c r="Y37" s="1">
        <v>-22</v>
      </c>
      <c r="Z37" s="1">
        <v>-20</v>
      </c>
      <c r="AA37" s="1">
        <v>-15</v>
      </c>
      <c r="AB37" s="1">
        <v>-8</v>
      </c>
      <c r="AC37" s="1">
        <v>-22</v>
      </c>
      <c r="AD37" s="1">
        <v>-15</v>
      </c>
      <c r="AE37" s="1">
        <v>-12</v>
      </c>
      <c r="AF37" s="21">
        <v>-12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-6</v>
      </c>
      <c r="E38" s="1">
        <v>-6</v>
      </c>
      <c r="F38" s="1">
        <v>0</v>
      </c>
      <c r="G38" s="1">
        <v>0</v>
      </c>
      <c r="H38" s="1">
        <v>0</v>
      </c>
      <c r="I38" s="1">
        <v>-8</v>
      </c>
      <c r="J38" s="1">
        <v>-12</v>
      </c>
      <c r="K38" s="1">
        <v>-3</v>
      </c>
      <c r="L38" s="1">
        <v>-3</v>
      </c>
      <c r="M38" s="1">
        <v>-3</v>
      </c>
      <c r="N38" s="1">
        <v>0</v>
      </c>
      <c r="O38" s="1">
        <v>-10</v>
      </c>
      <c r="P38" s="1">
        <v>-6</v>
      </c>
      <c r="Q38" s="1">
        <v>0</v>
      </c>
      <c r="R38" s="1">
        <v>0</v>
      </c>
      <c r="S38" s="1">
        <v>-5</v>
      </c>
      <c r="T38" s="1">
        <v>0</v>
      </c>
      <c r="U38" s="1">
        <v>-20</v>
      </c>
      <c r="V38" s="1">
        <v>-18</v>
      </c>
      <c r="W38" s="1">
        <v>-15</v>
      </c>
      <c r="X38" s="1">
        <v>-18</v>
      </c>
      <c r="Y38" s="1">
        <v>-22</v>
      </c>
      <c r="Z38" s="1">
        <v>-20</v>
      </c>
      <c r="AA38" s="1">
        <v>-15</v>
      </c>
      <c r="AB38" s="1">
        <v>-8</v>
      </c>
      <c r="AC38" s="1">
        <v>-22</v>
      </c>
      <c r="AD38" s="1">
        <v>-15</v>
      </c>
      <c r="AE38" s="1">
        <v>-12</v>
      </c>
      <c r="AF38" s="21">
        <v>-12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-6</v>
      </c>
      <c r="E39" s="1">
        <v>-6</v>
      </c>
      <c r="F39" s="1">
        <v>0</v>
      </c>
      <c r="G39" s="1">
        <v>0</v>
      </c>
      <c r="H39" s="1">
        <v>0</v>
      </c>
      <c r="I39" s="1">
        <v>-8</v>
      </c>
      <c r="J39" s="1">
        <v>0</v>
      </c>
      <c r="K39" s="1">
        <v>-3</v>
      </c>
      <c r="L39" s="1">
        <v>-3</v>
      </c>
      <c r="M39" s="1">
        <v>-3</v>
      </c>
      <c r="N39" s="1">
        <v>0</v>
      </c>
      <c r="O39" s="1">
        <v>-10</v>
      </c>
      <c r="P39" s="1">
        <v>-6</v>
      </c>
      <c r="Q39" s="1">
        <v>0</v>
      </c>
      <c r="R39" s="1">
        <v>0</v>
      </c>
      <c r="S39" s="1">
        <v>-5</v>
      </c>
      <c r="T39" s="1">
        <v>0</v>
      </c>
      <c r="U39" s="1">
        <v>-20</v>
      </c>
      <c r="V39" s="1">
        <v>-18</v>
      </c>
      <c r="W39" s="1">
        <v>-15</v>
      </c>
      <c r="X39" s="1">
        <v>-18</v>
      </c>
      <c r="Y39" s="1">
        <v>-22</v>
      </c>
      <c r="Z39" s="1">
        <v>-20</v>
      </c>
      <c r="AA39" s="1">
        <v>-15</v>
      </c>
      <c r="AB39" s="1">
        <v>-8</v>
      </c>
      <c r="AC39" s="1">
        <v>-22</v>
      </c>
      <c r="AD39" s="1">
        <v>-15</v>
      </c>
      <c r="AE39" s="1">
        <v>-12</v>
      </c>
      <c r="AF39" s="21">
        <v>-12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-6</v>
      </c>
      <c r="E40" s="1">
        <v>-6</v>
      </c>
      <c r="F40" s="1">
        <v>0</v>
      </c>
      <c r="G40" s="1">
        <v>-4</v>
      </c>
      <c r="H40" s="1">
        <v>-4</v>
      </c>
      <c r="I40" s="1">
        <v>-8</v>
      </c>
      <c r="J40" s="1">
        <v>0</v>
      </c>
      <c r="K40" s="1">
        <v>-3</v>
      </c>
      <c r="L40" s="1">
        <v>-3</v>
      </c>
      <c r="M40" s="1">
        <v>-3</v>
      </c>
      <c r="N40" s="1">
        <v>0</v>
      </c>
      <c r="O40" s="1">
        <v>-10</v>
      </c>
      <c r="P40" s="1">
        <v>-6</v>
      </c>
      <c r="Q40" s="1">
        <v>0</v>
      </c>
      <c r="R40" s="1">
        <v>0</v>
      </c>
      <c r="S40" s="1">
        <v>-5</v>
      </c>
      <c r="T40" s="1">
        <v>-15</v>
      </c>
      <c r="U40" s="1">
        <v>-20</v>
      </c>
      <c r="V40" s="1">
        <v>-18</v>
      </c>
      <c r="W40" s="1">
        <v>0</v>
      </c>
      <c r="X40" s="1">
        <v>-18</v>
      </c>
      <c r="Y40" s="1">
        <v>-22</v>
      </c>
      <c r="Z40" s="1">
        <v>-20</v>
      </c>
      <c r="AA40" s="1">
        <v>-10</v>
      </c>
      <c r="AB40" s="1">
        <v>-8</v>
      </c>
      <c r="AC40" s="1">
        <v>-15</v>
      </c>
      <c r="AD40" s="1">
        <v>0</v>
      </c>
      <c r="AE40" s="1">
        <v>-12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-6</v>
      </c>
      <c r="E41" s="1">
        <v>-6</v>
      </c>
      <c r="F41" s="1">
        <v>0</v>
      </c>
      <c r="G41" s="1">
        <v>-4</v>
      </c>
      <c r="H41" s="1">
        <v>-4</v>
      </c>
      <c r="I41" s="1">
        <v>-8</v>
      </c>
      <c r="J41" s="1">
        <v>-12</v>
      </c>
      <c r="K41" s="1">
        <v>-3</v>
      </c>
      <c r="L41" s="1">
        <v>-3</v>
      </c>
      <c r="M41" s="1">
        <v>-3</v>
      </c>
      <c r="N41" s="1">
        <v>0</v>
      </c>
      <c r="O41" s="1">
        <v>-10</v>
      </c>
      <c r="P41" s="1">
        <v>-6</v>
      </c>
      <c r="Q41" s="1">
        <v>0</v>
      </c>
      <c r="R41" s="1">
        <v>0</v>
      </c>
      <c r="S41" s="1">
        <v>-5</v>
      </c>
      <c r="T41" s="1">
        <v>-15</v>
      </c>
      <c r="U41" s="1">
        <v>-20</v>
      </c>
      <c r="V41" s="1">
        <v>-18</v>
      </c>
      <c r="W41" s="1">
        <v>-15</v>
      </c>
      <c r="X41" s="1">
        <v>-18</v>
      </c>
      <c r="Y41" s="1">
        <v>-22</v>
      </c>
      <c r="Z41" s="1">
        <v>-20</v>
      </c>
      <c r="AA41" s="1">
        <v>-10</v>
      </c>
      <c r="AB41" s="1">
        <v>-8</v>
      </c>
      <c r="AC41" s="1">
        <v>-15</v>
      </c>
      <c r="AD41" s="1">
        <v>0</v>
      </c>
      <c r="AE41" s="1">
        <v>-12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-6</v>
      </c>
      <c r="E42" s="1">
        <v>-6</v>
      </c>
      <c r="F42" s="1">
        <v>0</v>
      </c>
      <c r="G42" s="1">
        <v>0</v>
      </c>
      <c r="H42" s="1">
        <v>0</v>
      </c>
      <c r="I42" s="1">
        <v>-8</v>
      </c>
      <c r="J42" s="1">
        <v>-12</v>
      </c>
      <c r="K42" s="1">
        <v>-3</v>
      </c>
      <c r="L42" s="1">
        <v>-3</v>
      </c>
      <c r="M42" s="1">
        <v>0</v>
      </c>
      <c r="N42" s="1">
        <v>0</v>
      </c>
      <c r="O42" s="1">
        <v>-10</v>
      </c>
      <c r="P42" s="1">
        <v>-6</v>
      </c>
      <c r="Q42" s="1">
        <v>0</v>
      </c>
      <c r="R42" s="1">
        <v>0</v>
      </c>
      <c r="S42" s="1">
        <v>-8</v>
      </c>
      <c r="T42" s="1">
        <v>-15</v>
      </c>
      <c r="U42" s="1">
        <v>-20</v>
      </c>
      <c r="V42" s="1">
        <v>-15</v>
      </c>
      <c r="W42" s="1">
        <v>-15</v>
      </c>
      <c r="X42" s="1">
        <v>-18</v>
      </c>
      <c r="Y42" s="1">
        <v>-22</v>
      </c>
      <c r="Z42" s="1">
        <v>-20</v>
      </c>
      <c r="AA42" s="1">
        <v>-10</v>
      </c>
      <c r="AB42" s="1">
        <v>-8</v>
      </c>
      <c r="AC42" s="1">
        <v>-15</v>
      </c>
      <c r="AD42" s="1">
        <v>0</v>
      </c>
      <c r="AE42" s="1">
        <v>-12</v>
      </c>
      <c r="AF42" s="21">
        <v>-12</v>
      </c>
    </row>
    <row r="43" spans="1:32" x14ac:dyDescent="0.25">
      <c r="A43" s="12" t="s">
        <v>39</v>
      </c>
      <c r="B43" s="19">
        <v>-8</v>
      </c>
      <c r="C43" s="1">
        <v>0</v>
      </c>
      <c r="D43" s="1">
        <v>-6</v>
      </c>
      <c r="E43" s="1">
        <v>-6</v>
      </c>
      <c r="F43" s="1">
        <v>0</v>
      </c>
      <c r="G43" s="1">
        <v>0</v>
      </c>
      <c r="H43" s="1">
        <v>0</v>
      </c>
      <c r="I43" s="1">
        <v>-8</v>
      </c>
      <c r="J43" s="1">
        <v>0</v>
      </c>
      <c r="K43" s="1">
        <v>-3</v>
      </c>
      <c r="L43" s="1">
        <v>-3</v>
      </c>
      <c r="M43" s="1">
        <v>0</v>
      </c>
      <c r="N43" s="1">
        <v>0</v>
      </c>
      <c r="O43" s="1">
        <v>-10</v>
      </c>
      <c r="P43" s="1">
        <v>-6</v>
      </c>
      <c r="Q43" s="1">
        <v>0</v>
      </c>
      <c r="R43" s="1">
        <v>0</v>
      </c>
      <c r="S43" s="1">
        <v>-8</v>
      </c>
      <c r="T43" s="1">
        <v>-15</v>
      </c>
      <c r="U43" s="1">
        <v>0</v>
      </c>
      <c r="V43" s="1">
        <v>-15</v>
      </c>
      <c r="W43" s="1">
        <v>-15</v>
      </c>
      <c r="X43" s="1">
        <v>-18</v>
      </c>
      <c r="Y43" s="1">
        <v>-22</v>
      </c>
      <c r="Z43" s="1">
        <v>-20</v>
      </c>
      <c r="AA43" s="1">
        <v>-10</v>
      </c>
      <c r="AB43" s="1">
        <v>-8</v>
      </c>
      <c r="AC43" s="1">
        <v>-15</v>
      </c>
      <c r="AD43" s="1">
        <v>0</v>
      </c>
      <c r="AE43" s="1">
        <v>-12</v>
      </c>
      <c r="AF43" s="21">
        <v>-12</v>
      </c>
    </row>
    <row r="44" spans="1:32" x14ac:dyDescent="0.25">
      <c r="A44" s="12" t="s">
        <v>40</v>
      </c>
      <c r="B44" s="19">
        <v>-8</v>
      </c>
      <c r="C44" s="1">
        <v>0</v>
      </c>
      <c r="D44" s="1">
        <v>-6</v>
      </c>
      <c r="E44" s="1">
        <v>-6</v>
      </c>
      <c r="F44" s="1">
        <v>0</v>
      </c>
      <c r="G44" s="1">
        <v>0</v>
      </c>
      <c r="H44" s="1">
        <v>0</v>
      </c>
      <c r="I44" s="1">
        <v>0</v>
      </c>
      <c r="J44" s="1">
        <v>-12</v>
      </c>
      <c r="K44" s="1">
        <v>-3</v>
      </c>
      <c r="L44" s="1">
        <v>-3</v>
      </c>
      <c r="M44" s="1">
        <v>0</v>
      </c>
      <c r="N44" s="1">
        <v>0</v>
      </c>
      <c r="O44" s="1">
        <v>-10</v>
      </c>
      <c r="P44" s="1">
        <v>-6</v>
      </c>
      <c r="Q44" s="1">
        <v>0</v>
      </c>
      <c r="R44" s="1">
        <v>0</v>
      </c>
      <c r="S44" s="1">
        <v>-8</v>
      </c>
      <c r="T44" s="1">
        <v>-15</v>
      </c>
      <c r="U44" s="1">
        <v>-20</v>
      </c>
      <c r="V44" s="1">
        <v>-15</v>
      </c>
      <c r="W44" s="1">
        <v>-15</v>
      </c>
      <c r="X44" s="1">
        <v>-18</v>
      </c>
      <c r="Y44" s="1">
        <v>-22</v>
      </c>
      <c r="Z44" s="1">
        <v>-20</v>
      </c>
      <c r="AA44" s="1">
        <v>-10</v>
      </c>
      <c r="AB44" s="1">
        <v>-12</v>
      </c>
      <c r="AC44" s="1">
        <v>-15</v>
      </c>
      <c r="AD44" s="1">
        <v>0</v>
      </c>
      <c r="AE44" s="1">
        <v>-12</v>
      </c>
      <c r="AF44" s="21">
        <v>-12</v>
      </c>
    </row>
    <row r="45" spans="1:32" x14ac:dyDescent="0.25">
      <c r="A45" s="12" t="s">
        <v>41</v>
      </c>
      <c r="B45" s="19">
        <v>-8</v>
      </c>
      <c r="C45" s="1">
        <v>0</v>
      </c>
      <c r="D45" s="1">
        <v>-6</v>
      </c>
      <c r="E45" s="1">
        <v>-6</v>
      </c>
      <c r="F45" s="1">
        <v>0</v>
      </c>
      <c r="G45" s="1">
        <v>0</v>
      </c>
      <c r="H45" s="1">
        <v>0</v>
      </c>
      <c r="I45" s="1">
        <v>0</v>
      </c>
      <c r="J45" s="1">
        <v>-12</v>
      </c>
      <c r="K45" s="1">
        <v>-3</v>
      </c>
      <c r="L45" s="1">
        <v>-3</v>
      </c>
      <c r="M45" s="1">
        <v>0</v>
      </c>
      <c r="N45" s="1">
        <v>0</v>
      </c>
      <c r="O45" s="1">
        <v>-10</v>
      </c>
      <c r="P45" s="1">
        <v>-6</v>
      </c>
      <c r="Q45" s="1">
        <v>0</v>
      </c>
      <c r="R45" s="1">
        <v>0</v>
      </c>
      <c r="S45" s="1">
        <v>-8</v>
      </c>
      <c r="T45" s="1">
        <v>-15</v>
      </c>
      <c r="U45" s="1">
        <v>-20</v>
      </c>
      <c r="V45" s="1">
        <v>-15</v>
      </c>
      <c r="W45" s="1">
        <v>-15</v>
      </c>
      <c r="X45" s="1">
        <v>-18</v>
      </c>
      <c r="Y45" s="1">
        <v>-22</v>
      </c>
      <c r="Z45" s="1">
        <v>-20</v>
      </c>
      <c r="AA45" s="1">
        <v>-10</v>
      </c>
      <c r="AB45" s="1">
        <v>-12</v>
      </c>
      <c r="AC45" s="1">
        <v>-15</v>
      </c>
      <c r="AD45" s="1">
        <v>0</v>
      </c>
      <c r="AE45" s="1">
        <v>-12</v>
      </c>
      <c r="AF45" s="21">
        <v>-12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-6</v>
      </c>
      <c r="E46" s="1">
        <v>-6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-3</v>
      </c>
      <c r="L46" s="1">
        <v>-3</v>
      </c>
      <c r="M46" s="1">
        <v>0</v>
      </c>
      <c r="N46" s="1">
        <v>0</v>
      </c>
      <c r="O46" s="1">
        <v>-10</v>
      </c>
      <c r="P46" s="1">
        <v>-10</v>
      </c>
      <c r="Q46" s="1">
        <v>0</v>
      </c>
      <c r="R46" s="1">
        <v>0</v>
      </c>
      <c r="S46" s="1">
        <v>-8</v>
      </c>
      <c r="T46" s="1">
        <v>-15</v>
      </c>
      <c r="U46" s="1">
        <v>-20</v>
      </c>
      <c r="V46" s="1">
        <v>-15</v>
      </c>
      <c r="W46" s="1">
        <v>-15</v>
      </c>
      <c r="X46" s="1">
        <v>-18</v>
      </c>
      <c r="Y46" s="1">
        <v>-22</v>
      </c>
      <c r="Z46" s="1">
        <v>-20</v>
      </c>
      <c r="AA46" s="1">
        <v>-10</v>
      </c>
      <c r="AB46" s="1">
        <v>-12</v>
      </c>
      <c r="AC46" s="1">
        <v>-15</v>
      </c>
      <c r="AD46" s="1">
        <v>0</v>
      </c>
      <c r="AE46" s="1">
        <v>-12</v>
      </c>
      <c r="AF46" s="21">
        <v>-12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-6</v>
      </c>
      <c r="E47" s="1">
        <v>-6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-3</v>
      </c>
      <c r="L47" s="1">
        <v>-3</v>
      </c>
      <c r="M47" s="1">
        <v>0</v>
      </c>
      <c r="N47" s="1">
        <v>0</v>
      </c>
      <c r="O47" s="1">
        <v>-10</v>
      </c>
      <c r="P47" s="1">
        <v>-10</v>
      </c>
      <c r="Q47" s="1">
        <v>0</v>
      </c>
      <c r="R47" s="1">
        <v>0</v>
      </c>
      <c r="S47" s="1">
        <v>-8</v>
      </c>
      <c r="T47" s="1">
        <v>-15</v>
      </c>
      <c r="U47" s="1">
        <v>-20</v>
      </c>
      <c r="V47" s="1">
        <v>-15</v>
      </c>
      <c r="W47" s="1">
        <v>0</v>
      </c>
      <c r="X47" s="1">
        <v>-18</v>
      </c>
      <c r="Y47" s="1">
        <v>-22</v>
      </c>
      <c r="Z47" s="1">
        <v>-20</v>
      </c>
      <c r="AA47" s="1">
        <v>-10</v>
      </c>
      <c r="AB47" s="1">
        <v>-12</v>
      </c>
      <c r="AC47" s="1">
        <v>-15</v>
      </c>
      <c r="AD47" s="1">
        <v>0</v>
      </c>
      <c r="AE47" s="1">
        <v>-12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-4</v>
      </c>
      <c r="E48" s="1">
        <v>-6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-3</v>
      </c>
      <c r="L48" s="1">
        <v>-3</v>
      </c>
      <c r="M48" s="1">
        <v>0</v>
      </c>
      <c r="N48" s="1">
        <v>0</v>
      </c>
      <c r="O48" s="1">
        <v>-10</v>
      </c>
      <c r="P48" s="1">
        <v>-10</v>
      </c>
      <c r="Q48" s="1">
        <v>0</v>
      </c>
      <c r="R48" s="1">
        <v>0</v>
      </c>
      <c r="S48" s="1">
        <v>-10</v>
      </c>
      <c r="T48" s="1">
        <v>-15</v>
      </c>
      <c r="U48" s="1">
        <v>-20</v>
      </c>
      <c r="V48" s="1">
        <v>-15</v>
      </c>
      <c r="W48" s="1">
        <v>0</v>
      </c>
      <c r="X48" s="1">
        <v>-18</v>
      </c>
      <c r="Y48" s="1">
        <v>-22</v>
      </c>
      <c r="Z48" s="1">
        <v>-20</v>
      </c>
      <c r="AA48" s="1">
        <v>-10</v>
      </c>
      <c r="AB48" s="1">
        <v>-12</v>
      </c>
      <c r="AC48" s="1">
        <v>-15</v>
      </c>
      <c r="AD48" s="1">
        <v>0</v>
      </c>
      <c r="AE48" s="1">
        <v>0</v>
      </c>
      <c r="AF48" s="21">
        <v>-12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-4</v>
      </c>
      <c r="E49" s="1">
        <v>-6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-3</v>
      </c>
      <c r="L49" s="1">
        <v>-3</v>
      </c>
      <c r="M49" s="1">
        <v>0</v>
      </c>
      <c r="N49" s="1">
        <v>0</v>
      </c>
      <c r="O49" s="1">
        <v>-10</v>
      </c>
      <c r="P49" s="1">
        <v>-10</v>
      </c>
      <c r="Q49" s="1">
        <v>0</v>
      </c>
      <c r="R49" s="1">
        <v>0</v>
      </c>
      <c r="S49" s="1">
        <v>-10</v>
      </c>
      <c r="T49" s="1">
        <v>-15</v>
      </c>
      <c r="U49" s="1">
        <v>0</v>
      </c>
      <c r="V49" s="1">
        <v>-15</v>
      </c>
      <c r="W49" s="1">
        <v>0</v>
      </c>
      <c r="X49" s="1">
        <v>-18</v>
      </c>
      <c r="Y49" s="1">
        <v>-22</v>
      </c>
      <c r="Z49" s="1">
        <v>-20</v>
      </c>
      <c r="AA49" s="1">
        <v>-10</v>
      </c>
      <c r="AB49" s="1">
        <v>-12</v>
      </c>
      <c r="AC49" s="1">
        <v>-15</v>
      </c>
      <c r="AD49" s="1">
        <v>0</v>
      </c>
      <c r="AE49" s="1">
        <v>0</v>
      </c>
      <c r="AF49" s="21">
        <v>-12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-6</v>
      </c>
      <c r="E50" s="1">
        <v>-6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-1.61</v>
      </c>
      <c r="L50" s="1">
        <v>0</v>
      </c>
      <c r="M50" s="1">
        <v>0</v>
      </c>
      <c r="N50" s="1">
        <v>0</v>
      </c>
      <c r="O50" s="1">
        <v>-10</v>
      </c>
      <c r="P50" s="1">
        <v>-3</v>
      </c>
      <c r="Q50" s="1">
        <v>0</v>
      </c>
      <c r="R50" s="1">
        <v>0</v>
      </c>
      <c r="S50" s="1">
        <v>-10</v>
      </c>
      <c r="T50" s="1">
        <v>-15</v>
      </c>
      <c r="U50" s="1">
        <v>0</v>
      </c>
      <c r="V50" s="1">
        <v>-18</v>
      </c>
      <c r="W50" s="1">
        <v>0</v>
      </c>
      <c r="X50" s="1">
        <v>-20</v>
      </c>
      <c r="Y50" s="1">
        <v>-16</v>
      </c>
      <c r="Z50" s="1">
        <v>-20</v>
      </c>
      <c r="AA50" s="1">
        <v>-10</v>
      </c>
      <c r="AB50" s="1">
        <v>-5</v>
      </c>
      <c r="AC50" s="1">
        <v>-15</v>
      </c>
      <c r="AD50" s="1">
        <v>0</v>
      </c>
      <c r="AE50" s="1">
        <v>-12</v>
      </c>
      <c r="AF50" s="21">
        <v>-12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-6</v>
      </c>
      <c r="E51" s="1">
        <v>-6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-10</v>
      </c>
      <c r="P51" s="1">
        <v>-3</v>
      </c>
      <c r="Q51" s="1">
        <v>0</v>
      </c>
      <c r="R51" s="1">
        <v>0</v>
      </c>
      <c r="S51" s="1">
        <v>-10</v>
      </c>
      <c r="T51" s="1">
        <v>-15</v>
      </c>
      <c r="U51" s="1">
        <v>0</v>
      </c>
      <c r="V51" s="1">
        <v>-18</v>
      </c>
      <c r="W51" s="1">
        <v>0</v>
      </c>
      <c r="X51" s="1">
        <v>-20</v>
      </c>
      <c r="Y51" s="1">
        <v>-16</v>
      </c>
      <c r="Z51" s="1">
        <v>-20</v>
      </c>
      <c r="AA51" s="1">
        <v>-10</v>
      </c>
      <c r="AB51" s="1">
        <v>-5</v>
      </c>
      <c r="AC51" s="1">
        <v>-15</v>
      </c>
      <c r="AD51" s="1">
        <v>0</v>
      </c>
      <c r="AE51" s="1">
        <v>-12</v>
      </c>
      <c r="AF51" s="21">
        <v>-12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-6</v>
      </c>
      <c r="E52" s="1">
        <v>-6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-1.95</v>
      </c>
      <c r="L52" s="1">
        <v>0</v>
      </c>
      <c r="M52" s="1">
        <v>0</v>
      </c>
      <c r="N52" s="1">
        <v>0</v>
      </c>
      <c r="O52" s="1">
        <v>-10</v>
      </c>
      <c r="P52" s="1">
        <v>-3</v>
      </c>
      <c r="Q52" s="1">
        <v>0</v>
      </c>
      <c r="R52" s="1">
        <v>0</v>
      </c>
      <c r="S52" s="1">
        <v>-10</v>
      </c>
      <c r="T52" s="1">
        <v>-15</v>
      </c>
      <c r="U52" s="1">
        <v>0</v>
      </c>
      <c r="V52" s="1">
        <v>-18</v>
      </c>
      <c r="W52" s="1">
        <v>0</v>
      </c>
      <c r="X52" s="1">
        <v>-20</v>
      </c>
      <c r="Y52" s="1">
        <v>-16</v>
      </c>
      <c r="Z52" s="1">
        <v>-15</v>
      </c>
      <c r="AA52" s="1">
        <v>-15</v>
      </c>
      <c r="AB52" s="1">
        <v>-5</v>
      </c>
      <c r="AC52" s="1">
        <v>-15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-6</v>
      </c>
      <c r="E53" s="1">
        <v>-6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-3</v>
      </c>
      <c r="L53" s="1">
        <v>-3</v>
      </c>
      <c r="M53" s="1">
        <v>0</v>
      </c>
      <c r="N53" s="1">
        <v>0</v>
      </c>
      <c r="O53" s="1">
        <v>-10</v>
      </c>
      <c r="P53" s="1">
        <v>-3</v>
      </c>
      <c r="Q53" s="1">
        <v>0</v>
      </c>
      <c r="R53" s="1">
        <v>0</v>
      </c>
      <c r="S53" s="1">
        <v>-10</v>
      </c>
      <c r="T53" s="1">
        <v>-15</v>
      </c>
      <c r="U53" s="1">
        <v>0</v>
      </c>
      <c r="V53" s="1">
        <v>-18</v>
      </c>
      <c r="W53" s="1">
        <v>0</v>
      </c>
      <c r="X53" s="1">
        <v>-20</v>
      </c>
      <c r="Y53" s="1">
        <v>-16</v>
      </c>
      <c r="Z53" s="1">
        <v>-15</v>
      </c>
      <c r="AA53" s="1">
        <v>-15</v>
      </c>
      <c r="AB53" s="1">
        <v>-5</v>
      </c>
      <c r="AC53" s="1">
        <v>-15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-6</v>
      </c>
      <c r="E54" s="1">
        <v>-4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-3</v>
      </c>
      <c r="L54" s="1">
        <v>-3</v>
      </c>
      <c r="M54" s="1">
        <v>0</v>
      </c>
      <c r="N54" s="1">
        <v>0</v>
      </c>
      <c r="O54" s="1">
        <v>-2</v>
      </c>
      <c r="P54" s="1">
        <v>-2.71</v>
      </c>
      <c r="Q54" s="1">
        <v>0</v>
      </c>
      <c r="R54" s="1">
        <v>0</v>
      </c>
      <c r="S54" s="1">
        <v>-10</v>
      </c>
      <c r="T54" s="1">
        <v>-10</v>
      </c>
      <c r="U54" s="1">
        <v>0</v>
      </c>
      <c r="V54" s="1">
        <v>-18</v>
      </c>
      <c r="W54" s="1">
        <v>0</v>
      </c>
      <c r="X54" s="1">
        <v>-20</v>
      </c>
      <c r="Y54" s="1">
        <v>-16</v>
      </c>
      <c r="Z54" s="1">
        <v>-15</v>
      </c>
      <c r="AA54" s="1">
        <v>-15</v>
      </c>
      <c r="AB54" s="1">
        <v>0</v>
      </c>
      <c r="AC54" s="1">
        <v>-15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-6</v>
      </c>
      <c r="E55" s="1">
        <v>-4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-3</v>
      </c>
      <c r="M55" s="1">
        <v>0</v>
      </c>
      <c r="N55" s="1">
        <v>0</v>
      </c>
      <c r="O55" s="1">
        <v>-2</v>
      </c>
      <c r="P55" s="1">
        <v>0</v>
      </c>
      <c r="Q55" s="1">
        <v>0</v>
      </c>
      <c r="R55" s="1">
        <v>0</v>
      </c>
      <c r="S55" s="1">
        <v>-10</v>
      </c>
      <c r="T55" s="1">
        <v>-10</v>
      </c>
      <c r="U55" s="1">
        <v>0</v>
      </c>
      <c r="V55" s="1">
        <v>-18</v>
      </c>
      <c r="W55" s="1">
        <v>0</v>
      </c>
      <c r="X55" s="1">
        <v>-20</v>
      </c>
      <c r="Y55" s="1">
        <v>-16</v>
      </c>
      <c r="Z55" s="1">
        <v>-15</v>
      </c>
      <c r="AA55" s="1">
        <v>0</v>
      </c>
      <c r="AB55" s="1">
        <v>-5</v>
      </c>
      <c r="AC55" s="1">
        <v>-15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-6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-2</v>
      </c>
      <c r="P56" s="1">
        <v>0</v>
      </c>
      <c r="Q56" s="1">
        <v>0</v>
      </c>
      <c r="R56" s="1">
        <v>0</v>
      </c>
      <c r="S56" s="1">
        <v>-10</v>
      </c>
      <c r="T56" s="1">
        <v>0</v>
      </c>
      <c r="U56" s="1">
        <v>-20</v>
      </c>
      <c r="V56" s="1">
        <v>-18</v>
      </c>
      <c r="W56" s="1">
        <v>0</v>
      </c>
      <c r="X56" s="1">
        <v>-16</v>
      </c>
      <c r="Y56" s="1">
        <v>-20</v>
      </c>
      <c r="Z56" s="1">
        <v>-15</v>
      </c>
      <c r="AA56" s="1">
        <v>0</v>
      </c>
      <c r="AB56" s="1">
        <v>-5</v>
      </c>
      <c r="AC56" s="1">
        <v>-5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-6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-2</v>
      </c>
      <c r="P57" s="1">
        <v>0</v>
      </c>
      <c r="Q57" s="1">
        <v>0</v>
      </c>
      <c r="R57" s="1">
        <v>0</v>
      </c>
      <c r="S57" s="1">
        <v>-10</v>
      </c>
      <c r="T57" s="1">
        <v>0</v>
      </c>
      <c r="U57" s="1">
        <v>-20</v>
      </c>
      <c r="V57" s="1">
        <v>-18</v>
      </c>
      <c r="W57" s="1">
        <v>0</v>
      </c>
      <c r="X57" s="1">
        <v>-7.49</v>
      </c>
      <c r="Y57" s="1">
        <v>-20</v>
      </c>
      <c r="Z57" s="1">
        <v>-15</v>
      </c>
      <c r="AA57" s="1">
        <v>0</v>
      </c>
      <c r="AB57" s="1">
        <v>-5</v>
      </c>
      <c r="AC57" s="1">
        <v>-5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-6</v>
      </c>
      <c r="E58" s="1">
        <v>-4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-1.3</v>
      </c>
      <c r="L58" s="1">
        <v>0</v>
      </c>
      <c r="M58" s="1">
        <v>0</v>
      </c>
      <c r="N58" s="1">
        <v>0</v>
      </c>
      <c r="O58" s="1">
        <v>0</v>
      </c>
      <c r="P58" s="1">
        <v>-6</v>
      </c>
      <c r="Q58" s="1">
        <v>0</v>
      </c>
      <c r="R58" s="1">
        <v>0</v>
      </c>
      <c r="S58" s="1">
        <v>-10</v>
      </c>
      <c r="T58" s="1">
        <v>-10</v>
      </c>
      <c r="U58" s="1">
        <v>-20</v>
      </c>
      <c r="V58" s="1">
        <v>-15</v>
      </c>
      <c r="W58" s="1">
        <v>0</v>
      </c>
      <c r="X58" s="1">
        <v>-16</v>
      </c>
      <c r="Y58" s="1">
        <v>-20</v>
      </c>
      <c r="Z58" s="1">
        <v>-15</v>
      </c>
      <c r="AA58" s="1">
        <v>-15</v>
      </c>
      <c r="AB58" s="1">
        <v>-5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-6</v>
      </c>
      <c r="E59" s="1">
        <v>-4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-3</v>
      </c>
      <c r="L59" s="1">
        <v>0</v>
      </c>
      <c r="M59" s="1">
        <v>0</v>
      </c>
      <c r="N59" s="1">
        <v>0</v>
      </c>
      <c r="O59" s="1">
        <v>0</v>
      </c>
      <c r="P59" s="1">
        <v>-6</v>
      </c>
      <c r="Q59" s="1">
        <v>0</v>
      </c>
      <c r="R59" s="1">
        <v>0</v>
      </c>
      <c r="S59" s="1">
        <v>-10</v>
      </c>
      <c r="T59" s="1">
        <v>-10</v>
      </c>
      <c r="U59" s="1">
        <v>-20</v>
      </c>
      <c r="V59" s="1">
        <v>-15</v>
      </c>
      <c r="W59" s="1">
        <v>0</v>
      </c>
      <c r="X59" s="1">
        <v>-16</v>
      </c>
      <c r="Y59" s="1">
        <v>-20</v>
      </c>
      <c r="Z59" s="1">
        <v>-15</v>
      </c>
      <c r="AA59" s="1">
        <v>-15</v>
      </c>
      <c r="AB59" s="1">
        <v>-5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-6</v>
      </c>
      <c r="E60" s="1">
        <v>-4</v>
      </c>
      <c r="F60" s="1">
        <v>0</v>
      </c>
      <c r="G60" s="1">
        <v>0</v>
      </c>
      <c r="H60" s="1">
        <v>0</v>
      </c>
      <c r="I60" s="1">
        <v>-8</v>
      </c>
      <c r="J60" s="1">
        <v>-4</v>
      </c>
      <c r="K60" s="1">
        <v>-3</v>
      </c>
      <c r="L60" s="1">
        <v>-3</v>
      </c>
      <c r="M60" s="1">
        <v>0</v>
      </c>
      <c r="N60" s="1">
        <v>0</v>
      </c>
      <c r="O60" s="1">
        <v>0</v>
      </c>
      <c r="P60" s="1">
        <v>-10</v>
      </c>
      <c r="Q60" s="1">
        <v>0</v>
      </c>
      <c r="R60" s="1">
        <v>0</v>
      </c>
      <c r="S60" s="1">
        <v>-10</v>
      </c>
      <c r="T60" s="1">
        <v>-10</v>
      </c>
      <c r="U60" s="1">
        <v>-20</v>
      </c>
      <c r="V60" s="1">
        <v>-15</v>
      </c>
      <c r="W60" s="1">
        <v>0</v>
      </c>
      <c r="X60" s="1">
        <v>-10</v>
      </c>
      <c r="Y60" s="1">
        <v>-20</v>
      </c>
      <c r="Z60" s="1">
        <v>-8</v>
      </c>
      <c r="AA60" s="1">
        <v>-15</v>
      </c>
      <c r="AB60" s="1">
        <v>-10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-8</v>
      </c>
      <c r="C61" s="1">
        <v>0</v>
      </c>
      <c r="D61" s="1">
        <v>-6</v>
      </c>
      <c r="E61" s="1">
        <v>-4</v>
      </c>
      <c r="F61" s="1">
        <v>0</v>
      </c>
      <c r="G61" s="1">
        <v>0</v>
      </c>
      <c r="H61" s="1">
        <v>-4</v>
      </c>
      <c r="I61" s="1">
        <v>-8</v>
      </c>
      <c r="J61" s="1">
        <v>-4</v>
      </c>
      <c r="K61" s="1">
        <v>-3</v>
      </c>
      <c r="L61" s="1">
        <v>-3</v>
      </c>
      <c r="M61" s="1">
        <v>0</v>
      </c>
      <c r="N61" s="1">
        <v>0</v>
      </c>
      <c r="O61" s="1">
        <v>0</v>
      </c>
      <c r="P61" s="1">
        <v>-10</v>
      </c>
      <c r="Q61" s="1">
        <v>0</v>
      </c>
      <c r="R61" s="1">
        <v>0</v>
      </c>
      <c r="S61" s="1">
        <v>-10</v>
      </c>
      <c r="T61" s="1">
        <v>-10</v>
      </c>
      <c r="U61" s="1">
        <v>-20</v>
      </c>
      <c r="V61" s="1">
        <v>-15</v>
      </c>
      <c r="W61" s="1">
        <v>-3.4</v>
      </c>
      <c r="X61" s="1">
        <v>-10</v>
      </c>
      <c r="Y61" s="1">
        <v>-20</v>
      </c>
      <c r="Z61" s="1">
        <v>-8</v>
      </c>
      <c r="AA61" s="1">
        <v>-15</v>
      </c>
      <c r="AB61" s="1">
        <v>-10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-6</v>
      </c>
      <c r="E62" s="1">
        <v>-4</v>
      </c>
      <c r="F62" s="1">
        <v>0</v>
      </c>
      <c r="G62" s="1">
        <v>0</v>
      </c>
      <c r="H62" s="1">
        <v>-4</v>
      </c>
      <c r="I62" s="1">
        <v>-8</v>
      </c>
      <c r="J62" s="1">
        <v>-4</v>
      </c>
      <c r="K62" s="1">
        <v>-3</v>
      </c>
      <c r="L62" s="1">
        <v>-3</v>
      </c>
      <c r="M62" s="1">
        <v>0</v>
      </c>
      <c r="N62" s="1">
        <v>0</v>
      </c>
      <c r="O62" s="1">
        <v>0</v>
      </c>
      <c r="P62" s="1">
        <v>-10</v>
      </c>
      <c r="Q62" s="1">
        <v>0</v>
      </c>
      <c r="R62" s="1">
        <v>0</v>
      </c>
      <c r="S62" s="1">
        <v>-10</v>
      </c>
      <c r="T62" s="1">
        <v>-10</v>
      </c>
      <c r="U62" s="1">
        <v>-15</v>
      </c>
      <c r="V62" s="1">
        <v>-15</v>
      </c>
      <c r="W62" s="1">
        <v>-10</v>
      </c>
      <c r="X62" s="1">
        <v>-10</v>
      </c>
      <c r="Y62" s="1">
        <v>-20</v>
      </c>
      <c r="Z62" s="1">
        <v>-8</v>
      </c>
      <c r="AA62" s="1">
        <v>-15</v>
      </c>
      <c r="AB62" s="1">
        <v>-10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-6</v>
      </c>
      <c r="E63" s="1">
        <v>-4</v>
      </c>
      <c r="F63" s="1">
        <v>0</v>
      </c>
      <c r="G63" s="1">
        <v>0</v>
      </c>
      <c r="H63" s="1">
        <v>-4</v>
      </c>
      <c r="I63" s="1">
        <v>-8</v>
      </c>
      <c r="J63" s="1">
        <v>-4</v>
      </c>
      <c r="K63" s="1">
        <v>-3</v>
      </c>
      <c r="L63" s="1">
        <v>-3</v>
      </c>
      <c r="M63" s="1">
        <v>-3</v>
      </c>
      <c r="N63" s="1">
        <v>0</v>
      </c>
      <c r="O63" s="1">
        <v>0</v>
      </c>
      <c r="P63" s="1">
        <v>-10</v>
      </c>
      <c r="Q63" s="1">
        <v>0</v>
      </c>
      <c r="R63" s="1">
        <v>0</v>
      </c>
      <c r="S63" s="1">
        <v>-10</v>
      </c>
      <c r="T63" s="1">
        <v>-10</v>
      </c>
      <c r="U63" s="1">
        <v>-15</v>
      </c>
      <c r="V63" s="1">
        <v>-15</v>
      </c>
      <c r="W63" s="1">
        <v>-10</v>
      </c>
      <c r="X63" s="1">
        <v>-10</v>
      </c>
      <c r="Y63" s="1">
        <v>-20</v>
      </c>
      <c r="Z63" s="1">
        <v>-8</v>
      </c>
      <c r="AA63" s="1">
        <v>-15</v>
      </c>
      <c r="AB63" s="1">
        <v>-10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-6</v>
      </c>
      <c r="E64" s="1">
        <v>-4</v>
      </c>
      <c r="F64" s="1">
        <v>-4</v>
      </c>
      <c r="G64" s="1">
        <v>0</v>
      </c>
      <c r="H64" s="1">
        <v>-4</v>
      </c>
      <c r="I64" s="1">
        <v>-8</v>
      </c>
      <c r="J64" s="1">
        <v>-4</v>
      </c>
      <c r="K64" s="1">
        <v>-3</v>
      </c>
      <c r="L64" s="1">
        <v>-3</v>
      </c>
      <c r="M64" s="1">
        <v>-3</v>
      </c>
      <c r="N64" s="1">
        <v>0</v>
      </c>
      <c r="O64" s="1">
        <v>-4</v>
      </c>
      <c r="P64" s="1">
        <v>-10</v>
      </c>
      <c r="Q64" s="1">
        <v>0</v>
      </c>
      <c r="R64" s="1">
        <v>0</v>
      </c>
      <c r="S64" s="1">
        <v>-10</v>
      </c>
      <c r="T64" s="1">
        <v>-15</v>
      </c>
      <c r="U64" s="1">
        <v>-10</v>
      </c>
      <c r="V64" s="1">
        <v>-15</v>
      </c>
      <c r="W64" s="1">
        <v>-10</v>
      </c>
      <c r="X64" s="1">
        <v>-18</v>
      </c>
      <c r="Y64" s="1">
        <v>-15</v>
      </c>
      <c r="Z64" s="1">
        <v>-15</v>
      </c>
      <c r="AA64" s="1">
        <v>-8</v>
      </c>
      <c r="AB64" s="1">
        <v>-10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-8</v>
      </c>
      <c r="C65" s="1">
        <v>0</v>
      </c>
      <c r="D65" s="1">
        <v>-6</v>
      </c>
      <c r="E65" s="1">
        <v>-4</v>
      </c>
      <c r="F65" s="1">
        <v>-4</v>
      </c>
      <c r="G65" s="1">
        <v>0</v>
      </c>
      <c r="H65" s="1">
        <v>-4</v>
      </c>
      <c r="I65" s="1">
        <v>-8</v>
      </c>
      <c r="J65" s="1">
        <v>-4</v>
      </c>
      <c r="K65" s="1">
        <v>-3</v>
      </c>
      <c r="L65" s="1">
        <v>-3</v>
      </c>
      <c r="M65" s="1">
        <v>-3</v>
      </c>
      <c r="N65" s="1">
        <v>0</v>
      </c>
      <c r="O65" s="1">
        <v>-4</v>
      </c>
      <c r="P65" s="1">
        <v>-10</v>
      </c>
      <c r="Q65" s="1">
        <v>0</v>
      </c>
      <c r="R65" s="1">
        <v>0</v>
      </c>
      <c r="S65" s="1">
        <v>-10</v>
      </c>
      <c r="T65" s="1">
        <v>-15</v>
      </c>
      <c r="U65" s="1">
        <v>-10</v>
      </c>
      <c r="V65" s="1">
        <v>-15</v>
      </c>
      <c r="W65" s="1">
        <v>-10</v>
      </c>
      <c r="X65" s="1">
        <v>-18</v>
      </c>
      <c r="Y65" s="1">
        <v>-15</v>
      </c>
      <c r="Z65" s="1">
        <v>-15</v>
      </c>
      <c r="AA65" s="1">
        <v>-8</v>
      </c>
      <c r="AB65" s="1">
        <v>-10</v>
      </c>
      <c r="AC65" s="1">
        <v>-3.12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-8</v>
      </c>
      <c r="C66" s="1">
        <v>0</v>
      </c>
      <c r="D66" s="1">
        <v>0</v>
      </c>
      <c r="E66" s="1">
        <v>-4</v>
      </c>
      <c r="F66" s="1">
        <v>-3.21</v>
      </c>
      <c r="G66" s="1">
        <v>0</v>
      </c>
      <c r="H66" s="1">
        <v>-4</v>
      </c>
      <c r="I66" s="1">
        <v>-8</v>
      </c>
      <c r="J66" s="1">
        <v>-4</v>
      </c>
      <c r="K66" s="1">
        <v>-3</v>
      </c>
      <c r="L66" s="1">
        <v>-3</v>
      </c>
      <c r="M66" s="1">
        <v>-3</v>
      </c>
      <c r="N66" s="1">
        <v>0</v>
      </c>
      <c r="O66" s="1">
        <v>-4</v>
      </c>
      <c r="P66" s="1">
        <v>-10</v>
      </c>
      <c r="Q66" s="1">
        <v>0</v>
      </c>
      <c r="R66" s="1">
        <v>0</v>
      </c>
      <c r="S66" s="1">
        <v>-10</v>
      </c>
      <c r="T66" s="1">
        <v>-18</v>
      </c>
      <c r="U66" s="1">
        <v>-20</v>
      </c>
      <c r="V66" s="1">
        <v>-15</v>
      </c>
      <c r="W66" s="1">
        <v>-10</v>
      </c>
      <c r="X66" s="1">
        <v>-18</v>
      </c>
      <c r="Y66" s="1">
        <v>-15</v>
      </c>
      <c r="Z66" s="1">
        <v>-15</v>
      </c>
      <c r="AA66" s="1">
        <v>-8</v>
      </c>
      <c r="AB66" s="1">
        <v>-10</v>
      </c>
      <c r="AC66" s="1">
        <v>-13.6</v>
      </c>
      <c r="AD66" s="1">
        <v>-5</v>
      </c>
      <c r="AE66" s="1">
        <v>-8</v>
      </c>
      <c r="AF66" s="21">
        <v>0</v>
      </c>
    </row>
    <row r="67" spans="1:32" x14ac:dyDescent="0.25">
      <c r="A67" s="12" t="s">
        <v>63</v>
      </c>
      <c r="B67" s="19">
        <v>-8</v>
      </c>
      <c r="C67" s="1">
        <v>0</v>
      </c>
      <c r="D67" s="1">
        <v>0</v>
      </c>
      <c r="E67" s="1">
        <v>-4</v>
      </c>
      <c r="F67" s="1">
        <v>0</v>
      </c>
      <c r="G67" s="1">
        <v>0</v>
      </c>
      <c r="H67" s="1">
        <v>-4</v>
      </c>
      <c r="I67" s="1">
        <v>-8</v>
      </c>
      <c r="J67" s="1">
        <v>-4</v>
      </c>
      <c r="K67" s="1">
        <v>-3</v>
      </c>
      <c r="L67" s="1">
        <v>-3</v>
      </c>
      <c r="M67" s="1">
        <v>-3</v>
      </c>
      <c r="N67" s="1">
        <v>0</v>
      </c>
      <c r="O67" s="1">
        <v>-4</v>
      </c>
      <c r="P67" s="1">
        <v>-10</v>
      </c>
      <c r="Q67" s="1">
        <v>0</v>
      </c>
      <c r="R67" s="1">
        <v>0</v>
      </c>
      <c r="S67" s="1">
        <v>-10</v>
      </c>
      <c r="T67" s="1">
        <v>-18</v>
      </c>
      <c r="U67" s="1">
        <v>-20</v>
      </c>
      <c r="V67" s="1">
        <v>-15</v>
      </c>
      <c r="W67" s="1">
        <v>-10</v>
      </c>
      <c r="X67" s="1">
        <v>-18</v>
      </c>
      <c r="Y67" s="1">
        <v>-15</v>
      </c>
      <c r="Z67" s="1">
        <v>-15</v>
      </c>
      <c r="AA67" s="1">
        <v>-8</v>
      </c>
      <c r="AB67" s="1">
        <v>-10</v>
      </c>
      <c r="AC67" s="1">
        <v>-15</v>
      </c>
      <c r="AD67" s="1">
        <v>-5</v>
      </c>
      <c r="AE67" s="1">
        <v>-8</v>
      </c>
      <c r="AF67" s="21">
        <v>0</v>
      </c>
    </row>
    <row r="68" spans="1:32" x14ac:dyDescent="0.25">
      <c r="A68" s="12" t="s">
        <v>64</v>
      </c>
      <c r="B68" s="19">
        <v>-8</v>
      </c>
      <c r="C68" s="1">
        <v>0</v>
      </c>
      <c r="D68" s="1">
        <v>0</v>
      </c>
      <c r="E68" s="1">
        <v>-6</v>
      </c>
      <c r="F68" s="1">
        <v>0</v>
      </c>
      <c r="G68" s="1">
        <v>0</v>
      </c>
      <c r="H68" s="1">
        <v>-4</v>
      </c>
      <c r="I68" s="1">
        <v>-8</v>
      </c>
      <c r="J68" s="1">
        <v>-4</v>
      </c>
      <c r="K68" s="1">
        <v>-3</v>
      </c>
      <c r="L68" s="1">
        <v>-3</v>
      </c>
      <c r="M68" s="1">
        <v>-3</v>
      </c>
      <c r="N68" s="1">
        <v>0</v>
      </c>
      <c r="O68" s="1">
        <v>-4</v>
      </c>
      <c r="P68" s="1">
        <v>-10</v>
      </c>
      <c r="Q68" s="1">
        <v>0</v>
      </c>
      <c r="R68" s="1">
        <v>0</v>
      </c>
      <c r="S68" s="1">
        <v>-10</v>
      </c>
      <c r="T68" s="1">
        <v>-18</v>
      </c>
      <c r="U68" s="1">
        <v>-20</v>
      </c>
      <c r="V68" s="1">
        <v>-15</v>
      </c>
      <c r="W68" s="1">
        <v>-10</v>
      </c>
      <c r="X68" s="1">
        <v>-18</v>
      </c>
      <c r="Y68" s="1">
        <v>-15</v>
      </c>
      <c r="Z68" s="1">
        <v>-20</v>
      </c>
      <c r="AA68" s="1">
        <v>-13</v>
      </c>
      <c r="AB68" s="1">
        <v>-10</v>
      </c>
      <c r="AC68" s="1">
        <v>-15</v>
      </c>
      <c r="AD68" s="1">
        <v>-5</v>
      </c>
      <c r="AE68" s="1">
        <v>-8</v>
      </c>
      <c r="AF68" s="21">
        <v>0</v>
      </c>
    </row>
    <row r="69" spans="1:32" x14ac:dyDescent="0.25">
      <c r="A69" s="12" t="s">
        <v>65</v>
      </c>
      <c r="B69" s="19">
        <v>-8</v>
      </c>
      <c r="C69" s="1">
        <v>0</v>
      </c>
      <c r="D69" s="1">
        <v>0</v>
      </c>
      <c r="E69" s="1">
        <v>-6</v>
      </c>
      <c r="F69" s="1">
        <v>0</v>
      </c>
      <c r="G69" s="1">
        <v>0</v>
      </c>
      <c r="H69" s="1">
        <v>-4</v>
      </c>
      <c r="I69" s="1">
        <v>-8</v>
      </c>
      <c r="J69" s="1">
        <v>-4</v>
      </c>
      <c r="K69" s="1">
        <v>-3</v>
      </c>
      <c r="L69" s="1">
        <v>-3</v>
      </c>
      <c r="M69" s="1">
        <v>-3</v>
      </c>
      <c r="N69" s="1">
        <v>0</v>
      </c>
      <c r="O69" s="1">
        <v>-4</v>
      </c>
      <c r="P69" s="1">
        <v>-10</v>
      </c>
      <c r="Q69" s="1">
        <v>0</v>
      </c>
      <c r="R69" s="1">
        <v>0</v>
      </c>
      <c r="S69" s="1">
        <v>-10</v>
      </c>
      <c r="T69" s="1">
        <v>-18</v>
      </c>
      <c r="U69" s="1">
        <v>-20</v>
      </c>
      <c r="V69" s="1">
        <v>-15</v>
      </c>
      <c r="W69" s="1">
        <v>-10</v>
      </c>
      <c r="X69" s="1">
        <v>-18</v>
      </c>
      <c r="Y69" s="1">
        <v>-15</v>
      </c>
      <c r="Z69" s="1">
        <v>-20</v>
      </c>
      <c r="AA69" s="1">
        <v>-13</v>
      </c>
      <c r="AB69" s="1">
        <v>-10</v>
      </c>
      <c r="AC69" s="1">
        <v>-15</v>
      </c>
      <c r="AD69" s="1">
        <v>-5</v>
      </c>
      <c r="AE69" s="1">
        <v>-8</v>
      </c>
      <c r="AF69" s="21">
        <v>0</v>
      </c>
    </row>
    <row r="70" spans="1:32" x14ac:dyDescent="0.25">
      <c r="A70" s="12" t="s">
        <v>66</v>
      </c>
      <c r="B70" s="19">
        <v>-8</v>
      </c>
      <c r="C70" s="1">
        <v>0</v>
      </c>
      <c r="D70" s="1">
        <v>0</v>
      </c>
      <c r="E70" s="1">
        <v>-6</v>
      </c>
      <c r="F70" s="1">
        <v>-4</v>
      </c>
      <c r="G70" s="1">
        <v>-4</v>
      </c>
      <c r="H70" s="1">
        <v>-4</v>
      </c>
      <c r="I70" s="1">
        <v>-8</v>
      </c>
      <c r="J70" s="1">
        <v>-4</v>
      </c>
      <c r="K70" s="1">
        <v>-3</v>
      </c>
      <c r="L70" s="1">
        <v>-3</v>
      </c>
      <c r="M70" s="1">
        <v>-3</v>
      </c>
      <c r="N70" s="1">
        <v>0</v>
      </c>
      <c r="O70" s="1">
        <v>-4</v>
      </c>
      <c r="P70" s="1">
        <v>-10</v>
      </c>
      <c r="Q70" s="1">
        <v>0</v>
      </c>
      <c r="R70" s="1">
        <v>0</v>
      </c>
      <c r="S70" s="1">
        <v>-12</v>
      </c>
      <c r="T70" s="1">
        <v>-18</v>
      </c>
      <c r="U70" s="1">
        <v>-20</v>
      </c>
      <c r="V70" s="1">
        <v>-15</v>
      </c>
      <c r="W70" s="1">
        <v>0</v>
      </c>
      <c r="X70" s="1">
        <v>-18</v>
      </c>
      <c r="Y70" s="1">
        <v>-18</v>
      </c>
      <c r="Z70" s="1">
        <v>-20</v>
      </c>
      <c r="AA70" s="1">
        <v>-13</v>
      </c>
      <c r="AB70" s="1">
        <v>-10</v>
      </c>
      <c r="AC70" s="1">
        <v>0</v>
      </c>
      <c r="AD70" s="1">
        <v>-5</v>
      </c>
      <c r="AE70" s="1">
        <v>-8</v>
      </c>
      <c r="AF70" s="21">
        <v>0</v>
      </c>
    </row>
    <row r="71" spans="1:32" x14ac:dyDescent="0.25">
      <c r="A71" s="12" t="s">
        <v>67</v>
      </c>
      <c r="B71" s="19">
        <v>-8</v>
      </c>
      <c r="C71" s="1">
        <v>0</v>
      </c>
      <c r="D71" s="1">
        <v>0</v>
      </c>
      <c r="E71" s="1">
        <v>-6</v>
      </c>
      <c r="F71" s="1">
        <v>-4</v>
      </c>
      <c r="G71" s="1">
        <v>-4</v>
      </c>
      <c r="H71" s="1">
        <v>-4</v>
      </c>
      <c r="I71" s="1">
        <v>-8</v>
      </c>
      <c r="J71" s="1">
        <v>-4</v>
      </c>
      <c r="K71" s="1">
        <v>-3</v>
      </c>
      <c r="L71" s="1">
        <v>-3</v>
      </c>
      <c r="M71" s="1">
        <v>-3</v>
      </c>
      <c r="N71" s="1">
        <v>0</v>
      </c>
      <c r="O71" s="1">
        <v>-4</v>
      </c>
      <c r="P71" s="1">
        <v>-10</v>
      </c>
      <c r="Q71" s="1">
        <v>0</v>
      </c>
      <c r="R71" s="1">
        <v>0</v>
      </c>
      <c r="S71" s="1">
        <v>-12</v>
      </c>
      <c r="T71" s="1">
        <v>-18</v>
      </c>
      <c r="U71" s="1">
        <v>-20</v>
      </c>
      <c r="V71" s="1">
        <v>-15</v>
      </c>
      <c r="W71" s="1">
        <v>0</v>
      </c>
      <c r="X71" s="1">
        <v>-18</v>
      </c>
      <c r="Y71" s="1">
        <v>-18</v>
      </c>
      <c r="Z71" s="1">
        <v>-20</v>
      </c>
      <c r="AA71" s="1">
        <v>-13</v>
      </c>
      <c r="AB71" s="1">
        <v>-10</v>
      </c>
      <c r="AC71" s="1">
        <v>0</v>
      </c>
      <c r="AD71" s="1">
        <v>-5</v>
      </c>
      <c r="AE71" s="1">
        <v>-8</v>
      </c>
      <c r="AF71" s="21">
        <v>0</v>
      </c>
    </row>
    <row r="72" spans="1:32" x14ac:dyDescent="0.25">
      <c r="A72" s="12" t="s">
        <v>68</v>
      </c>
      <c r="B72" s="19">
        <v>-8</v>
      </c>
      <c r="C72" s="1">
        <v>0</v>
      </c>
      <c r="D72" s="1">
        <v>0</v>
      </c>
      <c r="E72" s="1">
        <v>-6</v>
      </c>
      <c r="F72" s="1">
        <v>-4</v>
      </c>
      <c r="G72" s="1">
        <v>-4</v>
      </c>
      <c r="H72" s="1">
        <v>-8</v>
      </c>
      <c r="I72" s="1">
        <v>-8</v>
      </c>
      <c r="J72" s="1">
        <v>-4</v>
      </c>
      <c r="K72" s="1">
        <v>-3</v>
      </c>
      <c r="L72" s="1">
        <v>-3</v>
      </c>
      <c r="M72" s="1">
        <v>-3</v>
      </c>
      <c r="N72" s="1">
        <v>0</v>
      </c>
      <c r="O72" s="1">
        <v>-4</v>
      </c>
      <c r="P72" s="1">
        <v>-12</v>
      </c>
      <c r="Q72" s="1">
        <v>0</v>
      </c>
      <c r="R72" s="1">
        <v>0</v>
      </c>
      <c r="S72" s="1">
        <v>-12</v>
      </c>
      <c r="T72" s="1">
        <v>-18</v>
      </c>
      <c r="U72" s="1">
        <v>-15</v>
      </c>
      <c r="V72" s="1">
        <v>-15</v>
      </c>
      <c r="W72" s="1">
        <v>-8</v>
      </c>
      <c r="X72" s="1">
        <v>-18</v>
      </c>
      <c r="Y72" s="1">
        <v>-20</v>
      </c>
      <c r="Z72" s="1">
        <v>-20</v>
      </c>
      <c r="AA72" s="1">
        <v>-15</v>
      </c>
      <c r="AB72" s="1">
        <v>-15</v>
      </c>
      <c r="AC72" s="1">
        <v>0</v>
      </c>
      <c r="AD72" s="1">
        <v>-8</v>
      </c>
      <c r="AE72" s="1">
        <v>-8</v>
      </c>
      <c r="AF72" s="21">
        <v>0</v>
      </c>
    </row>
    <row r="73" spans="1:32" x14ac:dyDescent="0.25">
      <c r="A73" s="12" t="s">
        <v>69</v>
      </c>
      <c r="B73" s="19">
        <v>-8</v>
      </c>
      <c r="C73" s="1">
        <v>0</v>
      </c>
      <c r="D73" s="1">
        <v>0</v>
      </c>
      <c r="E73" s="1">
        <v>-6</v>
      </c>
      <c r="F73" s="1">
        <v>-4</v>
      </c>
      <c r="G73" s="1">
        <v>-4</v>
      </c>
      <c r="H73" s="1">
        <v>-8</v>
      </c>
      <c r="I73" s="1">
        <v>-8</v>
      </c>
      <c r="J73" s="1">
        <v>-4</v>
      </c>
      <c r="K73" s="1">
        <v>-3</v>
      </c>
      <c r="L73" s="1">
        <v>-3</v>
      </c>
      <c r="M73" s="1">
        <v>-3</v>
      </c>
      <c r="N73" s="1">
        <v>0</v>
      </c>
      <c r="O73" s="1">
        <v>-4</v>
      </c>
      <c r="P73" s="1">
        <v>-12</v>
      </c>
      <c r="Q73" s="1">
        <v>0</v>
      </c>
      <c r="R73" s="1">
        <v>0</v>
      </c>
      <c r="S73" s="1">
        <v>-12</v>
      </c>
      <c r="T73" s="1">
        <v>-18</v>
      </c>
      <c r="U73" s="1">
        <v>-15</v>
      </c>
      <c r="V73" s="1">
        <v>-15</v>
      </c>
      <c r="W73" s="1">
        <v>-8</v>
      </c>
      <c r="X73" s="1">
        <v>-18</v>
      </c>
      <c r="Y73" s="1">
        <v>-20</v>
      </c>
      <c r="Z73" s="1">
        <v>-20</v>
      </c>
      <c r="AA73" s="1">
        <v>-15</v>
      </c>
      <c r="AB73" s="1">
        <v>-15</v>
      </c>
      <c r="AC73" s="1">
        <v>0</v>
      </c>
      <c r="AD73" s="1">
        <v>-8</v>
      </c>
      <c r="AE73" s="1">
        <v>-8</v>
      </c>
      <c r="AF73" s="21">
        <v>0</v>
      </c>
    </row>
    <row r="74" spans="1:32" x14ac:dyDescent="0.25">
      <c r="A74" s="12" t="s">
        <v>70</v>
      </c>
      <c r="B74" s="19">
        <v>-8</v>
      </c>
      <c r="C74" s="1">
        <v>0</v>
      </c>
      <c r="D74" s="1">
        <v>0</v>
      </c>
      <c r="E74" s="1">
        <v>-6</v>
      </c>
      <c r="F74" s="1">
        <v>-4</v>
      </c>
      <c r="G74" s="1">
        <v>-4</v>
      </c>
      <c r="H74" s="1">
        <v>-12</v>
      </c>
      <c r="I74" s="1">
        <v>-8</v>
      </c>
      <c r="J74" s="1">
        <v>-4</v>
      </c>
      <c r="K74" s="1">
        <v>-6</v>
      </c>
      <c r="L74" s="1">
        <v>-3</v>
      </c>
      <c r="M74" s="1">
        <v>-3</v>
      </c>
      <c r="N74" s="1">
        <v>-3</v>
      </c>
      <c r="O74" s="1">
        <v>-4</v>
      </c>
      <c r="P74" s="1">
        <v>-12</v>
      </c>
      <c r="Q74" s="1">
        <v>0</v>
      </c>
      <c r="R74" s="1">
        <v>0</v>
      </c>
      <c r="S74" s="1">
        <v>-12</v>
      </c>
      <c r="T74" s="1">
        <v>-18</v>
      </c>
      <c r="U74" s="1">
        <v>-15</v>
      </c>
      <c r="V74" s="1">
        <v>-10</v>
      </c>
      <c r="W74" s="1">
        <v>-12</v>
      </c>
      <c r="X74" s="1">
        <v>-18</v>
      </c>
      <c r="Y74" s="1">
        <v>-20</v>
      </c>
      <c r="Z74" s="1">
        <v>-12</v>
      </c>
      <c r="AA74" s="1">
        <v>-15</v>
      </c>
      <c r="AB74" s="1">
        <v>-15</v>
      </c>
      <c r="AC74" s="1">
        <v>0</v>
      </c>
      <c r="AD74" s="1">
        <v>-8</v>
      </c>
      <c r="AE74" s="1">
        <v>-10</v>
      </c>
      <c r="AF74" s="21">
        <v>0</v>
      </c>
    </row>
    <row r="75" spans="1:32" x14ac:dyDescent="0.25">
      <c r="A75" s="12" t="s">
        <v>71</v>
      </c>
      <c r="B75" s="19">
        <v>-8</v>
      </c>
      <c r="C75" s="1">
        <v>0</v>
      </c>
      <c r="D75" s="1">
        <v>0</v>
      </c>
      <c r="E75" s="1">
        <v>-6</v>
      </c>
      <c r="F75" s="1">
        <v>-4</v>
      </c>
      <c r="G75" s="1">
        <v>-4</v>
      </c>
      <c r="H75" s="1">
        <v>-12</v>
      </c>
      <c r="I75" s="1">
        <v>-8</v>
      </c>
      <c r="J75" s="1">
        <v>-4</v>
      </c>
      <c r="K75" s="1">
        <v>-6</v>
      </c>
      <c r="L75" s="1">
        <v>-3</v>
      </c>
      <c r="M75" s="1">
        <v>-3</v>
      </c>
      <c r="N75" s="1">
        <v>-3</v>
      </c>
      <c r="O75" s="1">
        <v>-4</v>
      </c>
      <c r="P75" s="1">
        <v>-12</v>
      </c>
      <c r="Q75" s="1">
        <v>0</v>
      </c>
      <c r="R75" s="1">
        <v>0</v>
      </c>
      <c r="S75" s="1">
        <v>-12</v>
      </c>
      <c r="T75" s="1">
        <v>-18</v>
      </c>
      <c r="U75" s="1">
        <v>-15</v>
      </c>
      <c r="V75" s="1">
        <v>-10</v>
      </c>
      <c r="W75" s="1">
        <v>-12</v>
      </c>
      <c r="X75" s="1">
        <v>-18</v>
      </c>
      <c r="Y75" s="1">
        <v>-20</v>
      </c>
      <c r="Z75" s="1">
        <v>-12</v>
      </c>
      <c r="AA75" s="1">
        <v>-15</v>
      </c>
      <c r="AB75" s="1">
        <v>-15</v>
      </c>
      <c r="AC75" s="1">
        <v>0</v>
      </c>
      <c r="AD75" s="1">
        <v>-8</v>
      </c>
      <c r="AE75" s="1">
        <v>-10</v>
      </c>
      <c r="AF75" s="21">
        <v>0</v>
      </c>
    </row>
    <row r="76" spans="1:32" x14ac:dyDescent="0.25">
      <c r="A76" s="12" t="s">
        <v>72</v>
      </c>
      <c r="B76" s="19">
        <v>-8</v>
      </c>
      <c r="C76" s="1">
        <v>0</v>
      </c>
      <c r="D76" s="1">
        <v>0</v>
      </c>
      <c r="E76" s="1">
        <v>-6</v>
      </c>
      <c r="F76" s="1">
        <v>-4</v>
      </c>
      <c r="G76" s="1">
        <v>-4</v>
      </c>
      <c r="H76" s="1">
        <v>-12</v>
      </c>
      <c r="I76" s="1">
        <v>-8</v>
      </c>
      <c r="J76" s="1">
        <v>-4</v>
      </c>
      <c r="K76" s="1">
        <v>-6</v>
      </c>
      <c r="L76" s="1">
        <v>-3</v>
      </c>
      <c r="M76" s="1">
        <v>-3</v>
      </c>
      <c r="N76" s="1">
        <v>-3</v>
      </c>
      <c r="O76" s="1">
        <v>-10</v>
      </c>
      <c r="P76" s="1">
        <v>-12</v>
      </c>
      <c r="Q76" s="1">
        <v>0</v>
      </c>
      <c r="R76" s="1">
        <v>0</v>
      </c>
      <c r="S76" s="1">
        <v>-12</v>
      </c>
      <c r="T76" s="1">
        <v>-18</v>
      </c>
      <c r="U76" s="1">
        <v>-15</v>
      </c>
      <c r="V76" s="1">
        <v>-10</v>
      </c>
      <c r="W76" s="1">
        <v>-12</v>
      </c>
      <c r="X76" s="1">
        <v>-20</v>
      </c>
      <c r="Y76" s="1">
        <v>-20</v>
      </c>
      <c r="Z76" s="1">
        <v>-16</v>
      </c>
      <c r="AA76" s="1">
        <v>-15</v>
      </c>
      <c r="AB76" s="1">
        <v>-15</v>
      </c>
      <c r="AC76" s="1">
        <v>0</v>
      </c>
      <c r="AD76" s="1">
        <v>-8</v>
      </c>
      <c r="AE76" s="1">
        <v>-10</v>
      </c>
      <c r="AF76" s="21">
        <v>-8</v>
      </c>
    </row>
    <row r="77" spans="1:32" x14ac:dyDescent="0.25">
      <c r="A77" s="12" t="s">
        <v>73</v>
      </c>
      <c r="B77" s="19">
        <v>-8</v>
      </c>
      <c r="C77" s="1">
        <v>0</v>
      </c>
      <c r="D77" s="1">
        <v>0</v>
      </c>
      <c r="E77" s="1">
        <v>-6</v>
      </c>
      <c r="F77" s="1">
        <v>-4</v>
      </c>
      <c r="G77" s="1">
        <v>-4</v>
      </c>
      <c r="H77" s="1">
        <v>-12</v>
      </c>
      <c r="I77" s="1">
        <v>-8</v>
      </c>
      <c r="J77" s="1">
        <v>-4</v>
      </c>
      <c r="K77" s="1">
        <v>-6</v>
      </c>
      <c r="L77" s="1">
        <v>-3</v>
      </c>
      <c r="M77" s="1">
        <v>-3</v>
      </c>
      <c r="N77" s="1">
        <v>-3</v>
      </c>
      <c r="O77" s="1">
        <v>-10</v>
      </c>
      <c r="P77" s="1">
        <v>-12</v>
      </c>
      <c r="Q77" s="1">
        <v>0</v>
      </c>
      <c r="R77" s="1">
        <v>0</v>
      </c>
      <c r="S77" s="1">
        <v>-12</v>
      </c>
      <c r="T77" s="1">
        <v>-18</v>
      </c>
      <c r="U77" s="1">
        <v>-15</v>
      </c>
      <c r="V77" s="1">
        <v>-10</v>
      </c>
      <c r="W77" s="1">
        <v>-12</v>
      </c>
      <c r="X77" s="1">
        <v>-20</v>
      </c>
      <c r="Y77" s="1">
        <v>-20</v>
      </c>
      <c r="Z77" s="1">
        <v>-16</v>
      </c>
      <c r="AA77" s="1">
        <v>-15</v>
      </c>
      <c r="AB77" s="1">
        <v>-15</v>
      </c>
      <c r="AC77" s="1">
        <v>0</v>
      </c>
      <c r="AD77" s="1">
        <v>-8</v>
      </c>
      <c r="AE77" s="1">
        <v>-10</v>
      </c>
      <c r="AF77" s="21">
        <v>-8</v>
      </c>
    </row>
    <row r="78" spans="1:32" x14ac:dyDescent="0.25">
      <c r="A78" s="12" t="s">
        <v>74</v>
      </c>
      <c r="B78" s="19">
        <v>-8</v>
      </c>
      <c r="C78" s="1">
        <v>0</v>
      </c>
      <c r="D78" s="1">
        <v>0</v>
      </c>
      <c r="E78" s="1">
        <v>-3</v>
      </c>
      <c r="F78" s="1">
        <v>-4</v>
      </c>
      <c r="G78" s="1">
        <v>-4</v>
      </c>
      <c r="H78" s="1">
        <v>-12</v>
      </c>
      <c r="I78" s="1">
        <v>-8</v>
      </c>
      <c r="J78" s="1">
        <v>-4</v>
      </c>
      <c r="K78" s="1">
        <v>-6</v>
      </c>
      <c r="L78" s="1">
        <v>0</v>
      </c>
      <c r="M78" s="1">
        <v>-3</v>
      </c>
      <c r="N78" s="1">
        <v>-5</v>
      </c>
      <c r="O78" s="1">
        <v>-10</v>
      </c>
      <c r="P78" s="1">
        <v>-12</v>
      </c>
      <c r="Q78" s="1">
        <v>0</v>
      </c>
      <c r="R78" s="1">
        <v>0</v>
      </c>
      <c r="S78" s="1">
        <v>-15</v>
      </c>
      <c r="T78" s="1">
        <v>-18</v>
      </c>
      <c r="U78" s="1">
        <v>-15</v>
      </c>
      <c r="V78" s="1">
        <v>-10</v>
      </c>
      <c r="W78" s="1">
        <v>-12</v>
      </c>
      <c r="X78" s="1">
        <v>-20</v>
      </c>
      <c r="Y78" s="1">
        <v>-20</v>
      </c>
      <c r="Z78" s="1">
        <v>-18</v>
      </c>
      <c r="AA78" s="1">
        <v>-15</v>
      </c>
      <c r="AB78" s="1">
        <v>-15</v>
      </c>
      <c r="AC78" s="1">
        <v>-14</v>
      </c>
      <c r="AD78" s="1">
        <v>-10</v>
      </c>
      <c r="AE78" s="1">
        <v>-10</v>
      </c>
      <c r="AF78" s="21">
        <v>-8</v>
      </c>
    </row>
    <row r="79" spans="1:32" x14ac:dyDescent="0.25">
      <c r="A79" s="12" t="s">
        <v>75</v>
      </c>
      <c r="B79" s="19">
        <v>-8</v>
      </c>
      <c r="C79" s="1">
        <v>0</v>
      </c>
      <c r="D79" s="1">
        <v>0</v>
      </c>
      <c r="E79" s="1">
        <v>-3</v>
      </c>
      <c r="F79" s="1">
        <v>-4</v>
      </c>
      <c r="G79" s="1">
        <v>-4</v>
      </c>
      <c r="H79" s="1">
        <v>-12</v>
      </c>
      <c r="I79" s="1">
        <v>-8</v>
      </c>
      <c r="J79" s="1">
        <v>-4</v>
      </c>
      <c r="K79" s="1">
        <v>-6</v>
      </c>
      <c r="L79" s="1">
        <v>0</v>
      </c>
      <c r="M79" s="1">
        <v>-3</v>
      </c>
      <c r="N79" s="1">
        <v>-5</v>
      </c>
      <c r="O79" s="1">
        <v>-10</v>
      </c>
      <c r="P79" s="1">
        <v>-12</v>
      </c>
      <c r="Q79" s="1">
        <v>0</v>
      </c>
      <c r="R79" s="1">
        <v>0</v>
      </c>
      <c r="S79" s="1">
        <v>-15</v>
      </c>
      <c r="T79" s="1">
        <v>-18</v>
      </c>
      <c r="U79" s="1">
        <v>-15</v>
      </c>
      <c r="V79" s="1">
        <v>-10</v>
      </c>
      <c r="W79" s="1">
        <v>-12</v>
      </c>
      <c r="X79" s="1">
        <v>-20</v>
      </c>
      <c r="Y79" s="1">
        <v>-20</v>
      </c>
      <c r="Z79" s="1">
        <v>-18</v>
      </c>
      <c r="AA79" s="1">
        <v>-15</v>
      </c>
      <c r="AB79" s="1">
        <v>-15</v>
      </c>
      <c r="AC79" s="1">
        <v>-14</v>
      </c>
      <c r="AD79" s="1">
        <v>-10</v>
      </c>
      <c r="AE79" s="1">
        <v>-10</v>
      </c>
      <c r="AF79" s="21">
        <v>-8</v>
      </c>
    </row>
    <row r="80" spans="1:32" x14ac:dyDescent="0.25">
      <c r="A80" s="12" t="s">
        <v>76</v>
      </c>
      <c r="B80" s="19">
        <v>-8</v>
      </c>
      <c r="C80" s="1">
        <v>0</v>
      </c>
      <c r="D80" s="1">
        <v>0</v>
      </c>
      <c r="E80" s="1">
        <v>-3</v>
      </c>
      <c r="F80" s="1">
        <v>-4</v>
      </c>
      <c r="G80" s="1">
        <v>-4</v>
      </c>
      <c r="H80" s="1">
        <v>-12</v>
      </c>
      <c r="I80" s="1">
        <v>-8</v>
      </c>
      <c r="J80" s="1">
        <v>-4</v>
      </c>
      <c r="K80" s="1">
        <v>-6</v>
      </c>
      <c r="L80" s="1">
        <v>0</v>
      </c>
      <c r="M80" s="1">
        <v>-3</v>
      </c>
      <c r="N80" s="1">
        <v>-7</v>
      </c>
      <c r="O80" s="1">
        <v>-10</v>
      </c>
      <c r="P80" s="1">
        <v>0</v>
      </c>
      <c r="Q80" s="1">
        <v>0</v>
      </c>
      <c r="R80" s="1">
        <v>0</v>
      </c>
      <c r="S80" s="1">
        <v>-15</v>
      </c>
      <c r="T80" s="1">
        <v>-18</v>
      </c>
      <c r="U80" s="1">
        <v>-15</v>
      </c>
      <c r="V80" s="1">
        <v>-14</v>
      </c>
      <c r="W80" s="1">
        <v>-12</v>
      </c>
      <c r="X80" s="1">
        <v>-20</v>
      </c>
      <c r="Y80" s="1">
        <v>-20</v>
      </c>
      <c r="Z80" s="1">
        <v>-18</v>
      </c>
      <c r="AA80" s="1">
        <v>-17</v>
      </c>
      <c r="AB80" s="1">
        <v>-15</v>
      </c>
      <c r="AC80" s="1">
        <v>-14</v>
      </c>
      <c r="AD80" s="1">
        <v>-10</v>
      </c>
      <c r="AE80" s="1">
        <v>-12</v>
      </c>
      <c r="AF80" s="21">
        <v>-14</v>
      </c>
    </row>
    <row r="81" spans="1:32" x14ac:dyDescent="0.25">
      <c r="A81" s="12" t="s">
        <v>77</v>
      </c>
      <c r="B81" s="19">
        <v>-8</v>
      </c>
      <c r="C81" s="1">
        <v>0</v>
      </c>
      <c r="D81" s="1">
        <v>0</v>
      </c>
      <c r="E81" s="1">
        <v>-3</v>
      </c>
      <c r="F81" s="1">
        <v>-4</v>
      </c>
      <c r="G81" s="1">
        <v>-4</v>
      </c>
      <c r="H81" s="1">
        <v>-12</v>
      </c>
      <c r="I81" s="1">
        <v>-8</v>
      </c>
      <c r="J81" s="1">
        <v>-4</v>
      </c>
      <c r="K81" s="1">
        <v>-6</v>
      </c>
      <c r="L81" s="1">
        <v>0</v>
      </c>
      <c r="M81" s="1">
        <v>-3</v>
      </c>
      <c r="N81" s="1">
        <v>-7</v>
      </c>
      <c r="O81" s="1">
        <v>-10</v>
      </c>
      <c r="P81" s="1">
        <v>0</v>
      </c>
      <c r="Q81" s="1">
        <v>0</v>
      </c>
      <c r="R81" s="1">
        <v>0</v>
      </c>
      <c r="S81" s="1">
        <v>-15</v>
      </c>
      <c r="T81" s="1">
        <v>-18</v>
      </c>
      <c r="U81" s="1">
        <v>-15</v>
      </c>
      <c r="V81" s="1">
        <v>-14</v>
      </c>
      <c r="W81" s="1">
        <v>-12</v>
      </c>
      <c r="X81" s="1">
        <v>-20</v>
      </c>
      <c r="Y81" s="1">
        <v>-20</v>
      </c>
      <c r="Z81" s="1">
        <v>-18</v>
      </c>
      <c r="AA81" s="1">
        <v>-17</v>
      </c>
      <c r="AB81" s="1">
        <v>-15</v>
      </c>
      <c r="AC81" s="1">
        <v>-14</v>
      </c>
      <c r="AD81" s="1">
        <v>-10</v>
      </c>
      <c r="AE81" s="1">
        <v>-12</v>
      </c>
      <c r="AF81" s="21">
        <v>-14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-4</v>
      </c>
      <c r="E82" s="1">
        <v>-3</v>
      </c>
      <c r="F82" s="1">
        <v>-4</v>
      </c>
      <c r="G82" s="1">
        <v>-4</v>
      </c>
      <c r="H82" s="1">
        <v>-12</v>
      </c>
      <c r="I82" s="1">
        <v>-8</v>
      </c>
      <c r="J82" s="1">
        <v>-6</v>
      </c>
      <c r="K82" s="1">
        <v>-6</v>
      </c>
      <c r="L82" s="1">
        <v>0</v>
      </c>
      <c r="M82" s="1">
        <v>-3</v>
      </c>
      <c r="N82" s="1">
        <v>-7</v>
      </c>
      <c r="O82" s="1">
        <v>-10</v>
      </c>
      <c r="P82" s="1">
        <v>0</v>
      </c>
      <c r="Q82" s="1">
        <v>0</v>
      </c>
      <c r="R82" s="1">
        <v>0</v>
      </c>
      <c r="S82" s="1">
        <v>-15</v>
      </c>
      <c r="T82" s="1">
        <v>-18</v>
      </c>
      <c r="U82" s="1">
        <v>-18</v>
      </c>
      <c r="V82" s="1">
        <v>-16</v>
      </c>
      <c r="W82" s="1">
        <v>-12</v>
      </c>
      <c r="X82" s="1">
        <v>-20</v>
      </c>
      <c r="Y82" s="1">
        <v>-20</v>
      </c>
      <c r="Z82" s="1">
        <v>-20</v>
      </c>
      <c r="AA82" s="1">
        <v>-17</v>
      </c>
      <c r="AB82" s="1">
        <v>-15</v>
      </c>
      <c r="AC82" s="1">
        <v>-14</v>
      </c>
      <c r="AD82" s="1">
        <v>-10</v>
      </c>
      <c r="AE82" s="1">
        <v>-12</v>
      </c>
      <c r="AF82" s="21">
        <v>-14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-4</v>
      </c>
      <c r="E83" s="1">
        <v>-3</v>
      </c>
      <c r="F83" s="1">
        <v>-4</v>
      </c>
      <c r="G83" s="1">
        <v>-4</v>
      </c>
      <c r="H83" s="1">
        <v>-12</v>
      </c>
      <c r="I83" s="1">
        <v>-8</v>
      </c>
      <c r="J83" s="1">
        <v>-6</v>
      </c>
      <c r="K83" s="1">
        <v>-6</v>
      </c>
      <c r="L83" s="1">
        <v>0</v>
      </c>
      <c r="M83" s="1">
        <v>-3</v>
      </c>
      <c r="N83" s="1">
        <v>-7</v>
      </c>
      <c r="O83" s="1">
        <v>-10</v>
      </c>
      <c r="P83" s="1">
        <v>0</v>
      </c>
      <c r="Q83" s="1">
        <v>0</v>
      </c>
      <c r="R83" s="1">
        <v>0</v>
      </c>
      <c r="S83" s="1">
        <v>-15</v>
      </c>
      <c r="T83" s="1">
        <v>-18</v>
      </c>
      <c r="U83" s="1">
        <v>-18</v>
      </c>
      <c r="V83" s="1">
        <v>-16</v>
      </c>
      <c r="W83" s="1">
        <v>-12</v>
      </c>
      <c r="X83" s="1">
        <v>-20</v>
      </c>
      <c r="Y83" s="1">
        <v>-20</v>
      </c>
      <c r="Z83" s="1">
        <v>-20</v>
      </c>
      <c r="AA83" s="1">
        <v>-17</v>
      </c>
      <c r="AB83" s="1">
        <v>-15</v>
      </c>
      <c r="AC83" s="1">
        <v>-14</v>
      </c>
      <c r="AD83" s="1">
        <v>-10</v>
      </c>
      <c r="AE83" s="1">
        <v>-12</v>
      </c>
      <c r="AF83" s="21">
        <v>-14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-4</v>
      </c>
      <c r="E84" s="1">
        <v>0</v>
      </c>
      <c r="F84" s="1">
        <v>0</v>
      </c>
      <c r="G84" s="1">
        <v>-4</v>
      </c>
      <c r="H84" s="1">
        <v>-12</v>
      </c>
      <c r="I84" s="1">
        <v>-8</v>
      </c>
      <c r="J84" s="1">
        <v>-6</v>
      </c>
      <c r="K84" s="1">
        <v>-6</v>
      </c>
      <c r="L84" s="1">
        <v>0</v>
      </c>
      <c r="M84" s="1">
        <v>-3</v>
      </c>
      <c r="N84" s="1">
        <v>-3</v>
      </c>
      <c r="O84" s="1">
        <v>-5</v>
      </c>
      <c r="P84" s="1">
        <v>0</v>
      </c>
      <c r="Q84" s="1">
        <v>0</v>
      </c>
      <c r="R84" s="1">
        <v>0</v>
      </c>
      <c r="S84" s="1">
        <v>-15</v>
      </c>
      <c r="T84" s="1">
        <v>-18</v>
      </c>
      <c r="U84" s="1">
        <v>-20</v>
      </c>
      <c r="V84" s="1">
        <v>-16</v>
      </c>
      <c r="W84" s="1">
        <v>0</v>
      </c>
      <c r="X84" s="1">
        <v>-20</v>
      </c>
      <c r="Y84" s="1">
        <v>-20</v>
      </c>
      <c r="Z84" s="1">
        <v>-20</v>
      </c>
      <c r="AA84" s="1">
        <v>-17</v>
      </c>
      <c r="AB84" s="1">
        <v>0</v>
      </c>
      <c r="AC84" s="1">
        <v>-14</v>
      </c>
      <c r="AD84" s="1">
        <v>-12</v>
      </c>
      <c r="AE84" s="1">
        <v>-12</v>
      </c>
      <c r="AF84" s="21">
        <v>-14</v>
      </c>
    </row>
    <row r="85" spans="1:32" x14ac:dyDescent="0.25">
      <c r="A85" s="12" t="s">
        <v>81</v>
      </c>
      <c r="B85" s="19">
        <v>-8</v>
      </c>
      <c r="C85" s="1">
        <v>0</v>
      </c>
      <c r="D85" s="1">
        <v>-4</v>
      </c>
      <c r="E85" s="1">
        <v>0</v>
      </c>
      <c r="F85" s="1">
        <v>-4</v>
      </c>
      <c r="G85" s="1">
        <v>-4</v>
      </c>
      <c r="H85" s="1">
        <v>-12</v>
      </c>
      <c r="I85" s="1">
        <v>-8</v>
      </c>
      <c r="J85" s="1">
        <v>-6</v>
      </c>
      <c r="K85" s="1">
        <v>-6</v>
      </c>
      <c r="L85" s="1">
        <v>0</v>
      </c>
      <c r="M85" s="1">
        <v>-3</v>
      </c>
      <c r="N85" s="1">
        <v>-3</v>
      </c>
      <c r="O85" s="1">
        <v>-5</v>
      </c>
      <c r="P85" s="1">
        <v>0</v>
      </c>
      <c r="Q85" s="1">
        <v>0</v>
      </c>
      <c r="R85" s="1">
        <v>0</v>
      </c>
      <c r="S85" s="1">
        <v>-15</v>
      </c>
      <c r="T85" s="1">
        <v>-18</v>
      </c>
      <c r="U85" s="1">
        <v>-20</v>
      </c>
      <c r="V85" s="1">
        <v>-16</v>
      </c>
      <c r="W85" s="1">
        <v>0</v>
      </c>
      <c r="X85" s="1">
        <v>-20</v>
      </c>
      <c r="Y85" s="1">
        <v>-20</v>
      </c>
      <c r="Z85" s="1">
        <v>-20</v>
      </c>
      <c r="AA85" s="1">
        <v>-17</v>
      </c>
      <c r="AB85" s="1">
        <v>-15</v>
      </c>
      <c r="AC85" s="1">
        <v>-14</v>
      </c>
      <c r="AD85" s="1">
        <v>-12</v>
      </c>
      <c r="AE85" s="1">
        <v>-12</v>
      </c>
      <c r="AF85" s="21">
        <v>-14</v>
      </c>
    </row>
    <row r="86" spans="1:32" x14ac:dyDescent="0.25">
      <c r="A86" s="12" t="s">
        <v>82</v>
      </c>
      <c r="B86" s="19">
        <v>-6</v>
      </c>
      <c r="C86" s="1">
        <v>0</v>
      </c>
      <c r="D86" s="1">
        <v>-4</v>
      </c>
      <c r="E86" s="1">
        <v>0</v>
      </c>
      <c r="F86" s="1">
        <v>-4</v>
      </c>
      <c r="G86" s="1">
        <v>-4</v>
      </c>
      <c r="H86" s="1">
        <v>-12</v>
      </c>
      <c r="I86" s="1">
        <v>-8</v>
      </c>
      <c r="J86" s="1">
        <v>-6</v>
      </c>
      <c r="K86" s="1">
        <v>-6</v>
      </c>
      <c r="L86" s="1">
        <v>0</v>
      </c>
      <c r="M86" s="1">
        <v>0</v>
      </c>
      <c r="N86" s="1">
        <v>-3</v>
      </c>
      <c r="O86" s="1">
        <v>-5</v>
      </c>
      <c r="P86" s="1">
        <v>0</v>
      </c>
      <c r="Q86" s="1">
        <v>0</v>
      </c>
      <c r="R86" s="1">
        <v>0</v>
      </c>
      <c r="S86" s="1">
        <v>-15</v>
      </c>
      <c r="T86" s="1">
        <v>-18</v>
      </c>
      <c r="U86" s="1">
        <v>-20</v>
      </c>
      <c r="V86" s="1">
        <v>-16</v>
      </c>
      <c r="W86" s="1">
        <v>0</v>
      </c>
      <c r="X86" s="1">
        <v>-14</v>
      </c>
      <c r="Y86" s="1">
        <v>-20</v>
      </c>
      <c r="Z86" s="1">
        <v>-20</v>
      </c>
      <c r="AA86" s="1">
        <v>-17</v>
      </c>
      <c r="AB86" s="1">
        <v>-15</v>
      </c>
      <c r="AC86" s="1">
        <v>-16</v>
      </c>
      <c r="AD86" s="1">
        <v>-12</v>
      </c>
      <c r="AE86" s="1">
        <v>-12</v>
      </c>
      <c r="AF86" s="21">
        <v>-14</v>
      </c>
    </row>
    <row r="87" spans="1:32" x14ac:dyDescent="0.25">
      <c r="A87" s="12" t="s">
        <v>83</v>
      </c>
      <c r="B87" s="19">
        <v>-6</v>
      </c>
      <c r="C87" s="1">
        <v>0</v>
      </c>
      <c r="D87" s="1">
        <v>-4</v>
      </c>
      <c r="E87" s="1">
        <v>0</v>
      </c>
      <c r="F87" s="1">
        <v>-4</v>
      </c>
      <c r="G87" s="1">
        <v>-4</v>
      </c>
      <c r="H87" s="1">
        <v>-12</v>
      </c>
      <c r="I87" s="1">
        <v>-8</v>
      </c>
      <c r="J87" s="1">
        <v>-6</v>
      </c>
      <c r="K87" s="1">
        <v>-6</v>
      </c>
      <c r="L87" s="1">
        <v>0</v>
      </c>
      <c r="M87" s="1">
        <v>0</v>
      </c>
      <c r="N87" s="1">
        <v>-3</v>
      </c>
      <c r="O87" s="1">
        <v>-5</v>
      </c>
      <c r="P87" s="1">
        <v>0</v>
      </c>
      <c r="Q87" s="1">
        <v>0</v>
      </c>
      <c r="R87" s="1">
        <v>0</v>
      </c>
      <c r="S87" s="1">
        <v>-15</v>
      </c>
      <c r="T87" s="1">
        <v>-18</v>
      </c>
      <c r="U87" s="1">
        <v>-20</v>
      </c>
      <c r="V87" s="1">
        <v>-16</v>
      </c>
      <c r="W87" s="1">
        <v>0</v>
      </c>
      <c r="X87" s="1">
        <v>-14</v>
      </c>
      <c r="Y87" s="1">
        <v>-20</v>
      </c>
      <c r="Z87" s="1">
        <v>-20</v>
      </c>
      <c r="AA87" s="1">
        <v>-17</v>
      </c>
      <c r="AB87" s="1">
        <v>-15</v>
      </c>
      <c r="AC87" s="1">
        <v>-16</v>
      </c>
      <c r="AD87" s="1">
        <v>-12</v>
      </c>
      <c r="AE87" s="1">
        <v>-12</v>
      </c>
      <c r="AF87" s="21">
        <v>-14</v>
      </c>
    </row>
    <row r="88" spans="1:32" x14ac:dyDescent="0.25">
      <c r="A88" s="12" t="s">
        <v>84</v>
      </c>
      <c r="B88" s="19">
        <v>-6</v>
      </c>
      <c r="C88" s="1">
        <v>0</v>
      </c>
      <c r="D88" s="1">
        <v>-4</v>
      </c>
      <c r="E88" s="1">
        <v>0</v>
      </c>
      <c r="F88" s="1">
        <v>-4</v>
      </c>
      <c r="G88" s="1">
        <v>-4</v>
      </c>
      <c r="H88" s="1">
        <v>-12</v>
      </c>
      <c r="I88" s="1">
        <v>-8</v>
      </c>
      <c r="J88" s="1">
        <v>-6</v>
      </c>
      <c r="K88" s="1">
        <v>-6</v>
      </c>
      <c r="L88" s="1">
        <v>0</v>
      </c>
      <c r="M88" s="1">
        <v>0</v>
      </c>
      <c r="N88" s="1">
        <v>-3</v>
      </c>
      <c r="O88" s="1">
        <v>-5</v>
      </c>
      <c r="P88" s="1">
        <v>0</v>
      </c>
      <c r="Q88" s="1">
        <v>0</v>
      </c>
      <c r="R88" s="1">
        <v>0</v>
      </c>
      <c r="S88" s="1">
        <v>-15</v>
      </c>
      <c r="T88" s="1">
        <v>-18</v>
      </c>
      <c r="U88" s="1">
        <v>-15</v>
      </c>
      <c r="V88" s="1">
        <v>-16</v>
      </c>
      <c r="W88" s="1">
        <v>-8</v>
      </c>
      <c r="X88" s="1">
        <v>-14</v>
      </c>
      <c r="Y88" s="1">
        <v>-20</v>
      </c>
      <c r="Z88" s="1">
        <v>-20</v>
      </c>
      <c r="AA88" s="1">
        <v>-17</v>
      </c>
      <c r="AB88" s="1">
        <v>-15</v>
      </c>
      <c r="AC88" s="1">
        <v>-16</v>
      </c>
      <c r="AD88" s="1">
        <v>-12</v>
      </c>
      <c r="AE88" s="1">
        <v>-12</v>
      </c>
      <c r="AF88" s="21">
        <v>-14</v>
      </c>
    </row>
    <row r="89" spans="1:32" x14ac:dyDescent="0.25">
      <c r="A89" s="12" t="s">
        <v>85</v>
      </c>
      <c r="B89" s="19">
        <v>-6</v>
      </c>
      <c r="C89" s="1">
        <v>0</v>
      </c>
      <c r="D89" s="1">
        <v>-4</v>
      </c>
      <c r="E89" s="1">
        <v>0</v>
      </c>
      <c r="F89" s="1">
        <v>-4</v>
      </c>
      <c r="G89" s="1">
        <v>-4</v>
      </c>
      <c r="H89" s="1">
        <v>-12</v>
      </c>
      <c r="I89" s="1">
        <v>-8</v>
      </c>
      <c r="J89" s="1">
        <v>-6</v>
      </c>
      <c r="K89" s="1">
        <v>-6</v>
      </c>
      <c r="L89" s="1">
        <v>0</v>
      </c>
      <c r="M89" s="1">
        <v>0</v>
      </c>
      <c r="N89" s="1">
        <v>-3</v>
      </c>
      <c r="O89" s="1">
        <v>-5</v>
      </c>
      <c r="P89" s="1">
        <v>0</v>
      </c>
      <c r="Q89" s="1">
        <v>0</v>
      </c>
      <c r="R89" s="1">
        <v>0</v>
      </c>
      <c r="S89" s="1">
        <v>-15</v>
      </c>
      <c r="T89" s="1">
        <v>-18</v>
      </c>
      <c r="U89" s="1">
        <v>-15</v>
      </c>
      <c r="V89" s="1">
        <v>-16</v>
      </c>
      <c r="W89" s="1">
        <v>-8</v>
      </c>
      <c r="X89" s="1">
        <v>-14</v>
      </c>
      <c r="Y89" s="1">
        <v>-20</v>
      </c>
      <c r="Z89" s="1">
        <v>-20</v>
      </c>
      <c r="AA89" s="1">
        <v>-17</v>
      </c>
      <c r="AB89" s="1">
        <v>-15</v>
      </c>
      <c r="AC89" s="1">
        <v>-16</v>
      </c>
      <c r="AD89" s="1">
        <v>-12</v>
      </c>
      <c r="AE89" s="1">
        <v>-12</v>
      </c>
      <c r="AF89" s="21">
        <v>-14</v>
      </c>
    </row>
    <row r="90" spans="1:32" x14ac:dyDescent="0.25">
      <c r="A90" s="12" t="s">
        <v>86</v>
      </c>
      <c r="B90" s="19">
        <v>-6</v>
      </c>
      <c r="C90" s="1">
        <v>0</v>
      </c>
      <c r="D90" s="1">
        <v>-4</v>
      </c>
      <c r="E90" s="1">
        <v>0</v>
      </c>
      <c r="F90" s="1">
        <v>-4</v>
      </c>
      <c r="G90" s="1">
        <v>-4</v>
      </c>
      <c r="H90" s="1">
        <v>-12</v>
      </c>
      <c r="I90" s="1">
        <v>-8</v>
      </c>
      <c r="J90" s="1">
        <v>-6</v>
      </c>
      <c r="K90" s="1">
        <v>-6</v>
      </c>
      <c r="L90" s="1">
        <v>0</v>
      </c>
      <c r="M90" s="1">
        <v>0</v>
      </c>
      <c r="N90" s="1">
        <v>-3</v>
      </c>
      <c r="O90" s="1">
        <v>-5</v>
      </c>
      <c r="P90" s="1">
        <v>0</v>
      </c>
      <c r="Q90" s="1">
        <v>0</v>
      </c>
      <c r="R90" s="1">
        <v>0</v>
      </c>
      <c r="S90" s="1">
        <v>-15</v>
      </c>
      <c r="T90" s="1">
        <v>-18</v>
      </c>
      <c r="U90" s="1">
        <v>-15</v>
      </c>
      <c r="V90" s="1">
        <v>-16</v>
      </c>
      <c r="W90" s="1">
        <v>-8</v>
      </c>
      <c r="X90" s="1">
        <v>-14</v>
      </c>
      <c r="Y90" s="1">
        <v>-20</v>
      </c>
      <c r="Z90" s="1">
        <v>-20</v>
      </c>
      <c r="AA90" s="1">
        <v>-17</v>
      </c>
      <c r="AB90" s="1">
        <v>-15</v>
      </c>
      <c r="AC90" s="1">
        <v>-16</v>
      </c>
      <c r="AD90" s="1">
        <v>-15</v>
      </c>
      <c r="AE90" s="1">
        <v>-12</v>
      </c>
      <c r="AF90" s="21">
        <v>-14</v>
      </c>
    </row>
    <row r="91" spans="1:32" x14ac:dyDescent="0.25">
      <c r="A91" s="12" t="s">
        <v>87</v>
      </c>
      <c r="B91" s="19">
        <v>-6</v>
      </c>
      <c r="C91" s="1">
        <v>0</v>
      </c>
      <c r="D91" s="1">
        <v>-4</v>
      </c>
      <c r="E91" s="1">
        <v>0</v>
      </c>
      <c r="F91" s="1">
        <v>-4</v>
      </c>
      <c r="G91" s="1">
        <v>-4</v>
      </c>
      <c r="H91" s="1">
        <v>-12</v>
      </c>
      <c r="I91" s="1">
        <v>-8</v>
      </c>
      <c r="J91" s="1">
        <v>-6</v>
      </c>
      <c r="K91" s="1">
        <v>-6</v>
      </c>
      <c r="L91" s="1">
        <v>0</v>
      </c>
      <c r="M91" s="1">
        <v>0</v>
      </c>
      <c r="N91" s="1">
        <v>-3</v>
      </c>
      <c r="O91" s="1">
        <v>-5</v>
      </c>
      <c r="P91" s="1">
        <v>0</v>
      </c>
      <c r="Q91" s="1">
        <v>0</v>
      </c>
      <c r="R91" s="1">
        <v>0</v>
      </c>
      <c r="S91" s="1">
        <v>-15</v>
      </c>
      <c r="T91" s="1">
        <v>-18</v>
      </c>
      <c r="U91" s="1">
        <v>-15</v>
      </c>
      <c r="V91" s="1">
        <v>-16</v>
      </c>
      <c r="W91" s="1">
        <v>-8</v>
      </c>
      <c r="X91" s="1">
        <v>-14</v>
      </c>
      <c r="Y91" s="1">
        <v>-20</v>
      </c>
      <c r="Z91" s="1">
        <v>-20</v>
      </c>
      <c r="AA91" s="1">
        <v>-17</v>
      </c>
      <c r="AB91" s="1">
        <v>-15</v>
      </c>
      <c r="AC91" s="1">
        <v>-16</v>
      </c>
      <c r="AD91" s="1">
        <v>-15</v>
      </c>
      <c r="AE91" s="1">
        <v>-12</v>
      </c>
      <c r="AF91" s="21">
        <v>-14</v>
      </c>
    </row>
    <row r="92" spans="1:32" x14ac:dyDescent="0.25">
      <c r="A92" s="12" t="s">
        <v>88</v>
      </c>
      <c r="B92" s="19">
        <v>-6</v>
      </c>
      <c r="C92" s="1">
        <v>0</v>
      </c>
      <c r="D92" s="1">
        <v>-4</v>
      </c>
      <c r="E92" s="1">
        <v>0</v>
      </c>
      <c r="F92" s="1">
        <v>-4</v>
      </c>
      <c r="G92" s="1">
        <v>-4</v>
      </c>
      <c r="H92" s="1">
        <v>-12</v>
      </c>
      <c r="I92" s="1">
        <v>-8</v>
      </c>
      <c r="J92" s="1">
        <v>-6</v>
      </c>
      <c r="K92" s="1">
        <v>-6</v>
      </c>
      <c r="L92" s="1">
        <v>0</v>
      </c>
      <c r="M92" s="1">
        <v>0</v>
      </c>
      <c r="N92" s="1">
        <v>-5</v>
      </c>
      <c r="O92" s="1">
        <v>-5</v>
      </c>
      <c r="P92" s="1">
        <v>0</v>
      </c>
      <c r="Q92" s="1">
        <v>0</v>
      </c>
      <c r="R92" s="1">
        <v>0</v>
      </c>
      <c r="S92" s="1">
        <v>-15</v>
      </c>
      <c r="T92" s="1">
        <v>-20</v>
      </c>
      <c r="U92" s="1">
        <v>-15</v>
      </c>
      <c r="V92" s="1">
        <v>-18</v>
      </c>
      <c r="W92" s="1">
        <v>-8</v>
      </c>
      <c r="X92" s="1">
        <v>-20</v>
      </c>
      <c r="Y92" s="1">
        <v>-20</v>
      </c>
      <c r="Z92" s="1">
        <v>-18</v>
      </c>
      <c r="AA92" s="1">
        <v>-10</v>
      </c>
      <c r="AB92" s="1">
        <v>-15</v>
      </c>
      <c r="AC92" s="1">
        <v>-16</v>
      </c>
      <c r="AD92" s="1">
        <v>-15</v>
      </c>
      <c r="AE92" s="1">
        <v>-12</v>
      </c>
      <c r="AF92" s="21">
        <v>-14</v>
      </c>
    </row>
    <row r="93" spans="1:32" x14ac:dyDescent="0.25">
      <c r="A93" s="12" t="s">
        <v>89</v>
      </c>
      <c r="B93" s="19">
        <v>-6</v>
      </c>
      <c r="C93" s="1">
        <v>0</v>
      </c>
      <c r="D93" s="1">
        <v>-4</v>
      </c>
      <c r="E93" s="1">
        <v>0</v>
      </c>
      <c r="F93" s="1">
        <v>-4</v>
      </c>
      <c r="G93" s="1">
        <v>-4</v>
      </c>
      <c r="H93" s="1">
        <v>-12</v>
      </c>
      <c r="I93" s="1">
        <v>-8</v>
      </c>
      <c r="J93" s="1">
        <v>-6</v>
      </c>
      <c r="K93" s="1">
        <v>-6</v>
      </c>
      <c r="L93" s="1">
        <v>0</v>
      </c>
      <c r="M93" s="1">
        <v>0</v>
      </c>
      <c r="N93" s="1">
        <v>-5</v>
      </c>
      <c r="O93" s="1">
        <v>-5</v>
      </c>
      <c r="P93" s="1">
        <v>0</v>
      </c>
      <c r="Q93" s="1">
        <v>0</v>
      </c>
      <c r="R93" s="1">
        <v>0</v>
      </c>
      <c r="S93" s="1">
        <v>-15</v>
      </c>
      <c r="T93" s="1">
        <v>-20</v>
      </c>
      <c r="U93" s="1">
        <v>-15</v>
      </c>
      <c r="V93" s="1">
        <v>-18</v>
      </c>
      <c r="W93" s="1">
        <v>-8</v>
      </c>
      <c r="X93" s="1">
        <v>-20</v>
      </c>
      <c r="Y93" s="1">
        <v>-20</v>
      </c>
      <c r="Z93" s="1">
        <v>-18</v>
      </c>
      <c r="AA93" s="1">
        <v>-10</v>
      </c>
      <c r="AB93" s="1">
        <v>-15</v>
      </c>
      <c r="AC93" s="1">
        <v>-16</v>
      </c>
      <c r="AD93" s="1">
        <v>-15</v>
      </c>
      <c r="AE93" s="1">
        <v>-12</v>
      </c>
      <c r="AF93" s="21">
        <v>-14</v>
      </c>
    </row>
    <row r="94" spans="1:32" x14ac:dyDescent="0.25">
      <c r="A94" s="12" t="s">
        <v>90</v>
      </c>
      <c r="B94" s="19">
        <v>-6</v>
      </c>
      <c r="C94" s="1">
        <v>0</v>
      </c>
      <c r="D94" s="1">
        <v>-4</v>
      </c>
      <c r="E94" s="1">
        <v>0</v>
      </c>
      <c r="F94" s="1">
        <v>-4</v>
      </c>
      <c r="G94" s="1">
        <v>-4</v>
      </c>
      <c r="H94" s="1">
        <v>-12</v>
      </c>
      <c r="I94" s="1">
        <v>-8</v>
      </c>
      <c r="J94" s="1">
        <v>-6</v>
      </c>
      <c r="K94" s="1">
        <v>-6</v>
      </c>
      <c r="L94" s="1">
        <v>0</v>
      </c>
      <c r="M94" s="1">
        <v>0</v>
      </c>
      <c r="N94" s="1">
        <v>-5</v>
      </c>
      <c r="O94" s="1">
        <v>-5</v>
      </c>
      <c r="P94" s="1">
        <v>0</v>
      </c>
      <c r="Q94" s="1">
        <v>0</v>
      </c>
      <c r="R94" s="1">
        <v>0</v>
      </c>
      <c r="S94" s="1">
        <v>-15</v>
      </c>
      <c r="T94" s="1">
        <v>-20</v>
      </c>
      <c r="U94" s="1">
        <v>-20</v>
      </c>
      <c r="V94" s="1">
        <v>-20</v>
      </c>
      <c r="W94" s="1">
        <v>-12</v>
      </c>
      <c r="X94" s="1">
        <v>-20</v>
      </c>
      <c r="Y94" s="1">
        <v>-20</v>
      </c>
      <c r="Z94" s="1">
        <v>-20</v>
      </c>
      <c r="AA94" s="1">
        <v>-10</v>
      </c>
      <c r="AB94" s="1">
        <v>-18</v>
      </c>
      <c r="AC94" s="1">
        <v>-16</v>
      </c>
      <c r="AD94" s="1">
        <v>-15</v>
      </c>
      <c r="AE94" s="1">
        <v>-12</v>
      </c>
      <c r="AF94" s="21">
        <v>-14</v>
      </c>
    </row>
    <row r="95" spans="1:32" x14ac:dyDescent="0.25">
      <c r="A95" s="12" t="s">
        <v>91</v>
      </c>
      <c r="B95" s="19">
        <v>-6</v>
      </c>
      <c r="C95" s="1">
        <v>0</v>
      </c>
      <c r="D95" s="1">
        <v>-4</v>
      </c>
      <c r="E95" s="1">
        <v>0</v>
      </c>
      <c r="F95" s="1">
        <v>-4</v>
      </c>
      <c r="G95" s="1">
        <v>-4</v>
      </c>
      <c r="H95" s="1">
        <v>-12</v>
      </c>
      <c r="I95" s="1">
        <v>-8</v>
      </c>
      <c r="J95" s="1">
        <v>-6</v>
      </c>
      <c r="K95" s="1">
        <v>-6</v>
      </c>
      <c r="L95" s="1">
        <v>0</v>
      </c>
      <c r="M95" s="1">
        <v>0</v>
      </c>
      <c r="N95" s="1">
        <v>-5</v>
      </c>
      <c r="O95" s="1">
        <v>-5</v>
      </c>
      <c r="P95" s="1">
        <v>0</v>
      </c>
      <c r="Q95" s="1">
        <v>0</v>
      </c>
      <c r="R95" s="1">
        <v>0</v>
      </c>
      <c r="S95" s="1">
        <v>-15</v>
      </c>
      <c r="T95" s="1">
        <v>-20</v>
      </c>
      <c r="U95" s="1">
        <v>-20</v>
      </c>
      <c r="V95" s="1">
        <v>-20</v>
      </c>
      <c r="W95" s="1">
        <v>-12</v>
      </c>
      <c r="X95" s="1">
        <v>-20</v>
      </c>
      <c r="Y95" s="1">
        <v>-20</v>
      </c>
      <c r="Z95" s="1">
        <v>-20</v>
      </c>
      <c r="AA95" s="1">
        <v>-10</v>
      </c>
      <c r="AB95" s="1">
        <v>-18</v>
      </c>
      <c r="AC95" s="1">
        <v>-16</v>
      </c>
      <c r="AD95" s="1">
        <v>-15</v>
      </c>
      <c r="AE95" s="1">
        <v>-12</v>
      </c>
      <c r="AF95" s="21">
        <v>-14</v>
      </c>
    </row>
    <row r="96" spans="1:32" x14ac:dyDescent="0.25">
      <c r="A96" s="12" t="s">
        <v>92</v>
      </c>
      <c r="B96" s="19">
        <v>-6</v>
      </c>
      <c r="C96" s="1">
        <v>-3</v>
      </c>
      <c r="D96" s="1">
        <v>-4</v>
      </c>
      <c r="E96" s="1">
        <v>0</v>
      </c>
      <c r="F96" s="1">
        <v>-4</v>
      </c>
      <c r="G96" s="1">
        <v>-0.91</v>
      </c>
      <c r="H96" s="1">
        <v>-12</v>
      </c>
      <c r="I96" s="1">
        <v>-8</v>
      </c>
      <c r="J96" s="1">
        <v>-6</v>
      </c>
      <c r="K96" s="1">
        <v>-6</v>
      </c>
      <c r="L96" s="1">
        <v>0</v>
      </c>
      <c r="M96" s="1">
        <v>0</v>
      </c>
      <c r="N96" s="1">
        <v>-5</v>
      </c>
      <c r="O96" s="1">
        <v>-5</v>
      </c>
      <c r="P96" s="1">
        <v>0</v>
      </c>
      <c r="Q96" s="1">
        <v>0</v>
      </c>
      <c r="R96" s="1">
        <v>0</v>
      </c>
      <c r="S96" s="1">
        <v>-15</v>
      </c>
      <c r="T96" s="1">
        <v>-20</v>
      </c>
      <c r="U96" s="1">
        <v>-20</v>
      </c>
      <c r="V96" s="1">
        <v>-20</v>
      </c>
      <c r="W96" s="1">
        <v>-12</v>
      </c>
      <c r="X96" s="1">
        <v>-20</v>
      </c>
      <c r="Y96" s="1">
        <v>-20</v>
      </c>
      <c r="Z96" s="1">
        <v>-20</v>
      </c>
      <c r="AA96" s="1">
        <v>-10</v>
      </c>
      <c r="AB96" s="1">
        <v>-18</v>
      </c>
      <c r="AC96" s="1">
        <v>-16</v>
      </c>
      <c r="AD96" s="1">
        <v>-15</v>
      </c>
      <c r="AE96" s="1">
        <v>-12</v>
      </c>
      <c r="AF96" s="21">
        <v>-14</v>
      </c>
    </row>
    <row r="97" spans="1:32" x14ac:dyDescent="0.25">
      <c r="A97" s="12" t="s">
        <v>93</v>
      </c>
      <c r="B97" s="19">
        <v>-6</v>
      </c>
      <c r="C97" s="1">
        <v>-3</v>
      </c>
      <c r="D97" s="1">
        <v>-4</v>
      </c>
      <c r="E97" s="1">
        <v>0</v>
      </c>
      <c r="F97" s="1">
        <v>-4</v>
      </c>
      <c r="G97" s="1">
        <v>0</v>
      </c>
      <c r="H97" s="1">
        <v>0</v>
      </c>
      <c r="I97" s="1">
        <v>-8</v>
      </c>
      <c r="J97" s="1">
        <v>-6</v>
      </c>
      <c r="K97" s="1">
        <v>-6</v>
      </c>
      <c r="L97" s="1">
        <v>0</v>
      </c>
      <c r="M97" s="1">
        <v>0</v>
      </c>
      <c r="N97" s="1">
        <v>-5</v>
      </c>
      <c r="O97" s="1">
        <v>-5</v>
      </c>
      <c r="P97" s="1">
        <v>0</v>
      </c>
      <c r="Q97" s="1">
        <v>0</v>
      </c>
      <c r="R97" s="1">
        <v>0</v>
      </c>
      <c r="S97" s="1">
        <v>-15</v>
      </c>
      <c r="T97" s="1">
        <v>-20</v>
      </c>
      <c r="U97" s="1">
        <v>-20</v>
      </c>
      <c r="V97" s="1">
        <v>-20</v>
      </c>
      <c r="W97" s="1">
        <v>-12</v>
      </c>
      <c r="X97" s="1">
        <v>-20</v>
      </c>
      <c r="Y97" s="1">
        <v>-20</v>
      </c>
      <c r="Z97" s="1">
        <v>-20</v>
      </c>
      <c r="AA97" s="1">
        <v>-10</v>
      </c>
      <c r="AB97" s="1">
        <v>-18</v>
      </c>
      <c r="AC97" s="1">
        <v>-16</v>
      </c>
      <c r="AD97" s="1">
        <v>-15</v>
      </c>
      <c r="AE97" s="1">
        <v>-12</v>
      </c>
      <c r="AF97" s="21">
        <v>-14</v>
      </c>
    </row>
    <row r="98" spans="1:32" x14ac:dyDescent="0.25">
      <c r="A98" s="12" t="s">
        <v>94</v>
      </c>
      <c r="B98" s="19">
        <v>-6</v>
      </c>
      <c r="C98" s="1">
        <v>-3</v>
      </c>
      <c r="D98" s="1">
        <v>-6</v>
      </c>
      <c r="E98" s="1">
        <v>-4</v>
      </c>
      <c r="F98" s="1">
        <v>-4</v>
      </c>
      <c r="G98" s="1">
        <v>0</v>
      </c>
      <c r="H98" s="1">
        <v>0</v>
      </c>
      <c r="I98" s="1">
        <v>-8</v>
      </c>
      <c r="J98" s="1">
        <v>-6</v>
      </c>
      <c r="K98" s="1">
        <v>-6</v>
      </c>
      <c r="L98" s="1">
        <v>0</v>
      </c>
      <c r="M98" s="1">
        <v>0</v>
      </c>
      <c r="N98" s="1">
        <v>-5</v>
      </c>
      <c r="O98" s="1">
        <v>-5</v>
      </c>
      <c r="P98" s="1">
        <v>0</v>
      </c>
      <c r="Q98" s="1">
        <v>0</v>
      </c>
      <c r="R98" s="1">
        <v>0</v>
      </c>
      <c r="S98" s="1">
        <v>-15</v>
      </c>
      <c r="T98" s="1">
        <v>-20</v>
      </c>
      <c r="U98" s="1">
        <v>-20</v>
      </c>
      <c r="V98" s="1">
        <v>-20</v>
      </c>
      <c r="W98" s="1">
        <v>-12</v>
      </c>
      <c r="X98" s="1">
        <v>-20</v>
      </c>
      <c r="Y98" s="1">
        <v>-20</v>
      </c>
      <c r="Z98" s="1">
        <v>-20</v>
      </c>
      <c r="AA98" s="1">
        <v>-10</v>
      </c>
      <c r="AB98" s="1">
        <v>-18</v>
      </c>
      <c r="AC98" s="1">
        <v>-16</v>
      </c>
      <c r="AD98" s="1">
        <v>-15</v>
      </c>
      <c r="AE98" s="1">
        <v>-12</v>
      </c>
      <c r="AF98" s="21">
        <v>-14</v>
      </c>
    </row>
    <row r="99" spans="1:32" x14ac:dyDescent="0.25">
      <c r="A99" s="12" t="s">
        <v>95</v>
      </c>
      <c r="B99" s="19">
        <v>-6</v>
      </c>
      <c r="C99" s="1">
        <v>-3</v>
      </c>
      <c r="D99" s="1">
        <v>-6</v>
      </c>
      <c r="E99" s="1">
        <v>-4</v>
      </c>
      <c r="F99" s="1">
        <v>-4</v>
      </c>
      <c r="G99" s="1">
        <v>0</v>
      </c>
      <c r="H99" s="1">
        <v>0</v>
      </c>
      <c r="I99" s="1">
        <v>-8</v>
      </c>
      <c r="J99" s="1">
        <v>-6</v>
      </c>
      <c r="K99" s="1">
        <v>-6</v>
      </c>
      <c r="L99" s="1">
        <v>0</v>
      </c>
      <c r="M99" s="1">
        <v>0</v>
      </c>
      <c r="N99" s="1">
        <v>-5</v>
      </c>
      <c r="O99" s="1">
        <v>-5</v>
      </c>
      <c r="P99" s="1">
        <v>0</v>
      </c>
      <c r="Q99" s="1">
        <v>0</v>
      </c>
      <c r="R99" s="1">
        <v>0</v>
      </c>
      <c r="S99" s="1">
        <v>-15</v>
      </c>
      <c r="T99" s="1">
        <v>-20</v>
      </c>
      <c r="U99" s="1">
        <v>-20</v>
      </c>
      <c r="V99" s="1">
        <v>-20</v>
      </c>
      <c r="W99" s="1">
        <v>-12</v>
      </c>
      <c r="X99" s="1">
        <v>-20</v>
      </c>
      <c r="Y99" s="1">
        <v>-20</v>
      </c>
      <c r="Z99" s="1">
        <v>-20</v>
      </c>
      <c r="AA99" s="1">
        <v>-10</v>
      </c>
      <c r="AB99" s="1">
        <v>-18</v>
      </c>
      <c r="AC99" s="1">
        <v>-16</v>
      </c>
      <c r="AD99" s="1">
        <v>-15</v>
      </c>
      <c r="AE99" s="1">
        <v>-12</v>
      </c>
      <c r="AF99" s="23">
        <v>-14</v>
      </c>
    </row>
    <row r="100" spans="1:32" s="3" customFormat="1" x14ac:dyDescent="0.25">
      <c r="A100" s="3" t="s">
        <v>98</v>
      </c>
      <c r="B100" s="3">
        <f>SUM(B4:B99)/4000</f>
        <v>-0.13300000000000001</v>
      </c>
      <c r="C100" s="3">
        <f t="shared" ref="C100:AF100" si="0">SUM(C4:C99)/4000</f>
        <v>-2.8000000000000001E-2</v>
      </c>
      <c r="D100" s="3">
        <f t="shared" si="0"/>
        <v>-9.4E-2</v>
      </c>
      <c r="E100" s="3">
        <f t="shared" si="0"/>
        <v>-9.1499999999999998E-2</v>
      </c>
      <c r="F100" s="3">
        <f t="shared" si="0"/>
        <v>-4.7082499999999999E-2</v>
      </c>
      <c r="G100" s="3">
        <f t="shared" si="0"/>
        <v>-6.2102499999999998E-2</v>
      </c>
      <c r="H100" s="3">
        <f t="shared" si="0"/>
        <v>-0.105075</v>
      </c>
      <c r="I100" s="3">
        <f t="shared" si="0"/>
        <v>-0.123</v>
      </c>
      <c r="J100" s="3">
        <f t="shared" si="0"/>
        <v>-0.115</v>
      </c>
      <c r="K100" s="3">
        <f t="shared" si="0"/>
        <v>-0.104965</v>
      </c>
      <c r="L100" s="3">
        <f t="shared" si="0"/>
        <v>-4.8750000000000002E-2</v>
      </c>
      <c r="M100" s="3">
        <f t="shared" si="0"/>
        <v>-3.2250000000000001E-2</v>
      </c>
      <c r="N100" s="3">
        <f t="shared" si="0"/>
        <v>-2.8500000000000001E-2</v>
      </c>
      <c r="O100" s="3">
        <f t="shared" si="0"/>
        <v>-0.17899999999999999</v>
      </c>
      <c r="P100" s="3">
        <f t="shared" si="0"/>
        <v>-0.14067750000000001</v>
      </c>
      <c r="Q100" s="3">
        <f t="shared" si="0"/>
        <v>0</v>
      </c>
      <c r="R100" s="3">
        <f t="shared" si="0"/>
        <v>0</v>
      </c>
      <c r="S100" s="3">
        <f t="shared" si="0"/>
        <v>-0.19350000000000001</v>
      </c>
      <c r="T100" s="3">
        <f t="shared" si="0"/>
        <v>-0.34599999999999997</v>
      </c>
      <c r="U100" s="3">
        <f t="shared" si="0"/>
        <v>-0.40649999999999997</v>
      </c>
      <c r="V100" s="3">
        <f t="shared" si="0"/>
        <v>-0.36049999999999999</v>
      </c>
      <c r="W100" s="3">
        <f t="shared" si="0"/>
        <v>-0.28485000000000005</v>
      </c>
      <c r="X100" s="3">
        <f t="shared" si="0"/>
        <v>-0.39187250000000001</v>
      </c>
      <c r="Y100" s="3">
        <f t="shared" si="0"/>
        <v>-0.48749999999999999</v>
      </c>
      <c r="Z100" s="3">
        <f t="shared" si="0"/>
        <v>-0.439</v>
      </c>
      <c r="AA100" s="3">
        <f t="shared" si="0"/>
        <v>-0.32074999999999998</v>
      </c>
      <c r="AB100" s="3">
        <f t="shared" si="0"/>
        <v>-0.26100000000000001</v>
      </c>
      <c r="AC100" s="3">
        <f t="shared" si="0"/>
        <v>-0.33293</v>
      </c>
      <c r="AD100" s="3">
        <f t="shared" si="0"/>
        <v>-0.22800000000000001</v>
      </c>
      <c r="AE100" s="3">
        <f t="shared" si="0"/>
        <v>-0.23300000000000001</v>
      </c>
      <c r="AF100" s="3">
        <f t="shared" si="0"/>
        <v>-0.21299999999999999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-4.0804650000000002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108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9">
        <v>0</v>
      </c>
      <c r="D4" s="19">
        <v>-6</v>
      </c>
      <c r="E4" s="19">
        <v>-4</v>
      </c>
      <c r="F4" s="19">
        <v>-4</v>
      </c>
      <c r="G4" s="19">
        <v>-4</v>
      </c>
      <c r="H4" s="19">
        <v>-1</v>
      </c>
      <c r="I4" s="19">
        <v>-4</v>
      </c>
      <c r="J4" s="19">
        <v>-3</v>
      </c>
      <c r="K4" s="19">
        <v>-3</v>
      </c>
      <c r="L4" s="19">
        <v>0</v>
      </c>
      <c r="M4" s="19">
        <v>-5</v>
      </c>
      <c r="N4" s="19">
        <v>0</v>
      </c>
      <c r="O4" s="19">
        <v>-10</v>
      </c>
      <c r="P4" s="19">
        <v>-2</v>
      </c>
      <c r="Q4" s="19">
        <v>-1</v>
      </c>
      <c r="R4" s="19">
        <v>-15</v>
      </c>
      <c r="S4" s="19">
        <v>-14</v>
      </c>
      <c r="T4" s="19">
        <v>0</v>
      </c>
      <c r="U4" s="19">
        <v>0</v>
      </c>
      <c r="V4" s="19">
        <v>0</v>
      </c>
      <c r="W4" s="19">
        <v>-7</v>
      </c>
      <c r="X4" s="19">
        <v>0</v>
      </c>
      <c r="Y4" s="19">
        <v>0</v>
      </c>
      <c r="Z4" s="19">
        <v>0</v>
      </c>
      <c r="AA4" s="19">
        <v>0</v>
      </c>
      <c r="AB4" s="19">
        <v>0</v>
      </c>
      <c r="AC4" s="19">
        <v>0</v>
      </c>
      <c r="AD4" s="19">
        <v>-4</v>
      </c>
      <c r="AE4" s="19">
        <v>0</v>
      </c>
      <c r="AF4" s="20">
        <v>-1</v>
      </c>
    </row>
    <row r="5" spans="1:32" x14ac:dyDescent="0.25">
      <c r="A5" s="12" t="s">
        <v>1</v>
      </c>
      <c r="B5" s="19">
        <v>0</v>
      </c>
      <c r="C5" s="19">
        <v>0</v>
      </c>
      <c r="D5" s="19">
        <v>-4</v>
      </c>
      <c r="E5" s="19">
        <v>-4</v>
      </c>
      <c r="F5" s="19">
        <v>-4</v>
      </c>
      <c r="G5" s="19">
        <v>-4</v>
      </c>
      <c r="H5" s="19">
        <v>-1</v>
      </c>
      <c r="I5" s="19">
        <v>-4</v>
      </c>
      <c r="J5" s="19">
        <v>-3</v>
      </c>
      <c r="K5" s="19">
        <v>-16</v>
      </c>
      <c r="L5" s="19">
        <v>0</v>
      </c>
      <c r="M5" s="19">
        <v>-5</v>
      </c>
      <c r="N5" s="19">
        <v>0</v>
      </c>
      <c r="O5" s="19">
        <v>0</v>
      </c>
      <c r="P5" s="19">
        <v>-2</v>
      </c>
      <c r="Q5" s="19">
        <v>-1</v>
      </c>
      <c r="R5" s="19">
        <v>-15</v>
      </c>
      <c r="S5" s="19">
        <v>-14</v>
      </c>
      <c r="T5" s="19">
        <v>0</v>
      </c>
      <c r="U5" s="19">
        <v>0</v>
      </c>
      <c r="V5" s="19">
        <v>0</v>
      </c>
      <c r="W5" s="19">
        <v>-3</v>
      </c>
      <c r="X5" s="19">
        <v>0</v>
      </c>
      <c r="Y5" s="19">
        <v>0</v>
      </c>
      <c r="Z5" s="19">
        <v>0</v>
      </c>
      <c r="AA5" s="19">
        <v>0</v>
      </c>
      <c r="AB5" s="19">
        <v>0</v>
      </c>
      <c r="AC5" s="19">
        <v>-20</v>
      </c>
      <c r="AD5" s="19">
        <v>0</v>
      </c>
      <c r="AE5" s="19">
        <v>-15</v>
      </c>
      <c r="AF5" s="22">
        <v>0</v>
      </c>
    </row>
    <row r="6" spans="1:32" x14ac:dyDescent="0.25">
      <c r="A6" s="12" t="s">
        <v>2</v>
      </c>
      <c r="B6" s="19">
        <v>0</v>
      </c>
      <c r="C6" s="19">
        <v>-3</v>
      </c>
      <c r="D6" s="19">
        <v>-4</v>
      </c>
      <c r="E6" s="19">
        <v>-4</v>
      </c>
      <c r="F6" s="19">
        <v>-4</v>
      </c>
      <c r="G6" s="19">
        <v>-4</v>
      </c>
      <c r="H6" s="19">
        <v>-1</v>
      </c>
      <c r="I6" s="19">
        <v>-4</v>
      </c>
      <c r="J6" s="19">
        <v>-3</v>
      </c>
      <c r="K6" s="19">
        <v>-3</v>
      </c>
      <c r="L6" s="19">
        <v>-2</v>
      </c>
      <c r="M6" s="19">
        <v>-5</v>
      </c>
      <c r="N6" s="19">
        <v>0</v>
      </c>
      <c r="O6" s="19">
        <v>0</v>
      </c>
      <c r="P6" s="19">
        <v>-14</v>
      </c>
      <c r="Q6" s="19">
        <v>-9</v>
      </c>
      <c r="R6" s="19">
        <v>-15</v>
      </c>
      <c r="S6" s="19">
        <v>-14</v>
      </c>
      <c r="T6" s="19">
        <v>0</v>
      </c>
      <c r="U6" s="19">
        <v>0</v>
      </c>
      <c r="V6" s="19">
        <v>-6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 s="19">
        <v>-3</v>
      </c>
      <c r="AF6" s="22">
        <v>0</v>
      </c>
    </row>
    <row r="7" spans="1:32" x14ac:dyDescent="0.25">
      <c r="A7" s="12" t="s">
        <v>3</v>
      </c>
      <c r="B7" s="19">
        <v>0</v>
      </c>
      <c r="C7" s="19">
        <v>-2</v>
      </c>
      <c r="D7" s="19">
        <v>-4</v>
      </c>
      <c r="E7" s="19">
        <v>-4</v>
      </c>
      <c r="F7" s="19">
        <v>-17</v>
      </c>
      <c r="G7" s="19">
        <v>-4</v>
      </c>
      <c r="H7" s="19">
        <v>-1</v>
      </c>
      <c r="I7" s="19">
        <v>-4</v>
      </c>
      <c r="J7" s="19">
        <v>-10</v>
      </c>
      <c r="K7" s="19">
        <v>-3</v>
      </c>
      <c r="L7" s="19">
        <v>-12</v>
      </c>
      <c r="M7" s="19">
        <v>-5</v>
      </c>
      <c r="N7" s="19">
        <v>0</v>
      </c>
      <c r="O7" s="19">
        <v>0</v>
      </c>
      <c r="P7" s="19">
        <v>-11</v>
      </c>
      <c r="Q7" s="19">
        <v>-5</v>
      </c>
      <c r="R7" s="19">
        <v>-15</v>
      </c>
      <c r="S7" s="19">
        <v>-14</v>
      </c>
      <c r="T7" s="19">
        <v>0</v>
      </c>
      <c r="U7" s="19">
        <v>0</v>
      </c>
      <c r="V7" s="19">
        <v>-6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22">
        <v>-3</v>
      </c>
    </row>
    <row r="8" spans="1:32" x14ac:dyDescent="0.25">
      <c r="A8" s="12" t="s">
        <v>4</v>
      </c>
      <c r="B8" s="19">
        <v>0</v>
      </c>
      <c r="C8" s="19">
        <v>-2</v>
      </c>
      <c r="D8" s="19">
        <v>-4</v>
      </c>
      <c r="E8" s="19">
        <v>-4</v>
      </c>
      <c r="F8" s="19">
        <v>-15</v>
      </c>
      <c r="G8" s="19">
        <v>-4</v>
      </c>
      <c r="H8" s="19">
        <v>-1</v>
      </c>
      <c r="I8" s="19">
        <v>-4</v>
      </c>
      <c r="J8" s="19">
        <v>-13</v>
      </c>
      <c r="K8" s="19">
        <v>-3</v>
      </c>
      <c r="L8" s="19">
        <v>-1</v>
      </c>
      <c r="M8" s="19">
        <v>-19</v>
      </c>
      <c r="N8" s="19">
        <v>-10</v>
      </c>
      <c r="O8" s="19">
        <v>0</v>
      </c>
      <c r="P8" s="19">
        <v>-2</v>
      </c>
      <c r="Q8" s="19">
        <v>-1</v>
      </c>
      <c r="R8" s="19">
        <v>-15</v>
      </c>
      <c r="S8" s="19">
        <v>-14</v>
      </c>
      <c r="T8" s="19">
        <v>0</v>
      </c>
      <c r="U8" s="19">
        <v>0</v>
      </c>
      <c r="V8" s="19">
        <v>-6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-5</v>
      </c>
      <c r="AD8" s="19">
        <v>0</v>
      </c>
      <c r="AE8" s="19">
        <v>0</v>
      </c>
      <c r="AF8" s="22">
        <v>0</v>
      </c>
    </row>
    <row r="9" spans="1:32" x14ac:dyDescent="0.25">
      <c r="A9" s="12" t="s">
        <v>5</v>
      </c>
      <c r="B9" s="19">
        <v>0</v>
      </c>
      <c r="C9" s="19">
        <v>-2</v>
      </c>
      <c r="D9" s="19">
        <v>-4</v>
      </c>
      <c r="E9" s="19">
        <v>-4</v>
      </c>
      <c r="F9" s="19">
        <v>-4</v>
      </c>
      <c r="G9" s="19">
        <v>-21</v>
      </c>
      <c r="H9" s="19">
        <v>-1</v>
      </c>
      <c r="I9" s="19">
        <v>-4</v>
      </c>
      <c r="J9" s="19">
        <v>-3</v>
      </c>
      <c r="K9" s="19">
        <v>-3</v>
      </c>
      <c r="L9" s="19">
        <v>0</v>
      </c>
      <c r="M9" s="19">
        <v>-5</v>
      </c>
      <c r="N9" s="19">
        <v>0</v>
      </c>
      <c r="O9" s="19">
        <v>0</v>
      </c>
      <c r="P9" s="19">
        <v>-2</v>
      </c>
      <c r="Q9" s="19">
        <v>-1</v>
      </c>
      <c r="R9" s="19">
        <v>-15</v>
      </c>
      <c r="S9" s="19">
        <v>-14</v>
      </c>
      <c r="T9" s="19">
        <v>0</v>
      </c>
      <c r="U9" s="19">
        <v>0</v>
      </c>
      <c r="V9" s="19">
        <v>-6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-3</v>
      </c>
      <c r="AF9" s="22">
        <v>0</v>
      </c>
    </row>
    <row r="10" spans="1:32" x14ac:dyDescent="0.25">
      <c r="A10" s="12" t="s">
        <v>6</v>
      </c>
      <c r="B10" s="19">
        <v>0</v>
      </c>
      <c r="C10" s="19">
        <v>-2</v>
      </c>
      <c r="D10" s="19">
        <v>-9</v>
      </c>
      <c r="E10" s="19">
        <v>-4</v>
      </c>
      <c r="F10" s="19">
        <v>-4</v>
      </c>
      <c r="G10" s="19">
        <v>-21</v>
      </c>
      <c r="H10" s="19">
        <v>-3</v>
      </c>
      <c r="I10" s="19">
        <v>-4</v>
      </c>
      <c r="J10" s="19">
        <v>-3</v>
      </c>
      <c r="K10" s="19">
        <v>-3</v>
      </c>
      <c r="L10" s="19">
        <v>0</v>
      </c>
      <c r="M10" s="19">
        <v>-5</v>
      </c>
      <c r="N10" s="19">
        <v>0</v>
      </c>
      <c r="O10" s="19">
        <v>-16</v>
      </c>
      <c r="P10" s="19">
        <v>-2</v>
      </c>
      <c r="Q10" s="19">
        <v>-1</v>
      </c>
      <c r="R10" s="19">
        <v>-13</v>
      </c>
      <c r="S10" s="19">
        <v>-14</v>
      </c>
      <c r="T10" s="19">
        <v>0</v>
      </c>
      <c r="U10" s="19">
        <v>0</v>
      </c>
      <c r="V10" s="19">
        <v>-6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22">
        <v>-5</v>
      </c>
    </row>
    <row r="11" spans="1:32" x14ac:dyDescent="0.25">
      <c r="A11" s="12" t="s">
        <v>7</v>
      </c>
      <c r="B11" s="19">
        <v>0</v>
      </c>
      <c r="C11" s="19">
        <v>-2</v>
      </c>
      <c r="D11" s="19">
        <v>-7</v>
      </c>
      <c r="E11" s="19">
        <v>-4</v>
      </c>
      <c r="F11" s="19">
        <v>-4</v>
      </c>
      <c r="G11" s="19">
        <v>-9</v>
      </c>
      <c r="H11" s="19">
        <v>-3</v>
      </c>
      <c r="I11" s="19">
        <v>-4</v>
      </c>
      <c r="J11" s="19">
        <v>-3</v>
      </c>
      <c r="K11" s="19">
        <v>-3</v>
      </c>
      <c r="L11" s="19">
        <v>0</v>
      </c>
      <c r="M11" s="19">
        <v>-5</v>
      </c>
      <c r="N11" s="19">
        <v>0</v>
      </c>
      <c r="O11" s="19">
        <v>0</v>
      </c>
      <c r="P11" s="19">
        <v>-2</v>
      </c>
      <c r="Q11" s="19">
        <v>-1</v>
      </c>
      <c r="R11" s="19">
        <v>-13</v>
      </c>
      <c r="S11" s="19">
        <v>-14</v>
      </c>
      <c r="T11" s="19">
        <v>0</v>
      </c>
      <c r="U11" s="19">
        <v>0</v>
      </c>
      <c r="V11" s="19">
        <v>-6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-4</v>
      </c>
      <c r="AC11" s="19">
        <v>0</v>
      </c>
      <c r="AD11" s="19">
        <v>0</v>
      </c>
      <c r="AE11" s="19">
        <v>0</v>
      </c>
      <c r="AF11" s="22">
        <v>-15</v>
      </c>
    </row>
    <row r="12" spans="1:32" x14ac:dyDescent="0.25">
      <c r="A12" s="12" t="s">
        <v>8</v>
      </c>
      <c r="B12" s="19">
        <v>0</v>
      </c>
      <c r="C12" s="19">
        <v>-2</v>
      </c>
      <c r="D12" s="19">
        <v>-4</v>
      </c>
      <c r="E12" s="19">
        <v>-17</v>
      </c>
      <c r="F12" s="19">
        <v>-4</v>
      </c>
      <c r="G12" s="19">
        <v>-4</v>
      </c>
      <c r="H12" s="19">
        <v>-3</v>
      </c>
      <c r="I12" s="19">
        <v>-4</v>
      </c>
      <c r="J12" s="19">
        <v>-3</v>
      </c>
      <c r="K12" s="19">
        <v>-8</v>
      </c>
      <c r="L12" s="19">
        <v>0</v>
      </c>
      <c r="M12" s="19">
        <v>-5</v>
      </c>
      <c r="N12" s="19">
        <v>0</v>
      </c>
      <c r="O12" s="19">
        <v>0</v>
      </c>
      <c r="P12" s="19">
        <v>-2</v>
      </c>
      <c r="Q12" s="19">
        <v>-1</v>
      </c>
      <c r="R12" s="19">
        <v>0</v>
      </c>
      <c r="S12" s="19">
        <v>-14</v>
      </c>
      <c r="T12" s="19">
        <v>0</v>
      </c>
      <c r="U12" s="19">
        <v>0</v>
      </c>
      <c r="V12" s="19">
        <v>-6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-10</v>
      </c>
      <c r="AC12" s="19">
        <v>-5</v>
      </c>
      <c r="AD12" s="19">
        <v>-4</v>
      </c>
      <c r="AE12" s="19">
        <v>-5</v>
      </c>
      <c r="AF12" s="22">
        <v>0</v>
      </c>
    </row>
    <row r="13" spans="1:32" x14ac:dyDescent="0.25">
      <c r="A13" s="12" t="s">
        <v>9</v>
      </c>
      <c r="B13" s="19">
        <v>0</v>
      </c>
      <c r="C13" s="19">
        <v>-2</v>
      </c>
      <c r="D13" s="19">
        <v>-4</v>
      </c>
      <c r="E13" s="19">
        <v>-4</v>
      </c>
      <c r="F13" s="19">
        <v>-4</v>
      </c>
      <c r="G13" s="19">
        <v>-4</v>
      </c>
      <c r="H13" s="19">
        <v>-3</v>
      </c>
      <c r="I13" s="19">
        <v>-4</v>
      </c>
      <c r="J13" s="19">
        <v>-3</v>
      </c>
      <c r="K13" s="19">
        <v>-3</v>
      </c>
      <c r="L13" s="19">
        <v>0</v>
      </c>
      <c r="M13" s="19">
        <v>-5</v>
      </c>
      <c r="N13" s="19">
        <v>0</v>
      </c>
      <c r="O13" s="19">
        <v>0</v>
      </c>
      <c r="P13" s="19">
        <v>-19</v>
      </c>
      <c r="Q13" s="19">
        <v>-14</v>
      </c>
      <c r="R13" s="19">
        <v>0</v>
      </c>
      <c r="S13" s="19">
        <v>-14</v>
      </c>
      <c r="T13" s="19">
        <v>0</v>
      </c>
      <c r="U13" s="19">
        <v>0</v>
      </c>
      <c r="V13" s="19">
        <v>-6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-10</v>
      </c>
      <c r="AC13" s="19">
        <v>0</v>
      </c>
      <c r="AD13" s="19">
        <v>-8</v>
      </c>
      <c r="AE13" s="19">
        <v>-8</v>
      </c>
      <c r="AF13" s="22">
        <v>0</v>
      </c>
    </row>
    <row r="14" spans="1:32" x14ac:dyDescent="0.25">
      <c r="A14" s="12" t="s">
        <v>10</v>
      </c>
      <c r="B14" s="19">
        <v>0</v>
      </c>
      <c r="C14" s="19">
        <v>-3</v>
      </c>
      <c r="D14" s="19">
        <v>-4</v>
      </c>
      <c r="E14" s="19">
        <v>-4</v>
      </c>
      <c r="F14" s="19">
        <v>-4</v>
      </c>
      <c r="G14" s="19">
        <v>-4</v>
      </c>
      <c r="H14" s="19">
        <v>-3</v>
      </c>
      <c r="I14" s="19">
        <v>-4</v>
      </c>
      <c r="J14" s="19">
        <v>-3</v>
      </c>
      <c r="K14" s="19">
        <v>-3</v>
      </c>
      <c r="L14" s="19">
        <v>0</v>
      </c>
      <c r="M14" s="19">
        <v>-17</v>
      </c>
      <c r="N14" s="19">
        <v>-10</v>
      </c>
      <c r="O14" s="19">
        <v>0</v>
      </c>
      <c r="P14" s="19">
        <v>-2</v>
      </c>
      <c r="Q14" s="19">
        <v>-1</v>
      </c>
      <c r="R14" s="19">
        <v>0</v>
      </c>
      <c r="S14" s="19">
        <v>-14</v>
      </c>
      <c r="T14" s="19">
        <v>0</v>
      </c>
      <c r="U14" s="19">
        <v>0</v>
      </c>
      <c r="V14" s="19">
        <v>-6</v>
      </c>
      <c r="W14" s="19">
        <v>0</v>
      </c>
      <c r="X14" s="19">
        <v>0</v>
      </c>
      <c r="Y14" s="19">
        <v>0</v>
      </c>
      <c r="Z14" s="19">
        <v>0</v>
      </c>
      <c r="AA14" s="19">
        <v>-10</v>
      </c>
      <c r="AB14" s="19">
        <v>-10</v>
      </c>
      <c r="AC14" s="19">
        <v>0</v>
      </c>
      <c r="AD14" s="19">
        <v>0</v>
      </c>
      <c r="AE14" s="19">
        <v>0</v>
      </c>
      <c r="AF14" s="22">
        <v>0</v>
      </c>
    </row>
    <row r="15" spans="1:32" x14ac:dyDescent="0.25">
      <c r="A15" s="12" t="s">
        <v>11</v>
      </c>
      <c r="B15" s="19">
        <v>0</v>
      </c>
      <c r="C15" s="19">
        <v>-16</v>
      </c>
      <c r="D15" s="19">
        <v>-4</v>
      </c>
      <c r="E15" s="19">
        <v>-4</v>
      </c>
      <c r="F15" s="19">
        <v>-4</v>
      </c>
      <c r="G15" s="19">
        <v>-4</v>
      </c>
      <c r="H15" s="19">
        <v>-3</v>
      </c>
      <c r="I15" s="19">
        <v>-4</v>
      </c>
      <c r="J15" s="19">
        <v>-15</v>
      </c>
      <c r="K15" s="19">
        <v>-3</v>
      </c>
      <c r="L15" s="19">
        <v>-9</v>
      </c>
      <c r="M15" s="19">
        <v>-25</v>
      </c>
      <c r="N15" s="19">
        <v>0</v>
      </c>
      <c r="O15" s="19">
        <v>0</v>
      </c>
      <c r="P15" s="19">
        <v>-2</v>
      </c>
      <c r="Q15" s="19">
        <v>-1</v>
      </c>
      <c r="R15" s="19">
        <v>0</v>
      </c>
      <c r="S15" s="19">
        <v>-14</v>
      </c>
      <c r="T15" s="19">
        <v>0</v>
      </c>
      <c r="U15" s="19">
        <v>0</v>
      </c>
      <c r="V15" s="19">
        <v>-6</v>
      </c>
      <c r="W15" s="19">
        <v>0</v>
      </c>
      <c r="X15" s="19">
        <v>0</v>
      </c>
      <c r="Y15" s="19">
        <v>0</v>
      </c>
      <c r="Z15" s="19">
        <v>0</v>
      </c>
      <c r="AA15" s="19">
        <v>-15</v>
      </c>
      <c r="AB15" s="19">
        <v>-10</v>
      </c>
      <c r="AC15" s="19">
        <v>-4</v>
      </c>
      <c r="AD15" s="19">
        <v>0</v>
      </c>
      <c r="AE15" s="19">
        <v>0</v>
      </c>
      <c r="AF15" s="22">
        <v>0</v>
      </c>
    </row>
    <row r="16" spans="1:32" x14ac:dyDescent="0.25">
      <c r="A16" s="12" t="s">
        <v>12</v>
      </c>
      <c r="B16" s="19">
        <v>0</v>
      </c>
      <c r="C16" s="19">
        <v>-3</v>
      </c>
      <c r="D16" s="19">
        <v>-4</v>
      </c>
      <c r="E16" s="19">
        <v>-4</v>
      </c>
      <c r="F16" s="19">
        <v>-4</v>
      </c>
      <c r="G16" s="19">
        <v>-4</v>
      </c>
      <c r="H16" s="19">
        <v>-3</v>
      </c>
      <c r="I16" s="19">
        <v>-4</v>
      </c>
      <c r="J16" s="19">
        <v>-3</v>
      </c>
      <c r="K16" s="19">
        <v>-3</v>
      </c>
      <c r="L16" s="19">
        <v>0</v>
      </c>
      <c r="M16" s="19">
        <v>-5</v>
      </c>
      <c r="N16" s="19">
        <v>0</v>
      </c>
      <c r="O16" s="19">
        <v>-7</v>
      </c>
      <c r="P16" s="19">
        <v>-3</v>
      </c>
      <c r="Q16" s="19">
        <v>-1</v>
      </c>
      <c r="R16" s="19">
        <v>0</v>
      </c>
      <c r="S16" s="19">
        <v>-14</v>
      </c>
      <c r="T16" s="19">
        <v>0</v>
      </c>
      <c r="U16" s="19">
        <v>0</v>
      </c>
      <c r="V16" s="19">
        <v>-6</v>
      </c>
      <c r="W16" s="19">
        <v>0</v>
      </c>
      <c r="X16" s="19">
        <v>0</v>
      </c>
      <c r="Y16" s="19">
        <v>0</v>
      </c>
      <c r="Z16" s="19">
        <v>0</v>
      </c>
      <c r="AA16" s="19">
        <v>-2</v>
      </c>
      <c r="AB16" s="19">
        <v>-10</v>
      </c>
      <c r="AC16" s="19">
        <v>0</v>
      </c>
      <c r="AD16" s="19">
        <v>0</v>
      </c>
      <c r="AE16" s="19">
        <v>-4</v>
      </c>
      <c r="AF16" s="22">
        <v>0</v>
      </c>
    </row>
    <row r="17" spans="1:32" x14ac:dyDescent="0.25">
      <c r="A17" s="12" t="s">
        <v>13</v>
      </c>
      <c r="B17" s="19">
        <v>0</v>
      </c>
      <c r="C17" s="19">
        <v>-3</v>
      </c>
      <c r="D17" s="19">
        <v>-4</v>
      </c>
      <c r="E17" s="19">
        <v>-4</v>
      </c>
      <c r="F17" s="19">
        <v>-4</v>
      </c>
      <c r="G17" s="19">
        <v>-12</v>
      </c>
      <c r="H17" s="19">
        <v>-3</v>
      </c>
      <c r="I17" s="19">
        <v>-4</v>
      </c>
      <c r="J17" s="19">
        <v>-3</v>
      </c>
      <c r="K17" s="19">
        <v>-3</v>
      </c>
      <c r="L17" s="19">
        <v>0</v>
      </c>
      <c r="M17" s="19">
        <v>-5</v>
      </c>
      <c r="N17" s="19">
        <v>0</v>
      </c>
      <c r="O17" s="19">
        <v>-10</v>
      </c>
      <c r="P17" s="19">
        <v>-3</v>
      </c>
      <c r="Q17" s="19">
        <v>-1</v>
      </c>
      <c r="R17" s="19">
        <v>0</v>
      </c>
      <c r="S17" s="19">
        <v>-14</v>
      </c>
      <c r="T17" s="19">
        <v>0</v>
      </c>
      <c r="U17" s="19">
        <v>0</v>
      </c>
      <c r="V17" s="19">
        <v>-6</v>
      </c>
      <c r="W17" s="19">
        <v>0</v>
      </c>
      <c r="X17" s="19">
        <v>0</v>
      </c>
      <c r="Y17" s="19">
        <v>0</v>
      </c>
      <c r="Z17" s="19">
        <v>0</v>
      </c>
      <c r="AA17" s="19">
        <v>-2</v>
      </c>
      <c r="AB17" s="19">
        <v>-10</v>
      </c>
      <c r="AC17" s="19">
        <v>0</v>
      </c>
      <c r="AD17" s="19">
        <v>0</v>
      </c>
      <c r="AE17" s="19">
        <v>0</v>
      </c>
      <c r="AF17" s="22">
        <v>0</v>
      </c>
    </row>
    <row r="18" spans="1:32" x14ac:dyDescent="0.25">
      <c r="A18" s="12" t="s">
        <v>14</v>
      </c>
      <c r="B18" s="19">
        <v>0</v>
      </c>
      <c r="C18" s="19">
        <v>-3</v>
      </c>
      <c r="D18" s="19">
        <v>-22</v>
      </c>
      <c r="E18" s="19">
        <v>-17</v>
      </c>
      <c r="F18" s="19">
        <v>-17</v>
      </c>
      <c r="G18" s="19">
        <v>-15</v>
      </c>
      <c r="H18" s="19">
        <v>-3</v>
      </c>
      <c r="I18" s="19">
        <v>-4</v>
      </c>
      <c r="J18" s="19">
        <v>-3</v>
      </c>
      <c r="K18" s="19">
        <v>-3</v>
      </c>
      <c r="L18" s="19">
        <v>0</v>
      </c>
      <c r="M18" s="19">
        <v>-5</v>
      </c>
      <c r="N18" s="19">
        <v>0</v>
      </c>
      <c r="O18" s="19">
        <v>-10</v>
      </c>
      <c r="P18" s="19">
        <v>-3</v>
      </c>
      <c r="Q18" s="19">
        <v>-1</v>
      </c>
      <c r="R18" s="19">
        <v>0</v>
      </c>
      <c r="S18" s="19">
        <v>-14</v>
      </c>
      <c r="T18" s="19">
        <v>0</v>
      </c>
      <c r="U18" s="19">
        <v>0</v>
      </c>
      <c r="V18" s="19">
        <v>-6</v>
      </c>
      <c r="W18" s="19">
        <v>0</v>
      </c>
      <c r="X18" s="19">
        <v>0</v>
      </c>
      <c r="Y18" s="19">
        <v>0</v>
      </c>
      <c r="Z18" s="19">
        <v>0</v>
      </c>
      <c r="AA18" s="19">
        <v>-2</v>
      </c>
      <c r="AB18" s="19">
        <v>-14</v>
      </c>
      <c r="AC18" s="19">
        <v>0</v>
      </c>
      <c r="AD18" s="19">
        <v>0</v>
      </c>
      <c r="AE18" s="19">
        <v>0</v>
      </c>
      <c r="AF18" s="22">
        <v>-12</v>
      </c>
    </row>
    <row r="19" spans="1:32" x14ac:dyDescent="0.25">
      <c r="A19" s="12" t="s">
        <v>15</v>
      </c>
      <c r="B19" s="19">
        <v>0</v>
      </c>
      <c r="C19" s="19">
        <v>-3</v>
      </c>
      <c r="D19" s="19">
        <v>-11</v>
      </c>
      <c r="E19" s="19">
        <v>-4</v>
      </c>
      <c r="F19" s="19">
        <v>-4</v>
      </c>
      <c r="G19" s="19">
        <v>-4</v>
      </c>
      <c r="H19" s="19">
        <v>-3</v>
      </c>
      <c r="I19" s="19">
        <v>-4</v>
      </c>
      <c r="J19" s="19">
        <v>-3</v>
      </c>
      <c r="K19" s="19">
        <v>-16</v>
      </c>
      <c r="L19" s="19">
        <v>0</v>
      </c>
      <c r="M19" s="19">
        <v>-5</v>
      </c>
      <c r="N19" s="19">
        <v>0</v>
      </c>
      <c r="O19" s="19">
        <v>-10</v>
      </c>
      <c r="P19" s="19">
        <v>-3</v>
      </c>
      <c r="Q19" s="19">
        <v>-1</v>
      </c>
      <c r="R19" s="19">
        <v>0</v>
      </c>
      <c r="S19" s="19">
        <v>-14</v>
      </c>
      <c r="T19" s="19">
        <v>0</v>
      </c>
      <c r="U19" s="19">
        <v>0</v>
      </c>
      <c r="V19" s="19">
        <v>-6</v>
      </c>
      <c r="W19" s="19">
        <v>0</v>
      </c>
      <c r="X19" s="19">
        <v>0</v>
      </c>
      <c r="Y19" s="19">
        <v>0</v>
      </c>
      <c r="Z19" s="19">
        <v>0</v>
      </c>
      <c r="AA19" s="19">
        <v>-2</v>
      </c>
      <c r="AB19" s="19">
        <v>-14</v>
      </c>
      <c r="AC19" s="19">
        <v>-13</v>
      </c>
      <c r="AD19" s="19">
        <v>-6</v>
      </c>
      <c r="AE19" s="19">
        <v>0</v>
      </c>
      <c r="AF19" s="22">
        <v>-12</v>
      </c>
    </row>
    <row r="20" spans="1:32" x14ac:dyDescent="0.25">
      <c r="A20" s="12" t="s">
        <v>16</v>
      </c>
      <c r="B20" s="19">
        <v>0</v>
      </c>
      <c r="C20" s="19">
        <v>-3</v>
      </c>
      <c r="D20" s="19">
        <v>-4</v>
      </c>
      <c r="E20" s="19">
        <v>-4</v>
      </c>
      <c r="F20" s="19">
        <v>-4</v>
      </c>
      <c r="G20" s="19">
        <v>-4</v>
      </c>
      <c r="H20" s="19">
        <v>-3</v>
      </c>
      <c r="I20" s="19">
        <v>-4</v>
      </c>
      <c r="J20" s="19">
        <v>-3</v>
      </c>
      <c r="K20" s="19">
        <v>-19</v>
      </c>
      <c r="L20" s="19">
        <v>0</v>
      </c>
      <c r="M20" s="19">
        <v>-5</v>
      </c>
      <c r="N20" s="19">
        <v>0</v>
      </c>
      <c r="O20" s="19">
        <v>-7</v>
      </c>
      <c r="P20" s="19">
        <v>-3</v>
      </c>
      <c r="Q20" s="19">
        <v>-1</v>
      </c>
      <c r="R20" s="19">
        <v>0</v>
      </c>
      <c r="S20" s="19">
        <v>-14</v>
      </c>
      <c r="T20" s="19">
        <v>0</v>
      </c>
      <c r="U20" s="19">
        <v>0</v>
      </c>
      <c r="V20" s="19">
        <v>-6</v>
      </c>
      <c r="W20" s="19">
        <v>0</v>
      </c>
      <c r="X20" s="19">
        <v>0</v>
      </c>
      <c r="Y20" s="19">
        <v>0</v>
      </c>
      <c r="Z20" s="19">
        <v>0</v>
      </c>
      <c r="AA20" s="19">
        <v>-2</v>
      </c>
      <c r="AB20" s="19">
        <v>-14</v>
      </c>
      <c r="AC20" s="19">
        <v>-6</v>
      </c>
      <c r="AD20" s="19">
        <v>-10</v>
      </c>
      <c r="AE20" s="19">
        <v>-6</v>
      </c>
      <c r="AF20" s="22">
        <v>-12</v>
      </c>
    </row>
    <row r="21" spans="1:32" x14ac:dyDescent="0.25">
      <c r="A21" s="12" t="s">
        <v>17</v>
      </c>
      <c r="B21" s="19">
        <v>0</v>
      </c>
      <c r="C21" s="19">
        <v>-3</v>
      </c>
      <c r="D21" s="19">
        <v>-4</v>
      </c>
      <c r="E21" s="19">
        <v>-4</v>
      </c>
      <c r="F21" s="19">
        <v>-4</v>
      </c>
      <c r="G21" s="19">
        <v>-4</v>
      </c>
      <c r="H21" s="19">
        <v>-3</v>
      </c>
      <c r="I21" s="19">
        <v>-4</v>
      </c>
      <c r="J21" s="19">
        <v>-3</v>
      </c>
      <c r="K21" s="19">
        <v>-4</v>
      </c>
      <c r="L21" s="19">
        <v>-8</v>
      </c>
      <c r="M21" s="19">
        <v>-5</v>
      </c>
      <c r="N21" s="19">
        <v>-11</v>
      </c>
      <c r="O21" s="19">
        <v>-10</v>
      </c>
      <c r="P21" s="19">
        <v>-3</v>
      </c>
      <c r="Q21" s="19">
        <v>-1</v>
      </c>
      <c r="R21" s="19">
        <v>0</v>
      </c>
      <c r="S21" s="19">
        <v>-14</v>
      </c>
      <c r="T21" s="19">
        <v>0</v>
      </c>
      <c r="U21" s="19">
        <v>0</v>
      </c>
      <c r="V21" s="19">
        <v>-6</v>
      </c>
      <c r="W21" s="19">
        <v>0</v>
      </c>
      <c r="X21" s="19">
        <v>0</v>
      </c>
      <c r="Y21" s="19">
        <v>0</v>
      </c>
      <c r="Z21" s="19">
        <v>0</v>
      </c>
      <c r="AA21" s="19">
        <v>-22</v>
      </c>
      <c r="AB21" s="19">
        <v>-14</v>
      </c>
      <c r="AC21" s="19">
        <v>0</v>
      </c>
      <c r="AD21" s="19">
        <v>0</v>
      </c>
      <c r="AE21" s="19">
        <v>-9</v>
      </c>
      <c r="AF21" s="22">
        <v>-12</v>
      </c>
    </row>
    <row r="22" spans="1:32" x14ac:dyDescent="0.25">
      <c r="A22" s="12" t="s">
        <v>18</v>
      </c>
      <c r="B22" s="19">
        <v>-2</v>
      </c>
      <c r="C22" s="19">
        <v>-20</v>
      </c>
      <c r="D22" s="19">
        <v>-4</v>
      </c>
      <c r="E22" s="19">
        <v>-4</v>
      </c>
      <c r="F22" s="19">
        <v>-4</v>
      </c>
      <c r="G22" s="19">
        <v>-4</v>
      </c>
      <c r="H22" s="19">
        <v>-3</v>
      </c>
      <c r="I22" s="19">
        <v>-4</v>
      </c>
      <c r="J22" s="19">
        <v>-8</v>
      </c>
      <c r="K22" s="19">
        <v>-3</v>
      </c>
      <c r="L22" s="19">
        <v>-3</v>
      </c>
      <c r="M22" s="19">
        <v>-22</v>
      </c>
      <c r="N22" s="19">
        <v>0</v>
      </c>
      <c r="O22" s="19">
        <v>-7</v>
      </c>
      <c r="P22" s="19">
        <v>-3</v>
      </c>
      <c r="Q22" s="19">
        <v>-1</v>
      </c>
      <c r="R22" s="19">
        <v>0</v>
      </c>
      <c r="S22" s="19">
        <v>-14</v>
      </c>
      <c r="T22" s="19">
        <v>0</v>
      </c>
      <c r="U22" s="19">
        <v>0</v>
      </c>
      <c r="V22" s="19">
        <v>-6</v>
      </c>
      <c r="W22" s="19">
        <v>0</v>
      </c>
      <c r="X22" s="19">
        <v>0</v>
      </c>
      <c r="Y22" s="19">
        <v>0</v>
      </c>
      <c r="Z22" s="19">
        <v>0</v>
      </c>
      <c r="AA22" s="19">
        <v>-3</v>
      </c>
      <c r="AB22" s="19">
        <v>-14</v>
      </c>
      <c r="AC22" s="19">
        <v>0</v>
      </c>
      <c r="AD22" s="19">
        <v>0</v>
      </c>
      <c r="AE22" s="19">
        <v>0</v>
      </c>
      <c r="AF22" s="22">
        <v>-13</v>
      </c>
    </row>
    <row r="23" spans="1:32" x14ac:dyDescent="0.25">
      <c r="A23" s="12" t="s">
        <v>19</v>
      </c>
      <c r="B23" s="19">
        <v>-2</v>
      </c>
      <c r="C23" s="19">
        <v>-7</v>
      </c>
      <c r="D23" s="19">
        <v>-4</v>
      </c>
      <c r="E23" s="19">
        <v>-4</v>
      </c>
      <c r="F23" s="19">
        <v>-4</v>
      </c>
      <c r="G23" s="19">
        <v>-4</v>
      </c>
      <c r="H23" s="19">
        <v>-3</v>
      </c>
      <c r="I23" s="19">
        <v>-4</v>
      </c>
      <c r="J23" s="19">
        <v>-3</v>
      </c>
      <c r="K23" s="19">
        <v>-3</v>
      </c>
      <c r="L23" s="19">
        <v>0</v>
      </c>
      <c r="M23" s="19">
        <v>-5</v>
      </c>
      <c r="N23" s="19">
        <v>0</v>
      </c>
      <c r="O23" s="19">
        <v>0</v>
      </c>
      <c r="P23" s="19">
        <v>-3</v>
      </c>
      <c r="Q23" s="19">
        <v>-1</v>
      </c>
      <c r="R23" s="19">
        <v>0</v>
      </c>
      <c r="S23" s="19">
        <v>-14</v>
      </c>
      <c r="T23" s="19">
        <v>0</v>
      </c>
      <c r="U23" s="19">
        <v>0</v>
      </c>
      <c r="V23" s="19">
        <v>-6</v>
      </c>
      <c r="W23" s="19">
        <v>0</v>
      </c>
      <c r="X23" s="19">
        <v>0</v>
      </c>
      <c r="Y23" s="19">
        <v>0</v>
      </c>
      <c r="Z23" s="19">
        <v>0</v>
      </c>
      <c r="AA23" s="19">
        <v>-3</v>
      </c>
      <c r="AB23" s="19">
        <v>-4</v>
      </c>
      <c r="AC23" s="19">
        <v>0</v>
      </c>
      <c r="AD23" s="19">
        <v>-5</v>
      </c>
      <c r="AE23" s="19">
        <v>0</v>
      </c>
      <c r="AF23" s="22">
        <v>-13</v>
      </c>
    </row>
    <row r="24" spans="1:32" x14ac:dyDescent="0.25">
      <c r="A24" s="12" t="s">
        <v>20</v>
      </c>
      <c r="B24" s="19">
        <v>-2</v>
      </c>
      <c r="C24" s="19">
        <v>-3</v>
      </c>
      <c r="D24" s="19">
        <v>-4</v>
      </c>
      <c r="E24" s="19">
        <v>-4</v>
      </c>
      <c r="F24" s="19">
        <v>-4</v>
      </c>
      <c r="G24" s="19">
        <v>-4</v>
      </c>
      <c r="H24" s="19">
        <v>-3</v>
      </c>
      <c r="I24" s="19">
        <v>-4</v>
      </c>
      <c r="J24" s="19">
        <v>-3</v>
      </c>
      <c r="K24" s="19">
        <v>-3</v>
      </c>
      <c r="L24" s="19">
        <v>0</v>
      </c>
      <c r="M24" s="19">
        <v>-5</v>
      </c>
      <c r="N24" s="19">
        <v>0</v>
      </c>
      <c r="O24" s="19">
        <v>0</v>
      </c>
      <c r="P24" s="19">
        <v>-3</v>
      </c>
      <c r="Q24" s="19">
        <v>-1</v>
      </c>
      <c r="R24" s="19">
        <v>0</v>
      </c>
      <c r="S24" s="19">
        <v>-14</v>
      </c>
      <c r="T24" s="19">
        <v>0</v>
      </c>
      <c r="U24" s="19">
        <v>0</v>
      </c>
      <c r="V24" s="19">
        <v>-6</v>
      </c>
      <c r="W24" s="19">
        <v>0</v>
      </c>
      <c r="X24" s="19">
        <v>0</v>
      </c>
      <c r="Y24" s="19">
        <v>0</v>
      </c>
      <c r="Z24" s="19">
        <v>0</v>
      </c>
      <c r="AA24" s="19">
        <v>-7</v>
      </c>
      <c r="AB24" s="19">
        <v>0</v>
      </c>
      <c r="AC24" s="19">
        <v>0</v>
      </c>
      <c r="AD24" s="19">
        <v>0</v>
      </c>
      <c r="AE24" s="19">
        <v>-4</v>
      </c>
      <c r="AF24" s="22">
        <v>-13</v>
      </c>
    </row>
    <row r="25" spans="1:32" x14ac:dyDescent="0.25">
      <c r="A25" s="12" t="s">
        <v>21</v>
      </c>
      <c r="B25" s="19">
        <v>0</v>
      </c>
      <c r="C25" s="19">
        <v>-3</v>
      </c>
      <c r="D25" s="19">
        <v>-22</v>
      </c>
      <c r="E25" s="19">
        <v>-21</v>
      </c>
      <c r="F25" s="19">
        <v>-4</v>
      </c>
      <c r="G25" s="19">
        <v>-17</v>
      </c>
      <c r="H25" s="19">
        <v>-3</v>
      </c>
      <c r="I25" s="19">
        <v>-4</v>
      </c>
      <c r="J25" s="19">
        <v>-3</v>
      </c>
      <c r="K25" s="19">
        <v>-3</v>
      </c>
      <c r="L25" s="19">
        <v>0</v>
      </c>
      <c r="M25" s="19">
        <v>-5</v>
      </c>
      <c r="N25" s="19">
        <v>0</v>
      </c>
      <c r="O25" s="19">
        <v>0</v>
      </c>
      <c r="P25" s="19">
        <v>-3</v>
      </c>
      <c r="Q25" s="19">
        <v>-6</v>
      </c>
      <c r="R25" s="19">
        <v>0</v>
      </c>
      <c r="S25" s="19">
        <v>-14</v>
      </c>
      <c r="T25" s="19">
        <v>0</v>
      </c>
      <c r="U25" s="19">
        <v>0</v>
      </c>
      <c r="V25" s="19">
        <v>-6</v>
      </c>
      <c r="W25" s="19">
        <v>0</v>
      </c>
      <c r="X25" s="19">
        <v>0</v>
      </c>
      <c r="Y25" s="19">
        <v>0</v>
      </c>
      <c r="Z25" s="19">
        <v>0</v>
      </c>
      <c r="AA25" s="19">
        <v>-3</v>
      </c>
      <c r="AB25" s="19">
        <v>0</v>
      </c>
      <c r="AC25" s="19">
        <v>0</v>
      </c>
      <c r="AD25" s="19">
        <v>0</v>
      </c>
      <c r="AE25" s="19">
        <v>0</v>
      </c>
      <c r="AF25" s="22">
        <v>-13</v>
      </c>
    </row>
    <row r="26" spans="1:32" x14ac:dyDescent="0.25">
      <c r="A26" s="12" t="s">
        <v>22</v>
      </c>
      <c r="B26" s="19">
        <v>0</v>
      </c>
      <c r="C26" s="19">
        <v>-3</v>
      </c>
      <c r="D26" s="19">
        <v>-5</v>
      </c>
      <c r="E26" s="19">
        <v>-4</v>
      </c>
      <c r="F26" s="19">
        <v>-22</v>
      </c>
      <c r="G26" s="19">
        <v>-12</v>
      </c>
      <c r="H26" s="19">
        <v>-3</v>
      </c>
      <c r="I26" s="19">
        <v>-4</v>
      </c>
      <c r="J26" s="19">
        <v>-3</v>
      </c>
      <c r="K26" s="19">
        <v>-3</v>
      </c>
      <c r="L26" s="19">
        <v>0</v>
      </c>
      <c r="M26" s="19">
        <v>-5</v>
      </c>
      <c r="N26" s="19">
        <v>0</v>
      </c>
      <c r="O26" s="19">
        <v>-8</v>
      </c>
      <c r="P26" s="19">
        <v>-14</v>
      </c>
      <c r="Q26" s="19">
        <v>-4</v>
      </c>
      <c r="R26" s="19">
        <v>0</v>
      </c>
      <c r="S26" s="19">
        <v>-14</v>
      </c>
      <c r="T26" s="19">
        <v>0</v>
      </c>
      <c r="U26" s="19">
        <v>0</v>
      </c>
      <c r="V26" s="19">
        <v>-6</v>
      </c>
      <c r="W26" s="19">
        <v>0</v>
      </c>
      <c r="X26" s="19">
        <v>-5</v>
      </c>
      <c r="Y26" s="19">
        <v>0</v>
      </c>
      <c r="Z26" s="19">
        <v>0</v>
      </c>
      <c r="AA26" s="19">
        <v>-3</v>
      </c>
      <c r="AB26" s="19">
        <v>-14</v>
      </c>
      <c r="AC26" s="19">
        <v>0</v>
      </c>
      <c r="AD26" s="19">
        <v>-11</v>
      </c>
      <c r="AE26" s="19">
        <v>0</v>
      </c>
      <c r="AF26" s="22">
        <v>-17</v>
      </c>
    </row>
    <row r="27" spans="1:32" x14ac:dyDescent="0.25">
      <c r="A27" s="12" t="s">
        <v>23</v>
      </c>
      <c r="B27" s="19">
        <v>0</v>
      </c>
      <c r="C27" s="19">
        <v>-3</v>
      </c>
      <c r="D27" s="19">
        <v>-4</v>
      </c>
      <c r="E27" s="19">
        <v>-4</v>
      </c>
      <c r="F27" s="19">
        <v>-4</v>
      </c>
      <c r="G27" s="19">
        <v>-4</v>
      </c>
      <c r="H27" s="19">
        <v>-3</v>
      </c>
      <c r="I27" s="19">
        <v>-7</v>
      </c>
      <c r="J27" s="19">
        <v>-3</v>
      </c>
      <c r="K27" s="19">
        <v>-17</v>
      </c>
      <c r="L27" s="19">
        <v>0</v>
      </c>
      <c r="M27" s="19">
        <v>-5</v>
      </c>
      <c r="N27" s="19">
        <v>-12</v>
      </c>
      <c r="O27" s="19">
        <v>0</v>
      </c>
      <c r="P27" s="19">
        <v>-11</v>
      </c>
      <c r="Q27" s="19">
        <v>-1</v>
      </c>
      <c r="R27" s="19">
        <v>0</v>
      </c>
      <c r="S27" s="19">
        <v>-14</v>
      </c>
      <c r="T27" s="19">
        <v>0</v>
      </c>
      <c r="U27" s="19">
        <v>0</v>
      </c>
      <c r="V27" s="19">
        <v>-6</v>
      </c>
      <c r="W27" s="19">
        <v>0</v>
      </c>
      <c r="X27" s="19">
        <v>0</v>
      </c>
      <c r="Y27" s="19">
        <v>0</v>
      </c>
      <c r="Z27" s="19">
        <v>0</v>
      </c>
      <c r="AA27" s="19">
        <v>-22</v>
      </c>
      <c r="AB27" s="19">
        <v>-2</v>
      </c>
      <c r="AC27" s="19">
        <v>0</v>
      </c>
      <c r="AD27" s="19">
        <v>-3</v>
      </c>
      <c r="AE27" s="19">
        <v>-4</v>
      </c>
      <c r="AF27" s="22">
        <v>-17</v>
      </c>
    </row>
    <row r="28" spans="1:32" x14ac:dyDescent="0.25">
      <c r="A28" s="12" t="s">
        <v>24</v>
      </c>
      <c r="B28" s="19">
        <v>0</v>
      </c>
      <c r="C28" s="19">
        <v>-3</v>
      </c>
      <c r="D28" s="19">
        <v>-4</v>
      </c>
      <c r="E28" s="19">
        <v>-4</v>
      </c>
      <c r="F28" s="19">
        <v>-4</v>
      </c>
      <c r="G28" s="19">
        <v>-4</v>
      </c>
      <c r="H28" s="19">
        <v>-4</v>
      </c>
      <c r="I28" s="19">
        <v>0</v>
      </c>
      <c r="J28" s="19">
        <v>-15</v>
      </c>
      <c r="K28" s="19">
        <v>-3</v>
      </c>
      <c r="L28" s="19">
        <v>0</v>
      </c>
      <c r="M28" s="19">
        <v>-5</v>
      </c>
      <c r="N28" s="19">
        <v>0</v>
      </c>
      <c r="O28" s="19">
        <v>0</v>
      </c>
      <c r="P28" s="19">
        <v>-4</v>
      </c>
      <c r="Q28" s="19">
        <v>-1</v>
      </c>
      <c r="R28" s="19">
        <v>0</v>
      </c>
      <c r="S28" s="19">
        <v>-14</v>
      </c>
      <c r="T28" s="19">
        <v>0</v>
      </c>
      <c r="U28" s="19">
        <v>0</v>
      </c>
      <c r="V28" s="19">
        <v>-6</v>
      </c>
      <c r="W28" s="19">
        <v>0</v>
      </c>
      <c r="X28" s="19">
        <v>0</v>
      </c>
      <c r="Y28" s="19">
        <v>0</v>
      </c>
      <c r="Z28" s="19">
        <v>0</v>
      </c>
      <c r="AA28" s="19">
        <v>-3</v>
      </c>
      <c r="AB28" s="19">
        <v>0</v>
      </c>
      <c r="AC28" s="19">
        <v>0</v>
      </c>
      <c r="AD28" s="19">
        <v>0</v>
      </c>
      <c r="AE28" s="19">
        <v>-3</v>
      </c>
      <c r="AF28" s="22">
        <v>-17</v>
      </c>
    </row>
    <row r="29" spans="1:32" x14ac:dyDescent="0.25">
      <c r="A29" s="12" t="s">
        <v>25</v>
      </c>
      <c r="B29" s="19">
        <v>0</v>
      </c>
      <c r="C29" s="19">
        <v>-16</v>
      </c>
      <c r="D29" s="19">
        <v>-4</v>
      </c>
      <c r="E29" s="19">
        <v>-4</v>
      </c>
      <c r="F29" s="19">
        <v>-4</v>
      </c>
      <c r="G29" s="19">
        <v>-4</v>
      </c>
      <c r="H29" s="19">
        <v>-4</v>
      </c>
      <c r="I29" s="19">
        <v>0</v>
      </c>
      <c r="J29" s="19">
        <v>-3</v>
      </c>
      <c r="K29" s="19">
        <v>-3</v>
      </c>
      <c r="L29" s="19">
        <v>0</v>
      </c>
      <c r="M29" s="19">
        <v>-5</v>
      </c>
      <c r="N29" s="19">
        <v>0</v>
      </c>
      <c r="O29" s="19">
        <v>0</v>
      </c>
      <c r="P29" s="19">
        <v>-3</v>
      </c>
      <c r="Q29" s="19">
        <v>-1</v>
      </c>
      <c r="R29" s="19">
        <v>0</v>
      </c>
      <c r="S29" s="19">
        <v>-14</v>
      </c>
      <c r="T29" s="19">
        <v>0</v>
      </c>
      <c r="U29" s="19">
        <v>0</v>
      </c>
      <c r="V29" s="19">
        <v>-6</v>
      </c>
      <c r="W29" s="19">
        <v>0</v>
      </c>
      <c r="X29" s="19">
        <v>0</v>
      </c>
      <c r="Y29" s="19">
        <v>0</v>
      </c>
      <c r="Z29" s="19">
        <v>0</v>
      </c>
      <c r="AA29" s="19">
        <v>-3</v>
      </c>
      <c r="AB29" s="19">
        <v>0</v>
      </c>
      <c r="AC29" s="19">
        <v>0</v>
      </c>
      <c r="AD29" s="19">
        <v>0</v>
      </c>
      <c r="AE29" s="19">
        <v>0</v>
      </c>
      <c r="AF29" s="22">
        <v>-11</v>
      </c>
    </row>
    <row r="30" spans="1:32" x14ac:dyDescent="0.25">
      <c r="A30" s="12" t="s">
        <v>26</v>
      </c>
      <c r="B30" s="19">
        <v>0</v>
      </c>
      <c r="C30" s="19">
        <v>-3</v>
      </c>
      <c r="D30" s="19">
        <v>-4</v>
      </c>
      <c r="E30" s="19">
        <v>-4</v>
      </c>
      <c r="F30" s="19">
        <v>-4</v>
      </c>
      <c r="G30" s="19">
        <v>-4</v>
      </c>
      <c r="H30" s="19">
        <v>-4</v>
      </c>
      <c r="I30" s="19">
        <v>0</v>
      </c>
      <c r="J30" s="19">
        <v>-3</v>
      </c>
      <c r="K30" s="19">
        <v>-3</v>
      </c>
      <c r="L30" s="19">
        <v>-8</v>
      </c>
      <c r="M30" s="19">
        <v>-5</v>
      </c>
      <c r="N30" s="19">
        <v>0</v>
      </c>
      <c r="O30" s="19">
        <v>-3</v>
      </c>
      <c r="P30" s="19">
        <v>-3</v>
      </c>
      <c r="Q30" s="19">
        <v>-1</v>
      </c>
      <c r="R30" s="19">
        <v>0</v>
      </c>
      <c r="S30" s="19">
        <v>-14</v>
      </c>
      <c r="T30" s="19">
        <v>0</v>
      </c>
      <c r="U30" s="19">
        <v>0</v>
      </c>
      <c r="V30" s="19">
        <v>-6</v>
      </c>
      <c r="W30" s="19">
        <v>0</v>
      </c>
      <c r="X30" s="19">
        <v>0</v>
      </c>
      <c r="Y30" s="19">
        <v>0</v>
      </c>
      <c r="Z30" s="19">
        <v>0</v>
      </c>
      <c r="AA30" s="19">
        <v>-3</v>
      </c>
      <c r="AB30" s="19">
        <v>0</v>
      </c>
      <c r="AC30" s="19">
        <v>0</v>
      </c>
      <c r="AD30" s="19">
        <v>-3</v>
      </c>
      <c r="AE30" s="19">
        <v>0</v>
      </c>
      <c r="AF30" s="22">
        <v>-2</v>
      </c>
    </row>
    <row r="31" spans="1:32" x14ac:dyDescent="0.25">
      <c r="A31" s="12" t="s">
        <v>27</v>
      </c>
      <c r="B31" s="19">
        <v>0</v>
      </c>
      <c r="C31" s="19">
        <v>-3</v>
      </c>
      <c r="D31" s="19">
        <v>-4</v>
      </c>
      <c r="E31" s="19">
        <v>-4</v>
      </c>
      <c r="F31" s="19">
        <v>-4</v>
      </c>
      <c r="G31" s="19">
        <v>-4</v>
      </c>
      <c r="H31" s="19">
        <v>-4</v>
      </c>
      <c r="I31" s="19">
        <v>0</v>
      </c>
      <c r="J31" s="19">
        <v>-3</v>
      </c>
      <c r="K31" s="19">
        <v>-3</v>
      </c>
      <c r="L31" s="19">
        <v>0</v>
      </c>
      <c r="M31" s="19">
        <v>-5</v>
      </c>
      <c r="N31" s="19">
        <v>0</v>
      </c>
      <c r="O31" s="19">
        <v>-3</v>
      </c>
      <c r="P31" s="19">
        <v>-4</v>
      </c>
      <c r="Q31" s="19">
        <v>-1</v>
      </c>
      <c r="R31" s="19">
        <v>0</v>
      </c>
      <c r="S31" s="19">
        <v>-14</v>
      </c>
      <c r="T31" s="19">
        <v>0</v>
      </c>
      <c r="U31" s="19">
        <v>0</v>
      </c>
      <c r="V31" s="19">
        <v>-6</v>
      </c>
      <c r="W31" s="19">
        <v>0</v>
      </c>
      <c r="X31" s="19">
        <v>0</v>
      </c>
      <c r="Y31" s="19">
        <v>0</v>
      </c>
      <c r="Z31" s="19">
        <v>0</v>
      </c>
      <c r="AA31" s="19">
        <v>-3</v>
      </c>
      <c r="AB31" s="19">
        <v>-7</v>
      </c>
      <c r="AC31" s="19">
        <v>0</v>
      </c>
      <c r="AD31" s="19">
        <v>0</v>
      </c>
      <c r="AE31" s="19">
        <v>-3</v>
      </c>
      <c r="AF31" s="22">
        <v>-2</v>
      </c>
    </row>
    <row r="32" spans="1:32" x14ac:dyDescent="0.25">
      <c r="A32" s="12" t="s">
        <v>28</v>
      </c>
      <c r="B32" s="19">
        <v>0</v>
      </c>
      <c r="C32" s="19">
        <v>-3</v>
      </c>
      <c r="D32" s="19">
        <v>-22</v>
      </c>
      <c r="E32" s="19">
        <v>-10</v>
      </c>
      <c r="F32" s="19">
        <v>-4</v>
      </c>
      <c r="G32" s="19">
        <v>-13</v>
      </c>
      <c r="H32" s="19">
        <v>-4</v>
      </c>
      <c r="I32" s="19">
        <v>0</v>
      </c>
      <c r="J32" s="19">
        <v>-3</v>
      </c>
      <c r="K32" s="19">
        <v>-3</v>
      </c>
      <c r="L32" s="19">
        <v>0</v>
      </c>
      <c r="M32" s="19">
        <v>-5</v>
      </c>
      <c r="N32" s="19">
        <v>0</v>
      </c>
      <c r="O32" s="19">
        <v>0</v>
      </c>
      <c r="P32" s="19">
        <v>-3</v>
      </c>
      <c r="Q32" s="19">
        <v>-8</v>
      </c>
      <c r="R32" s="19">
        <v>-5</v>
      </c>
      <c r="S32" s="19">
        <v>-14</v>
      </c>
      <c r="T32" s="19">
        <v>0</v>
      </c>
      <c r="U32" s="19">
        <v>0</v>
      </c>
      <c r="V32" s="19">
        <v>-7</v>
      </c>
      <c r="W32" s="19">
        <v>0</v>
      </c>
      <c r="X32" s="19">
        <v>0</v>
      </c>
      <c r="Y32" s="19">
        <v>0</v>
      </c>
      <c r="Z32" s="19">
        <v>0</v>
      </c>
      <c r="AA32" s="19">
        <v>-3</v>
      </c>
      <c r="AB32" s="19">
        <v>0</v>
      </c>
      <c r="AC32" s="19">
        <v>0</v>
      </c>
      <c r="AD32" s="19">
        <v>0</v>
      </c>
      <c r="AE32" s="19">
        <v>0</v>
      </c>
      <c r="AF32" s="22">
        <v>-2</v>
      </c>
    </row>
    <row r="33" spans="1:32" x14ac:dyDescent="0.25">
      <c r="A33" s="12" t="s">
        <v>29</v>
      </c>
      <c r="B33" s="19">
        <v>0</v>
      </c>
      <c r="C33" s="19">
        <v>-3</v>
      </c>
      <c r="D33" s="19">
        <v>-5</v>
      </c>
      <c r="E33" s="19">
        <v>-14</v>
      </c>
      <c r="F33" s="19">
        <v>-4</v>
      </c>
      <c r="G33" s="19">
        <v>-12</v>
      </c>
      <c r="H33" s="19">
        <v>-4</v>
      </c>
      <c r="I33" s="19">
        <v>-7</v>
      </c>
      <c r="J33" s="19">
        <v>-3</v>
      </c>
      <c r="K33" s="19">
        <v>-3</v>
      </c>
      <c r="L33" s="19">
        <v>0</v>
      </c>
      <c r="M33" s="19">
        <v>-5</v>
      </c>
      <c r="N33" s="19">
        <v>0</v>
      </c>
      <c r="O33" s="19">
        <v>0</v>
      </c>
      <c r="P33" s="19">
        <v>-3</v>
      </c>
      <c r="Q33" s="19">
        <v>-1</v>
      </c>
      <c r="R33" s="19">
        <v>-5</v>
      </c>
      <c r="S33" s="19">
        <v>-14</v>
      </c>
      <c r="T33" s="19">
        <v>0</v>
      </c>
      <c r="U33" s="19">
        <v>0</v>
      </c>
      <c r="V33" s="19">
        <v>-7</v>
      </c>
      <c r="W33" s="19">
        <v>0</v>
      </c>
      <c r="X33" s="19">
        <v>0</v>
      </c>
      <c r="Y33" s="19">
        <v>0</v>
      </c>
      <c r="Z33" s="19">
        <v>0</v>
      </c>
      <c r="AA33" s="19">
        <v>-10</v>
      </c>
      <c r="AB33" s="19">
        <v>0</v>
      </c>
      <c r="AC33" s="19">
        <v>0</v>
      </c>
      <c r="AD33" s="19">
        <v>-11</v>
      </c>
      <c r="AE33" s="19">
        <v>0</v>
      </c>
      <c r="AF33" s="22">
        <v>-2</v>
      </c>
    </row>
    <row r="34" spans="1:32" x14ac:dyDescent="0.25">
      <c r="A34" s="12" t="s">
        <v>30</v>
      </c>
      <c r="B34" s="19">
        <v>0</v>
      </c>
      <c r="C34" s="19">
        <v>-3</v>
      </c>
      <c r="D34" s="19">
        <v>-4</v>
      </c>
      <c r="E34" s="19">
        <v>-4</v>
      </c>
      <c r="F34" s="19">
        <v>0</v>
      </c>
      <c r="G34" s="19">
        <v>-4</v>
      </c>
      <c r="H34" s="19">
        <v>-4</v>
      </c>
      <c r="I34" s="19">
        <v>-4</v>
      </c>
      <c r="J34" s="19">
        <v>-3</v>
      </c>
      <c r="K34" s="19">
        <v>-17</v>
      </c>
      <c r="L34" s="19">
        <v>0</v>
      </c>
      <c r="M34" s="19">
        <v>-5</v>
      </c>
      <c r="N34" s="19">
        <v>-7</v>
      </c>
      <c r="O34" s="19">
        <v>0</v>
      </c>
      <c r="P34" s="19">
        <v>-19</v>
      </c>
      <c r="Q34" s="19">
        <v>-1</v>
      </c>
      <c r="R34" s="19">
        <v>-5</v>
      </c>
      <c r="S34" s="19">
        <v>-14</v>
      </c>
      <c r="T34" s="19">
        <v>0</v>
      </c>
      <c r="U34" s="19">
        <v>0</v>
      </c>
      <c r="V34" s="19">
        <v>-7</v>
      </c>
      <c r="W34" s="19">
        <v>0</v>
      </c>
      <c r="X34" s="19">
        <v>0</v>
      </c>
      <c r="Y34" s="19">
        <v>0</v>
      </c>
      <c r="Z34" s="19">
        <v>0</v>
      </c>
      <c r="AA34" s="19">
        <v>-15</v>
      </c>
      <c r="AB34" s="19">
        <v>0</v>
      </c>
      <c r="AC34" s="19">
        <v>0</v>
      </c>
      <c r="AD34" s="19">
        <v>-8</v>
      </c>
      <c r="AE34" s="19">
        <v>-15</v>
      </c>
      <c r="AF34" s="22">
        <v>-13</v>
      </c>
    </row>
    <row r="35" spans="1:32" x14ac:dyDescent="0.25">
      <c r="A35" s="12" t="s">
        <v>31</v>
      </c>
      <c r="B35" s="19">
        <v>0</v>
      </c>
      <c r="C35" s="19">
        <v>-3</v>
      </c>
      <c r="D35" s="19">
        <v>-4</v>
      </c>
      <c r="E35" s="19">
        <v>-4</v>
      </c>
      <c r="F35" s="19">
        <v>0</v>
      </c>
      <c r="G35" s="19">
        <v>-4</v>
      </c>
      <c r="H35" s="19">
        <v>-1.95</v>
      </c>
      <c r="I35" s="19">
        <v>-4</v>
      </c>
      <c r="J35" s="19">
        <v>-16</v>
      </c>
      <c r="K35" s="19">
        <v>-3</v>
      </c>
      <c r="L35" s="19">
        <v>0</v>
      </c>
      <c r="M35" s="19">
        <v>-5</v>
      </c>
      <c r="N35" s="19">
        <v>0</v>
      </c>
      <c r="O35" s="19">
        <v>0</v>
      </c>
      <c r="P35" s="19">
        <v>-3</v>
      </c>
      <c r="Q35" s="19">
        <v>-1</v>
      </c>
      <c r="R35" s="19">
        <v>-5</v>
      </c>
      <c r="S35" s="19">
        <v>-14</v>
      </c>
      <c r="T35" s="19">
        <v>0</v>
      </c>
      <c r="U35" s="19">
        <v>0</v>
      </c>
      <c r="V35" s="19">
        <v>-7</v>
      </c>
      <c r="W35" s="19">
        <v>0</v>
      </c>
      <c r="X35" s="19">
        <v>0</v>
      </c>
      <c r="Y35" s="19">
        <v>0</v>
      </c>
      <c r="Z35" s="19">
        <v>0</v>
      </c>
      <c r="AA35" s="19">
        <v>-3</v>
      </c>
      <c r="AB35" s="19">
        <v>-2</v>
      </c>
      <c r="AC35" s="19">
        <v>-11</v>
      </c>
      <c r="AD35" s="19">
        <v>0</v>
      </c>
      <c r="AE35" s="19">
        <v>-4</v>
      </c>
      <c r="AF35" s="22">
        <v>-7</v>
      </c>
    </row>
    <row r="36" spans="1:32" x14ac:dyDescent="0.25">
      <c r="A36" s="12" t="s">
        <v>32</v>
      </c>
      <c r="B36" s="19">
        <v>0</v>
      </c>
      <c r="C36" s="19">
        <v>-16</v>
      </c>
      <c r="D36" s="19">
        <v>-4</v>
      </c>
      <c r="E36" s="19">
        <v>-4</v>
      </c>
      <c r="F36" s="19">
        <v>0</v>
      </c>
      <c r="G36" s="19">
        <v>-4</v>
      </c>
      <c r="H36" s="19">
        <v>-11.44</v>
      </c>
      <c r="I36" s="19">
        <v>-10</v>
      </c>
      <c r="J36" s="19">
        <v>-4</v>
      </c>
      <c r="K36" s="19">
        <v>-3</v>
      </c>
      <c r="L36" s="19">
        <v>-15</v>
      </c>
      <c r="M36" s="19">
        <v>-13</v>
      </c>
      <c r="N36" s="19">
        <v>-25</v>
      </c>
      <c r="O36" s="19">
        <v>-6</v>
      </c>
      <c r="P36" s="19">
        <v>-3</v>
      </c>
      <c r="Q36" s="19">
        <v>0</v>
      </c>
      <c r="R36" s="19">
        <v>-24</v>
      </c>
      <c r="S36" s="19">
        <v>-13</v>
      </c>
      <c r="T36" s="19">
        <v>0</v>
      </c>
      <c r="U36" s="19">
        <v>0</v>
      </c>
      <c r="V36" s="19">
        <v>-27</v>
      </c>
      <c r="W36" s="19">
        <v>-20</v>
      </c>
      <c r="X36" s="19">
        <v>0</v>
      </c>
      <c r="Y36" s="19">
        <v>0</v>
      </c>
      <c r="Z36" s="19">
        <v>0</v>
      </c>
      <c r="AA36" s="19">
        <v>-3</v>
      </c>
      <c r="AB36" s="19">
        <v>-5</v>
      </c>
      <c r="AC36" s="19">
        <v>-13</v>
      </c>
      <c r="AD36" s="19">
        <v>-9</v>
      </c>
      <c r="AE36" s="19">
        <v>-11</v>
      </c>
      <c r="AF36" s="22">
        <v>-2</v>
      </c>
    </row>
    <row r="37" spans="1:32" x14ac:dyDescent="0.25">
      <c r="A37" s="12" t="s">
        <v>33</v>
      </c>
      <c r="B37" s="19">
        <v>0</v>
      </c>
      <c r="C37" s="19">
        <v>-1.77</v>
      </c>
      <c r="D37" s="19">
        <v>-4</v>
      </c>
      <c r="E37" s="19">
        <v>-4</v>
      </c>
      <c r="F37" s="19">
        <v>0</v>
      </c>
      <c r="G37" s="19">
        <v>-4</v>
      </c>
      <c r="H37" s="19">
        <v>-8.24</v>
      </c>
      <c r="I37" s="19">
        <v>-10</v>
      </c>
      <c r="J37" s="19">
        <v>-3</v>
      </c>
      <c r="K37" s="19">
        <v>-3</v>
      </c>
      <c r="L37" s="19">
        <v>-15</v>
      </c>
      <c r="M37" s="19">
        <v>-5</v>
      </c>
      <c r="N37" s="19">
        <v>-21</v>
      </c>
      <c r="O37" s="19">
        <v>-16</v>
      </c>
      <c r="P37" s="19">
        <v>-10</v>
      </c>
      <c r="Q37" s="19">
        <v>0</v>
      </c>
      <c r="R37" s="19">
        <v>-24</v>
      </c>
      <c r="S37" s="19">
        <v>-13</v>
      </c>
      <c r="T37" s="19">
        <v>0</v>
      </c>
      <c r="U37" s="19">
        <v>0</v>
      </c>
      <c r="V37" s="19">
        <v>-27</v>
      </c>
      <c r="W37" s="19">
        <v>-14</v>
      </c>
      <c r="X37" s="19">
        <v>0</v>
      </c>
      <c r="Y37" s="19">
        <v>0</v>
      </c>
      <c r="Z37" s="19">
        <v>0</v>
      </c>
      <c r="AA37" s="19">
        <v>-10</v>
      </c>
      <c r="AB37" s="19">
        <v>-5</v>
      </c>
      <c r="AC37" s="19">
        <v>-6</v>
      </c>
      <c r="AD37" s="19">
        <v>-14</v>
      </c>
      <c r="AE37" s="19">
        <v>-8</v>
      </c>
      <c r="AF37" s="22">
        <v>-1</v>
      </c>
    </row>
    <row r="38" spans="1:32" x14ac:dyDescent="0.25">
      <c r="A38" s="12" t="s">
        <v>34</v>
      </c>
      <c r="B38" s="19">
        <v>0</v>
      </c>
      <c r="C38" s="19">
        <v>-0.06</v>
      </c>
      <c r="D38" s="19">
        <v>-4</v>
      </c>
      <c r="E38" s="19">
        <v>-4</v>
      </c>
      <c r="F38" s="19">
        <v>-3.68</v>
      </c>
      <c r="G38" s="19">
        <v>-4</v>
      </c>
      <c r="H38" s="19">
        <v>-24</v>
      </c>
      <c r="I38" s="19">
        <v>-24</v>
      </c>
      <c r="J38" s="19">
        <v>-3</v>
      </c>
      <c r="K38" s="19">
        <v>-3</v>
      </c>
      <c r="L38" s="19">
        <v>-5</v>
      </c>
      <c r="M38" s="19">
        <v>-5</v>
      </c>
      <c r="N38" s="19">
        <v>-21</v>
      </c>
      <c r="O38" s="19">
        <v>-14</v>
      </c>
      <c r="P38" s="19">
        <v>-3</v>
      </c>
      <c r="Q38" s="19">
        <v>-8</v>
      </c>
      <c r="R38" s="19">
        <v>-24</v>
      </c>
      <c r="S38" s="19">
        <v>-13</v>
      </c>
      <c r="T38" s="19">
        <v>0</v>
      </c>
      <c r="U38" s="19">
        <v>0</v>
      </c>
      <c r="V38" s="19">
        <v>-27</v>
      </c>
      <c r="W38" s="19">
        <v>-8</v>
      </c>
      <c r="X38" s="19">
        <v>0</v>
      </c>
      <c r="Y38" s="19">
        <v>0</v>
      </c>
      <c r="Z38" s="19">
        <v>0</v>
      </c>
      <c r="AA38" s="19">
        <v>-3</v>
      </c>
      <c r="AB38" s="19">
        <v>-5</v>
      </c>
      <c r="AC38" s="19">
        <v>-6</v>
      </c>
      <c r="AD38" s="19">
        <v>-6</v>
      </c>
      <c r="AE38" s="19">
        <v>-9</v>
      </c>
      <c r="AF38" s="22">
        <v>-11</v>
      </c>
    </row>
    <row r="39" spans="1:32" x14ac:dyDescent="0.25">
      <c r="A39" s="12" t="s">
        <v>35</v>
      </c>
      <c r="B39" s="19">
        <v>0</v>
      </c>
      <c r="C39" s="19">
        <v>-3</v>
      </c>
      <c r="D39" s="19">
        <v>-14</v>
      </c>
      <c r="E39" s="19">
        <v>-8</v>
      </c>
      <c r="F39" s="19">
        <v>0</v>
      </c>
      <c r="G39" s="19">
        <v>-4</v>
      </c>
      <c r="H39" s="19">
        <v>-24</v>
      </c>
      <c r="I39" s="19">
        <v>-24</v>
      </c>
      <c r="J39" s="19">
        <v>-3</v>
      </c>
      <c r="K39" s="19">
        <v>-3</v>
      </c>
      <c r="L39" s="19">
        <v>-5</v>
      </c>
      <c r="M39" s="19">
        <v>-5</v>
      </c>
      <c r="N39" s="19">
        <v>-21</v>
      </c>
      <c r="O39" s="19">
        <v>-6</v>
      </c>
      <c r="P39" s="19">
        <v>-3</v>
      </c>
      <c r="Q39" s="19">
        <v>-11</v>
      </c>
      <c r="R39" s="19">
        <v>-24</v>
      </c>
      <c r="S39" s="19">
        <v>-13</v>
      </c>
      <c r="T39" s="19">
        <v>0</v>
      </c>
      <c r="U39" s="19">
        <v>0</v>
      </c>
      <c r="V39" s="19">
        <v>-27</v>
      </c>
      <c r="W39" s="19">
        <v>-8</v>
      </c>
      <c r="X39" s="19">
        <v>0</v>
      </c>
      <c r="Y39" s="19">
        <v>0</v>
      </c>
      <c r="Z39" s="19">
        <v>0</v>
      </c>
      <c r="AA39" s="19">
        <v>-3</v>
      </c>
      <c r="AB39" s="19">
        <v>-5</v>
      </c>
      <c r="AC39" s="19">
        <v>-6</v>
      </c>
      <c r="AD39" s="19">
        <v>-6</v>
      </c>
      <c r="AE39" s="19">
        <v>-6</v>
      </c>
      <c r="AF39" s="22">
        <v>-15</v>
      </c>
    </row>
    <row r="40" spans="1:32" x14ac:dyDescent="0.25">
      <c r="A40" s="12" t="s">
        <v>36</v>
      </c>
      <c r="B40" s="19">
        <v>0</v>
      </c>
      <c r="C40" s="19">
        <v>-2.85</v>
      </c>
      <c r="D40" s="19">
        <v>-4</v>
      </c>
      <c r="E40" s="19">
        <v>-8</v>
      </c>
      <c r="F40" s="19">
        <v>0</v>
      </c>
      <c r="G40" s="19">
        <v>-16</v>
      </c>
      <c r="H40" s="19">
        <v>-24</v>
      </c>
      <c r="I40" s="19">
        <v>-24</v>
      </c>
      <c r="J40" s="19">
        <v>-3</v>
      </c>
      <c r="K40" s="19">
        <v>-9</v>
      </c>
      <c r="L40" s="19">
        <v>-5</v>
      </c>
      <c r="M40" s="19">
        <v>-5</v>
      </c>
      <c r="N40" s="19">
        <v>-38</v>
      </c>
      <c r="O40" s="19">
        <v>-6</v>
      </c>
      <c r="P40" s="19">
        <v>-24</v>
      </c>
      <c r="Q40" s="19">
        <v>-11</v>
      </c>
      <c r="R40" s="19">
        <v>-24</v>
      </c>
      <c r="S40" s="19">
        <v>-12</v>
      </c>
      <c r="T40" s="19">
        <v>0</v>
      </c>
      <c r="U40" s="19">
        <v>0</v>
      </c>
      <c r="V40" s="19">
        <v>-27</v>
      </c>
      <c r="W40" s="19">
        <v>-0.79</v>
      </c>
      <c r="X40" s="19">
        <v>0</v>
      </c>
      <c r="Y40" s="19">
        <v>0</v>
      </c>
      <c r="Z40" s="19">
        <v>0</v>
      </c>
      <c r="AA40" s="19">
        <v>-24</v>
      </c>
      <c r="AB40" s="19">
        <v>-14</v>
      </c>
      <c r="AC40" s="19">
        <v>-6</v>
      </c>
      <c r="AD40" s="19">
        <v>-10.65</v>
      </c>
      <c r="AE40" s="19">
        <v>-6</v>
      </c>
      <c r="AF40" s="22">
        <v>-1</v>
      </c>
    </row>
    <row r="41" spans="1:32" x14ac:dyDescent="0.25">
      <c r="A41" s="12" t="s">
        <v>37</v>
      </c>
      <c r="B41" s="19">
        <v>0</v>
      </c>
      <c r="C41" s="19">
        <v>-0.8</v>
      </c>
      <c r="D41" s="19">
        <v>-4</v>
      </c>
      <c r="E41" s="19">
        <v>-4</v>
      </c>
      <c r="F41" s="19">
        <v>0</v>
      </c>
      <c r="G41" s="19">
        <v>-4</v>
      </c>
      <c r="H41" s="19">
        <v>-24</v>
      </c>
      <c r="I41" s="19">
        <v>-10</v>
      </c>
      <c r="J41" s="19">
        <v>-3</v>
      </c>
      <c r="K41" s="19">
        <v>-9</v>
      </c>
      <c r="L41" s="19">
        <v>-5</v>
      </c>
      <c r="M41" s="19">
        <v>-5</v>
      </c>
      <c r="N41" s="19">
        <v>-21</v>
      </c>
      <c r="O41" s="19">
        <v>-20</v>
      </c>
      <c r="P41" s="19">
        <v>-11</v>
      </c>
      <c r="Q41" s="19">
        <v>-11</v>
      </c>
      <c r="R41" s="19">
        <v>-24</v>
      </c>
      <c r="S41" s="19">
        <v>-12</v>
      </c>
      <c r="T41" s="19">
        <v>0</v>
      </c>
      <c r="U41" s="19">
        <v>0</v>
      </c>
      <c r="V41" s="19">
        <v>-27</v>
      </c>
      <c r="W41" s="19">
        <v>-8</v>
      </c>
      <c r="X41" s="19">
        <v>0</v>
      </c>
      <c r="Y41" s="19">
        <v>0</v>
      </c>
      <c r="Z41" s="19">
        <v>-3</v>
      </c>
      <c r="AA41" s="19">
        <v>-3</v>
      </c>
      <c r="AB41" s="19">
        <v>-5</v>
      </c>
      <c r="AC41" s="19">
        <v>-6</v>
      </c>
      <c r="AD41" s="19">
        <v>-6</v>
      </c>
      <c r="AE41" s="19">
        <v>-27</v>
      </c>
      <c r="AF41" s="22">
        <v>-1</v>
      </c>
    </row>
    <row r="42" spans="1:32" x14ac:dyDescent="0.25">
      <c r="A42" s="12" t="s">
        <v>38</v>
      </c>
      <c r="B42" s="19">
        <v>0</v>
      </c>
      <c r="C42" s="19">
        <v>-1.7</v>
      </c>
      <c r="D42" s="19">
        <v>-4</v>
      </c>
      <c r="E42" s="19">
        <v>-4</v>
      </c>
      <c r="F42" s="19">
        <v>0</v>
      </c>
      <c r="G42" s="19">
        <v>-4</v>
      </c>
      <c r="H42" s="19">
        <v>-24</v>
      </c>
      <c r="I42" s="19">
        <v>-10</v>
      </c>
      <c r="J42" s="19">
        <v>-3</v>
      </c>
      <c r="K42" s="19">
        <v>-3</v>
      </c>
      <c r="L42" s="19">
        <v>-5</v>
      </c>
      <c r="M42" s="19">
        <v>-19</v>
      </c>
      <c r="N42" s="19">
        <v>-21</v>
      </c>
      <c r="O42" s="19">
        <v>-14</v>
      </c>
      <c r="P42" s="19">
        <v>-3</v>
      </c>
      <c r="Q42" s="19">
        <v>-11</v>
      </c>
      <c r="R42" s="19">
        <v>-21</v>
      </c>
      <c r="S42" s="19">
        <v>-12</v>
      </c>
      <c r="T42" s="19">
        <v>0</v>
      </c>
      <c r="U42" s="19">
        <v>0</v>
      </c>
      <c r="V42" s="19">
        <v>-27</v>
      </c>
      <c r="W42" s="19">
        <v>-8</v>
      </c>
      <c r="X42" s="19">
        <v>0</v>
      </c>
      <c r="Y42" s="19">
        <v>0</v>
      </c>
      <c r="Z42" s="19">
        <v>0</v>
      </c>
      <c r="AA42" s="19">
        <v>-4</v>
      </c>
      <c r="AB42" s="19">
        <v>-5</v>
      </c>
      <c r="AC42" s="19">
        <v>-16</v>
      </c>
      <c r="AD42" s="19">
        <v>0</v>
      </c>
      <c r="AE42" s="19">
        <v>-13</v>
      </c>
      <c r="AF42" s="22">
        <v>-5</v>
      </c>
    </row>
    <row r="43" spans="1:32" x14ac:dyDescent="0.25">
      <c r="A43" s="12" t="s">
        <v>39</v>
      </c>
      <c r="B43" s="19">
        <v>0</v>
      </c>
      <c r="C43" s="19">
        <v>-4.7</v>
      </c>
      <c r="D43" s="19">
        <v>-4</v>
      </c>
      <c r="E43" s="19">
        <v>-4</v>
      </c>
      <c r="F43" s="19">
        <v>0</v>
      </c>
      <c r="G43" s="19">
        <v>-4</v>
      </c>
      <c r="H43" s="19">
        <v>-24</v>
      </c>
      <c r="I43" s="19">
        <v>-24</v>
      </c>
      <c r="J43" s="19">
        <v>-3</v>
      </c>
      <c r="K43" s="19">
        <v>-3</v>
      </c>
      <c r="L43" s="19">
        <v>-19</v>
      </c>
      <c r="M43" s="19">
        <v>-5</v>
      </c>
      <c r="N43" s="19">
        <v>-21</v>
      </c>
      <c r="O43" s="19">
        <v>-6</v>
      </c>
      <c r="P43" s="19">
        <v>-3</v>
      </c>
      <c r="Q43" s="19">
        <v>-11</v>
      </c>
      <c r="R43" s="19">
        <v>-21</v>
      </c>
      <c r="S43" s="19">
        <v>-12</v>
      </c>
      <c r="T43" s="19">
        <v>0</v>
      </c>
      <c r="U43" s="19">
        <v>0</v>
      </c>
      <c r="V43" s="19">
        <v>-27</v>
      </c>
      <c r="W43" s="19">
        <v>-8</v>
      </c>
      <c r="X43" s="19">
        <v>0</v>
      </c>
      <c r="Y43" s="19">
        <v>0</v>
      </c>
      <c r="Z43" s="19">
        <v>0</v>
      </c>
      <c r="AA43" s="19">
        <v>-4</v>
      </c>
      <c r="AB43" s="19">
        <v>-5</v>
      </c>
      <c r="AC43" s="19">
        <v>-18</v>
      </c>
      <c r="AD43" s="19">
        <v>-1.84</v>
      </c>
      <c r="AE43" s="19">
        <v>-6</v>
      </c>
      <c r="AF43" s="22">
        <v>-1</v>
      </c>
    </row>
    <row r="44" spans="1:32" x14ac:dyDescent="0.25">
      <c r="A44" s="12" t="s">
        <v>40</v>
      </c>
      <c r="B44" s="19">
        <v>0</v>
      </c>
      <c r="C44" s="19">
        <v>-1.58</v>
      </c>
      <c r="D44" s="19">
        <v>-4</v>
      </c>
      <c r="E44" s="19">
        <v>-4</v>
      </c>
      <c r="F44" s="19">
        <v>0</v>
      </c>
      <c r="G44" s="19">
        <v>-4</v>
      </c>
      <c r="H44" s="19">
        <v>-24</v>
      </c>
      <c r="I44" s="19">
        <v>-24</v>
      </c>
      <c r="J44" s="19">
        <v>-3</v>
      </c>
      <c r="K44" s="19">
        <v>-3</v>
      </c>
      <c r="L44" s="19">
        <v>-5</v>
      </c>
      <c r="M44" s="19">
        <v>-2.12</v>
      </c>
      <c r="N44" s="19">
        <v>-21</v>
      </c>
      <c r="O44" s="19">
        <v>-6</v>
      </c>
      <c r="P44" s="19">
        <v>-10</v>
      </c>
      <c r="Q44" s="19">
        <v>-14</v>
      </c>
      <c r="R44" s="19">
        <v>-20</v>
      </c>
      <c r="S44" s="19">
        <v>-10</v>
      </c>
      <c r="T44" s="19">
        <v>0</v>
      </c>
      <c r="U44" s="19">
        <v>0</v>
      </c>
      <c r="V44" s="19">
        <v>-27</v>
      </c>
      <c r="W44" s="19">
        <v>-10</v>
      </c>
      <c r="X44" s="19">
        <v>0</v>
      </c>
      <c r="Y44" s="19">
        <v>0</v>
      </c>
      <c r="Z44" s="19">
        <v>0</v>
      </c>
      <c r="AA44" s="19">
        <v>-4</v>
      </c>
      <c r="AB44" s="19">
        <v>-7</v>
      </c>
      <c r="AC44" s="19">
        <v>-6</v>
      </c>
      <c r="AD44" s="19">
        <v>0</v>
      </c>
      <c r="AE44" s="19">
        <v>-6</v>
      </c>
      <c r="AF44" s="22">
        <v>-1</v>
      </c>
    </row>
    <row r="45" spans="1:32" x14ac:dyDescent="0.25">
      <c r="A45" s="12" t="s">
        <v>41</v>
      </c>
      <c r="B45" s="19">
        <v>0</v>
      </c>
      <c r="C45" s="19">
        <v>-4</v>
      </c>
      <c r="D45" s="19">
        <v>-4</v>
      </c>
      <c r="E45" s="19">
        <v>-4</v>
      </c>
      <c r="F45" s="19">
        <v>0</v>
      </c>
      <c r="G45" s="19">
        <v>-4</v>
      </c>
      <c r="H45" s="19">
        <v>-24</v>
      </c>
      <c r="I45" s="19">
        <v>-10</v>
      </c>
      <c r="J45" s="19">
        <v>-16</v>
      </c>
      <c r="K45" s="19">
        <v>-3</v>
      </c>
      <c r="L45" s="19">
        <v>-5</v>
      </c>
      <c r="M45" s="19">
        <v>-5</v>
      </c>
      <c r="N45" s="19">
        <v>-21</v>
      </c>
      <c r="O45" s="19">
        <v>-20</v>
      </c>
      <c r="P45" s="19">
        <v>-3</v>
      </c>
      <c r="Q45" s="19">
        <v>-14</v>
      </c>
      <c r="R45" s="19">
        <v>-20</v>
      </c>
      <c r="S45" s="19">
        <v>-10</v>
      </c>
      <c r="T45" s="19">
        <v>0</v>
      </c>
      <c r="U45" s="19">
        <v>0</v>
      </c>
      <c r="V45" s="19">
        <v>-27</v>
      </c>
      <c r="W45" s="19">
        <v>-10</v>
      </c>
      <c r="X45" s="19">
        <v>0</v>
      </c>
      <c r="Y45" s="19">
        <v>0</v>
      </c>
      <c r="Z45" s="19">
        <v>0</v>
      </c>
      <c r="AA45" s="19">
        <v>-4</v>
      </c>
      <c r="AB45" s="19">
        <v>-7</v>
      </c>
      <c r="AC45" s="19">
        <v>-6</v>
      </c>
      <c r="AD45" s="19">
        <v>-3.23</v>
      </c>
      <c r="AE45" s="19">
        <v>-6</v>
      </c>
      <c r="AF45" s="22">
        <v>-1</v>
      </c>
    </row>
    <row r="46" spans="1:32" x14ac:dyDescent="0.25">
      <c r="A46" s="12" t="s">
        <v>42</v>
      </c>
      <c r="B46" s="19">
        <v>0</v>
      </c>
      <c r="C46" s="19">
        <v>-2.5099999999999998</v>
      </c>
      <c r="D46" s="19">
        <v>-4</v>
      </c>
      <c r="E46" s="19">
        <v>-8</v>
      </c>
      <c r="F46" s="19">
        <v>0</v>
      </c>
      <c r="G46" s="19">
        <v>-4</v>
      </c>
      <c r="H46" s="19">
        <v>-24</v>
      </c>
      <c r="I46" s="19">
        <v>-10</v>
      </c>
      <c r="J46" s="19">
        <v>-4</v>
      </c>
      <c r="K46" s="19">
        <v>-3</v>
      </c>
      <c r="L46" s="19">
        <v>-5</v>
      </c>
      <c r="M46" s="19">
        <v>-5</v>
      </c>
      <c r="N46" s="19">
        <v>-42</v>
      </c>
      <c r="O46" s="19">
        <v>-6</v>
      </c>
      <c r="P46" s="19">
        <v>-3</v>
      </c>
      <c r="Q46" s="19">
        <v>-14</v>
      </c>
      <c r="R46" s="19">
        <v>-20</v>
      </c>
      <c r="S46" s="19">
        <v>-10</v>
      </c>
      <c r="T46" s="19">
        <v>0</v>
      </c>
      <c r="U46" s="19">
        <v>0</v>
      </c>
      <c r="V46" s="19">
        <v>-27</v>
      </c>
      <c r="W46" s="19">
        <v>-10</v>
      </c>
      <c r="X46" s="19">
        <v>0</v>
      </c>
      <c r="Y46" s="19">
        <v>0</v>
      </c>
      <c r="Z46" s="19">
        <v>0</v>
      </c>
      <c r="AA46" s="19">
        <v>-4</v>
      </c>
      <c r="AB46" s="19">
        <v>-26</v>
      </c>
      <c r="AC46" s="19">
        <v>-12</v>
      </c>
      <c r="AD46" s="19">
        <v>-7.7</v>
      </c>
      <c r="AE46" s="19">
        <v>-7</v>
      </c>
      <c r="AF46" s="22">
        <v>-21</v>
      </c>
    </row>
    <row r="47" spans="1:32" x14ac:dyDescent="0.25">
      <c r="A47" s="12" t="s">
        <v>43</v>
      </c>
      <c r="B47" s="19">
        <v>0</v>
      </c>
      <c r="C47" s="19">
        <v>-2.89</v>
      </c>
      <c r="D47" s="19">
        <v>-8</v>
      </c>
      <c r="E47" s="19">
        <v>-8</v>
      </c>
      <c r="F47" s="19">
        <v>0</v>
      </c>
      <c r="G47" s="19">
        <v>-16</v>
      </c>
      <c r="H47" s="19">
        <v>-24</v>
      </c>
      <c r="I47" s="19">
        <v>-10</v>
      </c>
      <c r="J47" s="19">
        <v>-3</v>
      </c>
      <c r="K47" s="19">
        <v>-10</v>
      </c>
      <c r="L47" s="19">
        <v>-5</v>
      </c>
      <c r="M47" s="19">
        <v>-5</v>
      </c>
      <c r="N47" s="19">
        <v>-21</v>
      </c>
      <c r="O47" s="19">
        <v>-6</v>
      </c>
      <c r="P47" s="19">
        <v>-20</v>
      </c>
      <c r="Q47" s="19">
        <v>-5</v>
      </c>
      <c r="R47" s="19">
        <v>-20</v>
      </c>
      <c r="S47" s="19">
        <v>-10</v>
      </c>
      <c r="T47" s="19">
        <v>0</v>
      </c>
      <c r="U47" s="19">
        <v>0</v>
      </c>
      <c r="V47" s="19">
        <v>-27</v>
      </c>
      <c r="W47" s="19">
        <v>-7.31</v>
      </c>
      <c r="X47" s="19">
        <v>0</v>
      </c>
      <c r="Y47" s="19">
        <v>0</v>
      </c>
      <c r="Z47" s="19">
        <v>0</v>
      </c>
      <c r="AA47" s="19">
        <v>-4</v>
      </c>
      <c r="AB47" s="19">
        <v>-7</v>
      </c>
      <c r="AC47" s="19">
        <v>-6</v>
      </c>
      <c r="AD47" s="19">
        <v>0</v>
      </c>
      <c r="AE47" s="19">
        <v>-7</v>
      </c>
      <c r="AF47" s="22">
        <v>-2</v>
      </c>
    </row>
    <row r="48" spans="1:32" x14ac:dyDescent="0.25">
      <c r="A48" s="12" t="s">
        <v>44</v>
      </c>
      <c r="B48" s="19">
        <v>0</v>
      </c>
      <c r="C48" s="19">
        <v>0</v>
      </c>
      <c r="D48" s="19">
        <v>-16</v>
      </c>
      <c r="E48" s="19">
        <v>-4</v>
      </c>
      <c r="F48" s="19">
        <v>0</v>
      </c>
      <c r="G48" s="19">
        <v>-4</v>
      </c>
      <c r="H48" s="19">
        <v>-24</v>
      </c>
      <c r="I48" s="19">
        <v>-10</v>
      </c>
      <c r="J48" s="19">
        <v>-3</v>
      </c>
      <c r="K48" s="19">
        <v>-10</v>
      </c>
      <c r="L48" s="19">
        <v>-5</v>
      </c>
      <c r="M48" s="19">
        <v>-5</v>
      </c>
      <c r="N48" s="19">
        <v>-21</v>
      </c>
      <c r="O48" s="19">
        <v>-6</v>
      </c>
      <c r="P48" s="19">
        <v>-3</v>
      </c>
      <c r="Q48" s="19">
        <v>-2</v>
      </c>
      <c r="R48" s="19">
        <v>-20</v>
      </c>
      <c r="S48" s="19">
        <v>-9</v>
      </c>
      <c r="T48" s="19">
        <v>0</v>
      </c>
      <c r="U48" s="19">
        <v>0</v>
      </c>
      <c r="V48" s="19">
        <v>-27</v>
      </c>
      <c r="W48" s="19">
        <v>-2.14</v>
      </c>
      <c r="X48" s="19">
        <v>0</v>
      </c>
      <c r="Y48" s="19">
        <v>0</v>
      </c>
      <c r="Z48" s="19">
        <v>0</v>
      </c>
      <c r="AA48" s="19">
        <v>-20</v>
      </c>
      <c r="AB48" s="19">
        <v>-7</v>
      </c>
      <c r="AC48" s="19">
        <v>-7</v>
      </c>
      <c r="AD48" s="19">
        <v>0</v>
      </c>
      <c r="AE48" s="19">
        <v>-7</v>
      </c>
      <c r="AF48" s="22">
        <v>-1</v>
      </c>
    </row>
    <row r="49" spans="1:32" x14ac:dyDescent="0.25">
      <c r="A49" s="12" t="s">
        <v>45</v>
      </c>
      <c r="B49" s="19">
        <v>0</v>
      </c>
      <c r="C49" s="19">
        <v>0</v>
      </c>
      <c r="D49" s="19">
        <v>-16</v>
      </c>
      <c r="E49" s="19">
        <v>-4</v>
      </c>
      <c r="F49" s="19">
        <v>0</v>
      </c>
      <c r="G49" s="19">
        <v>-4</v>
      </c>
      <c r="H49" s="19">
        <v>-24</v>
      </c>
      <c r="I49" s="19">
        <v>-24</v>
      </c>
      <c r="J49" s="19">
        <v>-3</v>
      </c>
      <c r="K49" s="19">
        <v>-3</v>
      </c>
      <c r="L49" s="19">
        <v>-5</v>
      </c>
      <c r="M49" s="19">
        <v>-13</v>
      </c>
      <c r="N49" s="19">
        <v>-21</v>
      </c>
      <c r="O49" s="19">
        <v>-6</v>
      </c>
      <c r="P49" s="19">
        <v>-3</v>
      </c>
      <c r="Q49" s="19">
        <v>-1</v>
      </c>
      <c r="R49" s="19">
        <v>-20</v>
      </c>
      <c r="S49" s="19">
        <v>-9</v>
      </c>
      <c r="T49" s="19">
        <v>0</v>
      </c>
      <c r="U49" s="19">
        <v>0</v>
      </c>
      <c r="V49" s="19">
        <v>-27</v>
      </c>
      <c r="W49" s="19">
        <v>-3.11</v>
      </c>
      <c r="X49" s="19">
        <v>0</v>
      </c>
      <c r="Y49" s="19">
        <v>0</v>
      </c>
      <c r="Z49" s="19">
        <v>0</v>
      </c>
      <c r="AA49" s="19">
        <v>-4</v>
      </c>
      <c r="AB49" s="19">
        <v>-17</v>
      </c>
      <c r="AC49" s="19">
        <v>-27</v>
      </c>
      <c r="AD49" s="19">
        <v>-0.14000000000000001</v>
      </c>
      <c r="AE49" s="19">
        <v>-21</v>
      </c>
      <c r="AF49" s="22">
        <v>-1</v>
      </c>
    </row>
    <row r="50" spans="1:32" x14ac:dyDescent="0.25">
      <c r="A50" s="12" t="s">
        <v>46</v>
      </c>
      <c r="B50" s="19">
        <v>0</v>
      </c>
      <c r="C50" s="19">
        <v>0</v>
      </c>
      <c r="D50" s="19">
        <v>-16</v>
      </c>
      <c r="E50" s="19">
        <v>-4</v>
      </c>
      <c r="F50" s="19">
        <v>0</v>
      </c>
      <c r="G50" s="19">
        <v>-4</v>
      </c>
      <c r="H50" s="19">
        <v>-24</v>
      </c>
      <c r="I50" s="19">
        <v>-12</v>
      </c>
      <c r="J50" s="19">
        <v>-3</v>
      </c>
      <c r="K50" s="19">
        <v>-3</v>
      </c>
      <c r="L50" s="19">
        <v>0</v>
      </c>
      <c r="M50" s="19">
        <v>-5</v>
      </c>
      <c r="N50" s="19">
        <v>-21</v>
      </c>
      <c r="O50" s="19">
        <v>-6</v>
      </c>
      <c r="P50" s="19">
        <v>-10</v>
      </c>
      <c r="Q50" s="19">
        <v>-1</v>
      </c>
      <c r="R50" s="19">
        <v>-20</v>
      </c>
      <c r="S50" s="19">
        <v>-9</v>
      </c>
      <c r="T50" s="19">
        <v>0</v>
      </c>
      <c r="U50" s="19">
        <v>0</v>
      </c>
      <c r="V50" s="19">
        <v>-27</v>
      </c>
      <c r="W50" s="19">
        <v>-10</v>
      </c>
      <c r="X50" s="19">
        <v>0</v>
      </c>
      <c r="Y50" s="19">
        <v>0</v>
      </c>
      <c r="Z50" s="19">
        <v>0</v>
      </c>
      <c r="AA50" s="19">
        <v>-4</v>
      </c>
      <c r="AB50" s="19">
        <v>-7</v>
      </c>
      <c r="AC50" s="19">
        <v>-14</v>
      </c>
      <c r="AD50" s="19">
        <v>-2.83</v>
      </c>
      <c r="AE50" s="19">
        <v>-12</v>
      </c>
      <c r="AF50" s="22">
        <v>-1</v>
      </c>
    </row>
    <row r="51" spans="1:32" x14ac:dyDescent="0.25">
      <c r="A51" s="12" t="s">
        <v>47</v>
      </c>
      <c r="B51" s="19">
        <v>0</v>
      </c>
      <c r="C51" s="19">
        <v>0</v>
      </c>
      <c r="D51" s="19">
        <v>-16</v>
      </c>
      <c r="E51" s="19">
        <v>-4</v>
      </c>
      <c r="F51" s="19">
        <v>0</v>
      </c>
      <c r="G51" s="19">
        <v>-4</v>
      </c>
      <c r="H51" s="19">
        <v>-24</v>
      </c>
      <c r="I51" s="19">
        <v>-5</v>
      </c>
      <c r="J51" s="19">
        <v>-6</v>
      </c>
      <c r="K51" s="19">
        <v>-3</v>
      </c>
      <c r="L51" s="19">
        <v>0</v>
      </c>
      <c r="M51" s="19">
        <v>-5</v>
      </c>
      <c r="N51" s="19">
        <v>-21</v>
      </c>
      <c r="O51" s="19">
        <v>-6</v>
      </c>
      <c r="P51" s="19">
        <v>-3</v>
      </c>
      <c r="Q51" s="19">
        <v>-1</v>
      </c>
      <c r="R51" s="19">
        <v>-20</v>
      </c>
      <c r="S51" s="19">
        <v>-9</v>
      </c>
      <c r="T51" s="19">
        <v>0</v>
      </c>
      <c r="U51" s="19">
        <v>0</v>
      </c>
      <c r="V51" s="19">
        <v>-27</v>
      </c>
      <c r="W51" s="19">
        <v>-5.66</v>
      </c>
      <c r="X51" s="19">
        <v>0</v>
      </c>
      <c r="Y51" s="19">
        <v>0</v>
      </c>
      <c r="Z51" s="19">
        <v>0</v>
      </c>
      <c r="AA51" s="19">
        <v>-10</v>
      </c>
      <c r="AB51" s="19">
        <v>-7</v>
      </c>
      <c r="AC51" s="19">
        <v>-7</v>
      </c>
      <c r="AD51" s="19">
        <v>-1.1299999999999999</v>
      </c>
      <c r="AE51" s="19">
        <v>-6</v>
      </c>
      <c r="AF51" s="22">
        <v>-16</v>
      </c>
    </row>
    <row r="52" spans="1:32" x14ac:dyDescent="0.25">
      <c r="A52" s="12" t="s">
        <v>48</v>
      </c>
      <c r="B52" s="19">
        <v>0</v>
      </c>
      <c r="C52" s="19">
        <v>0</v>
      </c>
      <c r="D52" s="19">
        <v>-16</v>
      </c>
      <c r="E52" s="19">
        <v>-4</v>
      </c>
      <c r="F52" s="19">
        <v>0</v>
      </c>
      <c r="G52" s="19">
        <v>-4</v>
      </c>
      <c r="H52" s="19">
        <v>-24</v>
      </c>
      <c r="I52" s="19">
        <v>-4</v>
      </c>
      <c r="J52" s="19">
        <v>-10</v>
      </c>
      <c r="K52" s="19">
        <v>-3</v>
      </c>
      <c r="L52" s="19">
        <v>0</v>
      </c>
      <c r="M52" s="19">
        <v>-5</v>
      </c>
      <c r="N52" s="19">
        <v>-21</v>
      </c>
      <c r="O52" s="19">
        <v>-20</v>
      </c>
      <c r="P52" s="19">
        <v>-3</v>
      </c>
      <c r="Q52" s="19">
        <v>-1</v>
      </c>
      <c r="R52" s="19">
        <v>-20</v>
      </c>
      <c r="S52" s="19">
        <v>-9</v>
      </c>
      <c r="T52" s="19">
        <v>0</v>
      </c>
      <c r="U52" s="19">
        <v>0</v>
      </c>
      <c r="V52" s="19">
        <v>-30</v>
      </c>
      <c r="W52" s="19">
        <v>-0.44</v>
      </c>
      <c r="X52" s="19">
        <v>0</v>
      </c>
      <c r="Y52" s="19">
        <v>0</v>
      </c>
      <c r="Z52" s="19">
        <v>0</v>
      </c>
      <c r="AA52" s="19">
        <v>-4</v>
      </c>
      <c r="AB52" s="19">
        <v>-21</v>
      </c>
      <c r="AC52" s="19">
        <v>-7</v>
      </c>
      <c r="AD52" s="19">
        <v>0</v>
      </c>
      <c r="AE52" s="19">
        <v>0</v>
      </c>
      <c r="AF52" s="22">
        <v>-10</v>
      </c>
    </row>
    <row r="53" spans="1:32" x14ac:dyDescent="0.25">
      <c r="A53" s="12" t="s">
        <v>49</v>
      </c>
      <c r="B53" s="19">
        <v>0</v>
      </c>
      <c r="C53" s="19">
        <v>0</v>
      </c>
      <c r="D53" s="19">
        <v>-16</v>
      </c>
      <c r="E53" s="19">
        <v>-21</v>
      </c>
      <c r="F53" s="19">
        <v>0</v>
      </c>
      <c r="G53" s="19">
        <v>-4</v>
      </c>
      <c r="H53" s="19">
        <v>-24</v>
      </c>
      <c r="I53" s="19">
        <v>-4</v>
      </c>
      <c r="J53" s="19">
        <v>-11</v>
      </c>
      <c r="K53" s="19">
        <v>-3</v>
      </c>
      <c r="L53" s="19">
        <v>0</v>
      </c>
      <c r="M53" s="19">
        <v>-5</v>
      </c>
      <c r="N53" s="19">
        <v>-38</v>
      </c>
      <c r="O53" s="19">
        <v>-6</v>
      </c>
      <c r="P53" s="19">
        <v>-19</v>
      </c>
      <c r="Q53" s="19">
        <v>-11</v>
      </c>
      <c r="R53" s="19">
        <v>-20</v>
      </c>
      <c r="S53" s="19">
        <v>-9</v>
      </c>
      <c r="T53" s="19">
        <v>0</v>
      </c>
      <c r="U53" s="19">
        <v>0</v>
      </c>
      <c r="V53" s="19">
        <v>-30</v>
      </c>
      <c r="W53" s="19">
        <v>0</v>
      </c>
      <c r="X53" s="19">
        <v>0</v>
      </c>
      <c r="Y53" s="19">
        <v>0</v>
      </c>
      <c r="Z53" s="19">
        <v>0</v>
      </c>
      <c r="AA53" s="19">
        <v>-4</v>
      </c>
      <c r="AB53" s="19">
        <v>-18</v>
      </c>
      <c r="AC53" s="19">
        <v>-7</v>
      </c>
      <c r="AD53" s="19">
        <v>0</v>
      </c>
      <c r="AE53" s="19">
        <v>0</v>
      </c>
      <c r="AF53" s="22">
        <v>-7</v>
      </c>
    </row>
    <row r="54" spans="1:32" x14ac:dyDescent="0.25">
      <c r="A54" s="12" t="s">
        <v>50</v>
      </c>
      <c r="B54" s="19">
        <v>0</v>
      </c>
      <c r="C54" s="19">
        <v>0</v>
      </c>
      <c r="D54" s="19">
        <v>-16</v>
      </c>
      <c r="E54" s="19">
        <v>-8</v>
      </c>
      <c r="F54" s="19">
        <v>0</v>
      </c>
      <c r="G54" s="19">
        <v>-6.55</v>
      </c>
      <c r="H54" s="19">
        <v>-24</v>
      </c>
      <c r="I54" s="19">
        <v>-4</v>
      </c>
      <c r="J54" s="19">
        <v>-3</v>
      </c>
      <c r="K54" s="19">
        <v>-10</v>
      </c>
      <c r="L54" s="19">
        <v>0</v>
      </c>
      <c r="M54" s="19">
        <v>-5</v>
      </c>
      <c r="N54" s="19">
        <v>-21</v>
      </c>
      <c r="O54" s="19">
        <v>-6</v>
      </c>
      <c r="P54" s="19">
        <v>-19</v>
      </c>
      <c r="Q54" s="19">
        <v>-14</v>
      </c>
      <c r="R54" s="19">
        <v>-20</v>
      </c>
      <c r="S54" s="19">
        <v>-18</v>
      </c>
      <c r="T54" s="19">
        <v>0</v>
      </c>
      <c r="U54" s="19">
        <v>0</v>
      </c>
      <c r="V54" s="19">
        <v>-34</v>
      </c>
      <c r="W54" s="19">
        <v>0</v>
      </c>
      <c r="X54" s="19">
        <v>0</v>
      </c>
      <c r="Y54" s="19">
        <v>0</v>
      </c>
      <c r="Z54" s="19">
        <v>0</v>
      </c>
      <c r="AA54" s="19">
        <v>-24</v>
      </c>
      <c r="AB54" s="19">
        <v>-7</v>
      </c>
      <c r="AC54" s="19">
        <v>-7</v>
      </c>
      <c r="AD54" s="19">
        <v>0</v>
      </c>
      <c r="AE54" s="19">
        <v>0</v>
      </c>
      <c r="AF54" s="22">
        <v>-4</v>
      </c>
    </row>
    <row r="55" spans="1:32" x14ac:dyDescent="0.25">
      <c r="A55" s="12" t="s">
        <v>51</v>
      </c>
      <c r="B55" s="19">
        <v>0</v>
      </c>
      <c r="C55" s="19">
        <v>0</v>
      </c>
      <c r="D55" s="19">
        <v>-19</v>
      </c>
      <c r="E55" s="19">
        <v>-4</v>
      </c>
      <c r="F55" s="19">
        <v>0</v>
      </c>
      <c r="G55" s="19">
        <v>-7.74</v>
      </c>
      <c r="H55" s="19">
        <v>-24</v>
      </c>
      <c r="I55" s="19">
        <v>-4</v>
      </c>
      <c r="J55" s="19">
        <v>-3</v>
      </c>
      <c r="K55" s="19">
        <v>-10</v>
      </c>
      <c r="L55" s="19">
        <v>0</v>
      </c>
      <c r="M55" s="19">
        <v>-5</v>
      </c>
      <c r="N55" s="19">
        <v>-21</v>
      </c>
      <c r="O55" s="19">
        <v>-6</v>
      </c>
      <c r="P55" s="19">
        <v>-19</v>
      </c>
      <c r="Q55" s="19">
        <v>-13</v>
      </c>
      <c r="R55" s="19">
        <v>-20</v>
      </c>
      <c r="S55" s="19">
        <v>-18</v>
      </c>
      <c r="T55" s="19">
        <v>0</v>
      </c>
      <c r="U55" s="19">
        <v>0</v>
      </c>
      <c r="V55" s="19">
        <v>-34</v>
      </c>
      <c r="W55" s="19">
        <v>0</v>
      </c>
      <c r="X55" s="19">
        <v>0</v>
      </c>
      <c r="Y55" s="19">
        <v>0</v>
      </c>
      <c r="Z55" s="19">
        <v>0</v>
      </c>
      <c r="AA55" s="19">
        <v>-10</v>
      </c>
      <c r="AB55" s="19">
        <v>-7</v>
      </c>
      <c r="AC55" s="19">
        <v>-7</v>
      </c>
      <c r="AD55" s="19">
        <v>0</v>
      </c>
      <c r="AE55" s="19">
        <v>0</v>
      </c>
      <c r="AF55" s="22">
        <v>-24</v>
      </c>
    </row>
    <row r="56" spans="1:32" x14ac:dyDescent="0.25">
      <c r="A56" s="12" t="s">
        <v>52</v>
      </c>
      <c r="B56" s="19">
        <v>0</v>
      </c>
      <c r="C56" s="19">
        <v>0</v>
      </c>
      <c r="D56" s="19">
        <v>-20</v>
      </c>
      <c r="E56" s="19">
        <v>-4</v>
      </c>
      <c r="F56" s="19">
        <v>0</v>
      </c>
      <c r="G56" s="19">
        <v>0</v>
      </c>
      <c r="H56" s="19">
        <v>-14.96</v>
      </c>
      <c r="I56" s="19">
        <v>-4</v>
      </c>
      <c r="J56" s="19">
        <v>-3</v>
      </c>
      <c r="K56" s="19">
        <v>-13</v>
      </c>
      <c r="L56" s="19">
        <v>0</v>
      </c>
      <c r="M56" s="19">
        <v>0</v>
      </c>
      <c r="N56" s="19">
        <v>-21</v>
      </c>
      <c r="O56" s="19">
        <v>-6</v>
      </c>
      <c r="P56" s="19">
        <v>-19</v>
      </c>
      <c r="Q56" s="19">
        <v>-8</v>
      </c>
      <c r="R56" s="19">
        <v>-20</v>
      </c>
      <c r="S56" s="19">
        <v>-18</v>
      </c>
      <c r="T56" s="19">
        <v>0</v>
      </c>
      <c r="U56" s="19">
        <v>0</v>
      </c>
      <c r="V56" s="19">
        <v>-33.99</v>
      </c>
      <c r="W56" s="19">
        <v>0</v>
      </c>
      <c r="X56" s="19">
        <v>0</v>
      </c>
      <c r="Y56" s="19">
        <v>0</v>
      </c>
      <c r="Z56" s="19">
        <v>0</v>
      </c>
      <c r="AA56" s="19">
        <v>-0.43</v>
      </c>
      <c r="AB56" s="19">
        <v>-12</v>
      </c>
      <c r="AC56" s="19">
        <v>-7</v>
      </c>
      <c r="AD56" s="19">
        <v>0</v>
      </c>
      <c r="AE56" s="19">
        <v>0</v>
      </c>
      <c r="AF56" s="22">
        <v>-0.85</v>
      </c>
    </row>
    <row r="57" spans="1:32" x14ac:dyDescent="0.25">
      <c r="A57" s="12" t="s">
        <v>53</v>
      </c>
      <c r="B57" s="19">
        <v>0</v>
      </c>
      <c r="C57" s="19">
        <v>0</v>
      </c>
      <c r="D57" s="19">
        <v>-20</v>
      </c>
      <c r="E57" s="19">
        <v>-4</v>
      </c>
      <c r="F57" s="19">
        <v>0</v>
      </c>
      <c r="G57" s="19">
        <v>0</v>
      </c>
      <c r="H57" s="19">
        <v>-17.57</v>
      </c>
      <c r="I57" s="19">
        <v>-4</v>
      </c>
      <c r="J57" s="19">
        <v>-3</v>
      </c>
      <c r="K57" s="19">
        <v>-10</v>
      </c>
      <c r="L57" s="19">
        <v>0</v>
      </c>
      <c r="M57" s="19">
        <v>0</v>
      </c>
      <c r="N57" s="19">
        <v>-21</v>
      </c>
      <c r="O57" s="19">
        <v>-6</v>
      </c>
      <c r="P57" s="19">
        <v>-19</v>
      </c>
      <c r="Q57" s="19">
        <v>-1</v>
      </c>
      <c r="R57" s="19">
        <v>-20</v>
      </c>
      <c r="S57" s="19">
        <v>-18</v>
      </c>
      <c r="T57" s="19">
        <v>0</v>
      </c>
      <c r="U57" s="19">
        <v>0</v>
      </c>
      <c r="V57" s="19">
        <v>-34</v>
      </c>
      <c r="W57" s="19">
        <v>0</v>
      </c>
      <c r="X57" s="19">
        <v>0</v>
      </c>
      <c r="Y57" s="19">
        <v>0</v>
      </c>
      <c r="Z57" s="19">
        <v>0</v>
      </c>
      <c r="AA57" s="19">
        <v>-2.12</v>
      </c>
      <c r="AB57" s="19">
        <v>-7</v>
      </c>
      <c r="AC57" s="19">
        <v>-22</v>
      </c>
      <c r="AD57" s="19">
        <v>0</v>
      </c>
      <c r="AE57" s="19">
        <v>0</v>
      </c>
      <c r="AF57" s="22">
        <v>-0.59</v>
      </c>
    </row>
    <row r="58" spans="1:32" x14ac:dyDescent="0.25">
      <c r="A58" s="12" t="s">
        <v>54</v>
      </c>
      <c r="B58" s="19">
        <v>0</v>
      </c>
      <c r="C58" s="19">
        <v>0</v>
      </c>
      <c r="D58" s="19">
        <v>-20</v>
      </c>
      <c r="E58" s="19">
        <v>-4</v>
      </c>
      <c r="F58" s="19">
        <v>0</v>
      </c>
      <c r="G58" s="19">
        <v>0</v>
      </c>
      <c r="H58" s="19">
        <v>-24</v>
      </c>
      <c r="I58" s="19">
        <v>-4</v>
      </c>
      <c r="J58" s="19">
        <v>-3</v>
      </c>
      <c r="K58" s="19">
        <v>-10</v>
      </c>
      <c r="L58" s="19">
        <v>0</v>
      </c>
      <c r="M58" s="19">
        <v>-2.37</v>
      </c>
      <c r="N58" s="19">
        <v>-21</v>
      </c>
      <c r="O58" s="19">
        <v>-16</v>
      </c>
      <c r="P58" s="19">
        <v>-19</v>
      </c>
      <c r="Q58" s="19">
        <v>-1</v>
      </c>
      <c r="R58" s="19">
        <v>-20</v>
      </c>
      <c r="S58" s="19">
        <v>-9</v>
      </c>
      <c r="T58" s="19">
        <v>0</v>
      </c>
      <c r="U58" s="19">
        <v>0</v>
      </c>
      <c r="V58" s="19">
        <v>-32</v>
      </c>
      <c r="W58" s="19">
        <v>0</v>
      </c>
      <c r="X58" s="19">
        <v>0</v>
      </c>
      <c r="Y58" s="19">
        <v>0</v>
      </c>
      <c r="Z58" s="19">
        <v>0</v>
      </c>
      <c r="AA58" s="19">
        <v>-11</v>
      </c>
      <c r="AB58" s="19">
        <v>-7</v>
      </c>
      <c r="AC58" s="19">
        <v>-12</v>
      </c>
      <c r="AD58" s="19">
        <v>0</v>
      </c>
      <c r="AE58" s="19">
        <v>0</v>
      </c>
      <c r="AF58" s="22">
        <v>-4</v>
      </c>
    </row>
    <row r="59" spans="1:32" x14ac:dyDescent="0.25">
      <c r="A59" s="12" t="s">
        <v>55</v>
      </c>
      <c r="B59" s="19">
        <v>0</v>
      </c>
      <c r="C59" s="19">
        <v>0</v>
      </c>
      <c r="D59" s="19">
        <v>-20</v>
      </c>
      <c r="E59" s="19">
        <v>-4</v>
      </c>
      <c r="F59" s="19">
        <v>0</v>
      </c>
      <c r="G59" s="19">
        <v>0</v>
      </c>
      <c r="H59" s="19">
        <v>-24</v>
      </c>
      <c r="I59" s="19">
        <v>-15</v>
      </c>
      <c r="J59" s="19">
        <v>-17</v>
      </c>
      <c r="K59" s="19">
        <v>-7</v>
      </c>
      <c r="L59" s="19">
        <v>0</v>
      </c>
      <c r="M59" s="19">
        <v>-21.45</v>
      </c>
      <c r="N59" s="19">
        <v>-21</v>
      </c>
      <c r="O59" s="19">
        <v>-14</v>
      </c>
      <c r="P59" s="19">
        <v>-19</v>
      </c>
      <c r="Q59" s="19">
        <v>-1</v>
      </c>
      <c r="R59" s="19">
        <v>-20</v>
      </c>
      <c r="S59" s="19">
        <v>-3</v>
      </c>
      <c r="T59" s="19">
        <v>0</v>
      </c>
      <c r="U59" s="19">
        <v>0</v>
      </c>
      <c r="V59" s="19">
        <v>-32</v>
      </c>
      <c r="W59" s="19">
        <v>0</v>
      </c>
      <c r="X59" s="19">
        <v>0</v>
      </c>
      <c r="Y59" s="19">
        <v>0</v>
      </c>
      <c r="Z59" s="19">
        <v>0</v>
      </c>
      <c r="AA59" s="19">
        <v>-4</v>
      </c>
      <c r="AB59" s="19">
        <v>-21</v>
      </c>
      <c r="AC59" s="19">
        <v>-7</v>
      </c>
      <c r="AD59" s="19">
        <v>0</v>
      </c>
      <c r="AE59" s="19">
        <v>0</v>
      </c>
      <c r="AF59" s="22">
        <v>-1</v>
      </c>
    </row>
    <row r="60" spans="1:32" x14ac:dyDescent="0.25">
      <c r="A60" s="12" t="s">
        <v>56</v>
      </c>
      <c r="B60" s="19">
        <v>0</v>
      </c>
      <c r="C60" s="19">
        <v>0</v>
      </c>
      <c r="D60" s="19">
        <v>-20</v>
      </c>
      <c r="E60" s="19">
        <v>-14</v>
      </c>
      <c r="F60" s="19">
        <v>0</v>
      </c>
      <c r="G60" s="19">
        <v>0</v>
      </c>
      <c r="H60" s="19">
        <v>-24</v>
      </c>
      <c r="I60" s="19">
        <v>-9</v>
      </c>
      <c r="J60" s="19">
        <v>-3</v>
      </c>
      <c r="K60" s="19">
        <v>-4</v>
      </c>
      <c r="L60" s="19">
        <v>-1</v>
      </c>
      <c r="M60" s="19">
        <v>-5</v>
      </c>
      <c r="N60" s="19">
        <v>-21</v>
      </c>
      <c r="O60" s="19">
        <v>-6</v>
      </c>
      <c r="P60" s="19">
        <v>-19</v>
      </c>
      <c r="Q60" s="19">
        <v>-1</v>
      </c>
      <c r="R60" s="19">
        <v>-20</v>
      </c>
      <c r="S60" s="19">
        <v>0</v>
      </c>
      <c r="T60" s="19">
        <v>0</v>
      </c>
      <c r="U60" s="19">
        <v>0</v>
      </c>
      <c r="V60" s="19">
        <v>-32</v>
      </c>
      <c r="W60" s="19">
        <v>0</v>
      </c>
      <c r="X60" s="19">
        <v>0</v>
      </c>
      <c r="Y60" s="19">
        <v>0</v>
      </c>
      <c r="Z60" s="19">
        <v>0</v>
      </c>
      <c r="AA60" s="19">
        <v>-18</v>
      </c>
      <c r="AB60" s="19">
        <v>-12</v>
      </c>
      <c r="AC60" s="19">
        <v>-7</v>
      </c>
      <c r="AD60" s="19">
        <v>0</v>
      </c>
      <c r="AE60" s="19">
        <v>-6</v>
      </c>
      <c r="AF60" s="22">
        <v>-4</v>
      </c>
    </row>
    <row r="61" spans="1:32" x14ac:dyDescent="0.25">
      <c r="A61" s="12" t="s">
        <v>57</v>
      </c>
      <c r="B61" s="19">
        <v>0</v>
      </c>
      <c r="C61" s="19">
        <v>-8.68</v>
      </c>
      <c r="D61" s="19">
        <v>-8</v>
      </c>
      <c r="E61" s="19">
        <v>-4</v>
      </c>
      <c r="F61" s="19">
        <v>0</v>
      </c>
      <c r="G61" s="19">
        <v>0</v>
      </c>
      <c r="H61" s="19">
        <v>-24</v>
      </c>
      <c r="I61" s="19">
        <v>-4</v>
      </c>
      <c r="J61" s="19">
        <v>-3</v>
      </c>
      <c r="K61" s="19">
        <v>-11</v>
      </c>
      <c r="L61" s="19">
        <v>-1</v>
      </c>
      <c r="M61" s="19">
        <v>-5</v>
      </c>
      <c r="N61" s="19">
        <v>-21</v>
      </c>
      <c r="O61" s="19">
        <v>-6</v>
      </c>
      <c r="P61" s="19">
        <v>-19</v>
      </c>
      <c r="Q61" s="19">
        <v>-1</v>
      </c>
      <c r="R61" s="19">
        <v>-20</v>
      </c>
      <c r="S61" s="19">
        <v>0</v>
      </c>
      <c r="T61" s="19">
        <v>0</v>
      </c>
      <c r="U61" s="19">
        <v>0</v>
      </c>
      <c r="V61" s="19">
        <v>-32</v>
      </c>
      <c r="W61" s="19">
        <v>0</v>
      </c>
      <c r="X61" s="19">
        <v>0</v>
      </c>
      <c r="Y61" s="19">
        <v>0</v>
      </c>
      <c r="Z61" s="19">
        <v>0</v>
      </c>
      <c r="AA61" s="19">
        <v>-11</v>
      </c>
      <c r="AB61" s="19">
        <v>-7</v>
      </c>
      <c r="AC61" s="19">
        <v>-12</v>
      </c>
      <c r="AD61" s="19">
        <v>0</v>
      </c>
      <c r="AE61" s="19">
        <v>-6</v>
      </c>
      <c r="AF61" s="22">
        <v>-1</v>
      </c>
    </row>
    <row r="62" spans="1:32" x14ac:dyDescent="0.25">
      <c r="A62" s="12" t="s">
        <v>58</v>
      </c>
      <c r="B62" s="19">
        <v>0</v>
      </c>
      <c r="C62" s="19">
        <v>-9.66</v>
      </c>
      <c r="D62" s="19">
        <v>-4</v>
      </c>
      <c r="E62" s="19">
        <v>-4</v>
      </c>
      <c r="F62" s="19">
        <v>0</v>
      </c>
      <c r="G62" s="19">
        <v>0</v>
      </c>
      <c r="H62" s="19">
        <v>-24</v>
      </c>
      <c r="I62" s="19">
        <v>-4</v>
      </c>
      <c r="J62" s="19">
        <v>-3</v>
      </c>
      <c r="K62" s="19">
        <v>-13</v>
      </c>
      <c r="L62" s="19">
        <v>-5</v>
      </c>
      <c r="M62" s="19">
        <v>-28</v>
      </c>
      <c r="N62" s="19">
        <v>-21</v>
      </c>
      <c r="O62" s="19">
        <v>-6</v>
      </c>
      <c r="P62" s="19">
        <v>-19</v>
      </c>
      <c r="Q62" s="19">
        <v>-4</v>
      </c>
      <c r="R62" s="19">
        <v>-20</v>
      </c>
      <c r="S62" s="19">
        <v>0</v>
      </c>
      <c r="T62" s="19">
        <v>0</v>
      </c>
      <c r="U62" s="19">
        <v>-1</v>
      </c>
      <c r="V62" s="19">
        <v>-29</v>
      </c>
      <c r="W62" s="19">
        <v>0</v>
      </c>
      <c r="X62" s="19">
        <v>0</v>
      </c>
      <c r="Y62" s="19">
        <v>0</v>
      </c>
      <c r="Z62" s="19">
        <v>0</v>
      </c>
      <c r="AA62" s="19">
        <v>-4</v>
      </c>
      <c r="AB62" s="19">
        <v>-7</v>
      </c>
      <c r="AC62" s="19">
        <v>-0.12</v>
      </c>
      <c r="AD62" s="19">
        <v>-14.57</v>
      </c>
      <c r="AE62" s="19">
        <v>-6</v>
      </c>
      <c r="AF62" s="22">
        <v>-1</v>
      </c>
    </row>
    <row r="63" spans="1:32" x14ac:dyDescent="0.25">
      <c r="A63" s="12" t="s">
        <v>59</v>
      </c>
      <c r="B63" s="19">
        <v>0</v>
      </c>
      <c r="C63" s="19">
        <v>-17.73</v>
      </c>
      <c r="D63" s="19">
        <v>-4</v>
      </c>
      <c r="E63" s="19">
        <v>-4</v>
      </c>
      <c r="F63" s="19">
        <v>0</v>
      </c>
      <c r="G63" s="19">
        <v>0</v>
      </c>
      <c r="H63" s="19">
        <v>-24</v>
      </c>
      <c r="I63" s="19">
        <v>-4</v>
      </c>
      <c r="J63" s="19">
        <v>-3</v>
      </c>
      <c r="K63" s="19">
        <v>-2</v>
      </c>
      <c r="L63" s="19">
        <v>-5</v>
      </c>
      <c r="M63" s="19">
        <v>-5</v>
      </c>
      <c r="N63" s="19">
        <v>-21</v>
      </c>
      <c r="O63" s="19">
        <v>-6</v>
      </c>
      <c r="P63" s="19">
        <v>-3</v>
      </c>
      <c r="Q63" s="19">
        <v>-13</v>
      </c>
      <c r="R63" s="19">
        <v>-20</v>
      </c>
      <c r="S63" s="19">
        <v>0</v>
      </c>
      <c r="T63" s="19">
        <v>0</v>
      </c>
      <c r="U63" s="19">
        <v>-1</v>
      </c>
      <c r="V63" s="19">
        <v>-29</v>
      </c>
      <c r="W63" s="19">
        <v>-4</v>
      </c>
      <c r="X63" s="19">
        <v>0</v>
      </c>
      <c r="Y63" s="19">
        <v>0</v>
      </c>
      <c r="Z63" s="19">
        <v>0</v>
      </c>
      <c r="AA63" s="19">
        <v>-4</v>
      </c>
      <c r="AB63" s="19">
        <v>-7</v>
      </c>
      <c r="AC63" s="19">
        <v>-1.74</v>
      </c>
      <c r="AD63" s="19">
        <v>-6</v>
      </c>
      <c r="AE63" s="19">
        <v>-25</v>
      </c>
      <c r="AF63" s="22">
        <v>-24</v>
      </c>
    </row>
    <row r="64" spans="1:32" x14ac:dyDescent="0.25">
      <c r="A64" s="12" t="s">
        <v>60</v>
      </c>
      <c r="B64" s="19">
        <v>0</v>
      </c>
      <c r="C64" s="19">
        <v>-14.42</v>
      </c>
      <c r="D64" s="19">
        <v>-6</v>
      </c>
      <c r="E64" s="19">
        <v>-4</v>
      </c>
      <c r="F64" s="19">
        <v>-16</v>
      </c>
      <c r="G64" s="19">
        <v>-3.97</v>
      </c>
      <c r="H64" s="19">
        <v>-24</v>
      </c>
      <c r="I64" s="19">
        <v>-4</v>
      </c>
      <c r="J64" s="19">
        <v>-3</v>
      </c>
      <c r="K64" s="19">
        <v>-2</v>
      </c>
      <c r="L64" s="19">
        <v>-19</v>
      </c>
      <c r="M64" s="19">
        <v>-5</v>
      </c>
      <c r="N64" s="19">
        <v>-21</v>
      </c>
      <c r="O64" s="19">
        <v>-6</v>
      </c>
      <c r="P64" s="19">
        <v>-23</v>
      </c>
      <c r="Q64" s="19">
        <v>-6</v>
      </c>
      <c r="R64" s="19">
        <v>-20</v>
      </c>
      <c r="S64" s="19">
        <v>0</v>
      </c>
      <c r="T64" s="19">
        <v>0</v>
      </c>
      <c r="U64" s="19">
        <v>-1</v>
      </c>
      <c r="V64" s="19">
        <v>-29</v>
      </c>
      <c r="W64" s="19">
        <v>-10</v>
      </c>
      <c r="X64" s="19">
        <v>0</v>
      </c>
      <c r="Y64" s="19">
        <v>0</v>
      </c>
      <c r="Z64" s="19">
        <v>0</v>
      </c>
      <c r="AA64" s="19">
        <v>-4</v>
      </c>
      <c r="AB64" s="19">
        <v>-7</v>
      </c>
      <c r="AC64" s="19">
        <v>-19</v>
      </c>
      <c r="AD64" s="19">
        <v>-6</v>
      </c>
      <c r="AE64" s="19">
        <v>-7</v>
      </c>
      <c r="AF64" s="22">
        <v>-2</v>
      </c>
    </row>
    <row r="65" spans="1:32" x14ac:dyDescent="0.25">
      <c r="A65" s="12" t="s">
        <v>61</v>
      </c>
      <c r="B65" s="19">
        <v>0</v>
      </c>
      <c r="C65" s="19">
        <v>-22</v>
      </c>
      <c r="D65" s="19">
        <v>-6</v>
      </c>
      <c r="E65" s="19">
        <v>-4</v>
      </c>
      <c r="F65" s="19">
        <v>-7</v>
      </c>
      <c r="G65" s="19">
        <v>-13</v>
      </c>
      <c r="H65" s="19">
        <v>-24</v>
      </c>
      <c r="I65" s="19">
        <v>-4</v>
      </c>
      <c r="J65" s="19">
        <v>-17</v>
      </c>
      <c r="K65" s="19">
        <v>-2</v>
      </c>
      <c r="L65" s="19">
        <v>-5</v>
      </c>
      <c r="M65" s="19">
        <v>-5</v>
      </c>
      <c r="N65" s="19">
        <v>-21</v>
      </c>
      <c r="O65" s="19">
        <v>-21</v>
      </c>
      <c r="P65" s="19">
        <v>-23</v>
      </c>
      <c r="Q65" s="19">
        <v>0</v>
      </c>
      <c r="R65" s="19">
        <v>-20</v>
      </c>
      <c r="S65" s="19">
        <v>0</v>
      </c>
      <c r="T65" s="19">
        <v>0</v>
      </c>
      <c r="U65" s="19">
        <v>-1</v>
      </c>
      <c r="V65" s="19">
        <v>-29</v>
      </c>
      <c r="W65" s="19">
        <v>-10</v>
      </c>
      <c r="X65" s="19">
        <v>0</v>
      </c>
      <c r="Y65" s="19">
        <v>0</v>
      </c>
      <c r="Z65" s="19">
        <v>0</v>
      </c>
      <c r="AA65" s="19">
        <v>-4</v>
      </c>
      <c r="AB65" s="19">
        <v>-7</v>
      </c>
      <c r="AC65" s="19">
        <v>-13</v>
      </c>
      <c r="AD65" s="19">
        <v>-6</v>
      </c>
      <c r="AE65" s="19">
        <v>-6</v>
      </c>
      <c r="AF65" s="22">
        <v>-2</v>
      </c>
    </row>
    <row r="66" spans="1:32" x14ac:dyDescent="0.25">
      <c r="A66" s="12" t="s">
        <v>62</v>
      </c>
      <c r="B66" s="19">
        <v>0</v>
      </c>
      <c r="C66" s="19">
        <v>-22</v>
      </c>
      <c r="D66" s="19">
        <v>-6</v>
      </c>
      <c r="E66" s="19">
        <v>-4</v>
      </c>
      <c r="F66" s="19">
        <v>-4</v>
      </c>
      <c r="G66" s="19">
        <v>-4</v>
      </c>
      <c r="H66" s="19">
        <v>-24</v>
      </c>
      <c r="I66" s="19">
        <v>-4</v>
      </c>
      <c r="J66" s="19">
        <v>-4</v>
      </c>
      <c r="K66" s="19">
        <v>-2</v>
      </c>
      <c r="L66" s="19">
        <v>-2</v>
      </c>
      <c r="M66" s="19">
        <v>-5</v>
      </c>
      <c r="N66" s="19">
        <v>-36</v>
      </c>
      <c r="O66" s="19">
        <v>-6</v>
      </c>
      <c r="P66" s="19">
        <v>-23</v>
      </c>
      <c r="Q66" s="19">
        <v>-1</v>
      </c>
      <c r="R66" s="19">
        <v>-21</v>
      </c>
      <c r="S66" s="19">
        <v>0</v>
      </c>
      <c r="T66" s="19">
        <v>0</v>
      </c>
      <c r="U66" s="19">
        <v>-1</v>
      </c>
      <c r="V66" s="19">
        <v>-29</v>
      </c>
      <c r="W66" s="19">
        <v>-7</v>
      </c>
      <c r="X66" s="19">
        <v>0</v>
      </c>
      <c r="Y66" s="19">
        <v>0</v>
      </c>
      <c r="Z66" s="19">
        <v>0</v>
      </c>
      <c r="AA66" s="19">
        <v>-13</v>
      </c>
      <c r="AB66" s="19">
        <v>0</v>
      </c>
      <c r="AC66" s="19">
        <v>-7</v>
      </c>
      <c r="AD66" s="19">
        <v>-14</v>
      </c>
      <c r="AE66" s="19">
        <v>-6</v>
      </c>
      <c r="AF66" s="22">
        <v>-4</v>
      </c>
    </row>
    <row r="67" spans="1:32" x14ac:dyDescent="0.25">
      <c r="A67" s="12" t="s">
        <v>63</v>
      </c>
      <c r="B67" s="19">
        <v>0</v>
      </c>
      <c r="C67" s="19">
        <v>-22</v>
      </c>
      <c r="D67" s="19">
        <v>-6</v>
      </c>
      <c r="E67" s="19">
        <v>-16</v>
      </c>
      <c r="F67" s="19">
        <v>-4</v>
      </c>
      <c r="G67" s="19">
        <v>-4</v>
      </c>
      <c r="H67" s="19">
        <v>-24</v>
      </c>
      <c r="I67" s="19">
        <v>-4</v>
      </c>
      <c r="J67" s="19">
        <v>-3</v>
      </c>
      <c r="K67" s="19">
        <v>-2</v>
      </c>
      <c r="L67" s="19">
        <v>-2</v>
      </c>
      <c r="M67" s="19">
        <v>-5</v>
      </c>
      <c r="N67" s="19">
        <v>-21</v>
      </c>
      <c r="O67" s="19">
        <v>-6</v>
      </c>
      <c r="P67" s="19">
        <v>-4</v>
      </c>
      <c r="Q67" s="19">
        <v>-4</v>
      </c>
      <c r="R67" s="19">
        <v>-21</v>
      </c>
      <c r="S67" s="19">
        <v>0</v>
      </c>
      <c r="T67" s="19">
        <v>0</v>
      </c>
      <c r="U67" s="19">
        <v>-1</v>
      </c>
      <c r="V67" s="19">
        <v>-29</v>
      </c>
      <c r="W67" s="19">
        <v>-7</v>
      </c>
      <c r="X67" s="19">
        <v>0</v>
      </c>
      <c r="Y67" s="19">
        <v>0</v>
      </c>
      <c r="Z67" s="19">
        <v>0</v>
      </c>
      <c r="AA67" s="19">
        <v>-21</v>
      </c>
      <c r="AB67" s="19">
        <v>0</v>
      </c>
      <c r="AC67" s="19">
        <v>-7</v>
      </c>
      <c r="AD67" s="19">
        <v>-6</v>
      </c>
      <c r="AE67" s="19">
        <v>-9</v>
      </c>
      <c r="AF67" s="22">
        <v>-2</v>
      </c>
    </row>
    <row r="68" spans="1:32" x14ac:dyDescent="0.25">
      <c r="A68" s="12" t="s">
        <v>64</v>
      </c>
      <c r="B68" s="19">
        <v>0</v>
      </c>
      <c r="C68" s="19">
        <v>-17</v>
      </c>
      <c r="D68" s="19">
        <v>-6</v>
      </c>
      <c r="E68" s="19">
        <v>-4</v>
      </c>
      <c r="F68" s="19">
        <v>-3.24</v>
      </c>
      <c r="G68" s="19">
        <v>-4</v>
      </c>
      <c r="H68" s="19">
        <v>-24</v>
      </c>
      <c r="I68" s="19">
        <v>-15</v>
      </c>
      <c r="J68" s="19">
        <v>-3</v>
      </c>
      <c r="K68" s="19">
        <v>-7</v>
      </c>
      <c r="L68" s="19">
        <v>-2</v>
      </c>
      <c r="M68" s="19">
        <v>-15</v>
      </c>
      <c r="N68" s="19">
        <v>-21</v>
      </c>
      <c r="O68" s="19">
        <v>-6</v>
      </c>
      <c r="P68" s="19">
        <v>-4</v>
      </c>
      <c r="Q68" s="19">
        <v>-1</v>
      </c>
      <c r="R68" s="19">
        <v>-17</v>
      </c>
      <c r="S68" s="19">
        <v>0</v>
      </c>
      <c r="T68" s="19">
        <v>0</v>
      </c>
      <c r="U68" s="19">
        <v>-1</v>
      </c>
      <c r="V68" s="19">
        <v>-29</v>
      </c>
      <c r="W68" s="19">
        <v>-10</v>
      </c>
      <c r="X68" s="19">
        <v>0</v>
      </c>
      <c r="Y68" s="19">
        <v>0</v>
      </c>
      <c r="Z68" s="19">
        <v>0</v>
      </c>
      <c r="AA68" s="19">
        <v>-5</v>
      </c>
      <c r="AB68" s="19">
        <v>0</v>
      </c>
      <c r="AC68" s="19">
        <v>-11</v>
      </c>
      <c r="AD68" s="19">
        <v>-20</v>
      </c>
      <c r="AE68" s="19">
        <v>-6</v>
      </c>
      <c r="AF68" s="22">
        <v>-4</v>
      </c>
    </row>
    <row r="69" spans="1:32" x14ac:dyDescent="0.25">
      <c r="A69" s="12" t="s">
        <v>65</v>
      </c>
      <c r="B69" s="19">
        <v>0</v>
      </c>
      <c r="C69" s="19">
        <v>-7</v>
      </c>
      <c r="D69" s="19">
        <v>-6</v>
      </c>
      <c r="E69" s="19">
        <v>-4</v>
      </c>
      <c r="F69" s="19">
        <v>-4</v>
      </c>
      <c r="G69" s="19">
        <v>-4</v>
      </c>
      <c r="H69" s="19">
        <v>-24</v>
      </c>
      <c r="I69" s="19">
        <v>-10</v>
      </c>
      <c r="J69" s="19">
        <v>-3</v>
      </c>
      <c r="K69" s="19">
        <v>-5</v>
      </c>
      <c r="L69" s="19">
        <v>-2</v>
      </c>
      <c r="M69" s="19">
        <v>-13</v>
      </c>
      <c r="N69" s="19">
        <v>-21</v>
      </c>
      <c r="O69" s="19">
        <v>-6</v>
      </c>
      <c r="P69" s="19">
        <v>-4</v>
      </c>
      <c r="Q69" s="19">
        <v>-1</v>
      </c>
      <c r="R69" s="19">
        <v>-17</v>
      </c>
      <c r="S69" s="19">
        <v>0</v>
      </c>
      <c r="T69" s="19">
        <v>0</v>
      </c>
      <c r="U69" s="19">
        <v>-1</v>
      </c>
      <c r="V69" s="19">
        <v>-29</v>
      </c>
      <c r="W69" s="19">
        <v>0</v>
      </c>
      <c r="X69" s="19">
        <v>0</v>
      </c>
      <c r="Y69" s="19">
        <v>0</v>
      </c>
      <c r="Z69" s="19">
        <v>0</v>
      </c>
      <c r="AA69" s="19">
        <v>-5</v>
      </c>
      <c r="AB69" s="19">
        <v>0</v>
      </c>
      <c r="AC69" s="19">
        <v>-7</v>
      </c>
      <c r="AD69" s="19">
        <v>-13</v>
      </c>
      <c r="AE69" s="19">
        <v>-15</v>
      </c>
      <c r="AF69" s="22">
        <v>-4</v>
      </c>
    </row>
    <row r="70" spans="1:32" x14ac:dyDescent="0.25">
      <c r="A70" s="12" t="s">
        <v>66</v>
      </c>
      <c r="B70" s="19">
        <v>0</v>
      </c>
      <c r="C70" s="19">
        <v>-22</v>
      </c>
      <c r="D70" s="19">
        <v>-21</v>
      </c>
      <c r="E70" s="19">
        <v>-4</v>
      </c>
      <c r="F70" s="19">
        <v>-4</v>
      </c>
      <c r="G70" s="19">
        <v>-4</v>
      </c>
      <c r="H70" s="19">
        <v>-24</v>
      </c>
      <c r="I70" s="19">
        <v>-4</v>
      </c>
      <c r="J70" s="19">
        <v>-3</v>
      </c>
      <c r="K70" s="19">
        <v>-2</v>
      </c>
      <c r="L70" s="19">
        <v>-2</v>
      </c>
      <c r="M70" s="19">
        <v>-5</v>
      </c>
      <c r="N70" s="19">
        <v>-21</v>
      </c>
      <c r="O70" s="19">
        <v>-10</v>
      </c>
      <c r="P70" s="19">
        <v>-4</v>
      </c>
      <c r="Q70" s="19">
        <v>-5</v>
      </c>
      <c r="R70" s="19">
        <v>-17</v>
      </c>
      <c r="S70" s="19">
        <v>0</v>
      </c>
      <c r="T70" s="19">
        <v>0</v>
      </c>
      <c r="U70" s="19">
        <v>0</v>
      </c>
      <c r="V70" s="19">
        <v>-29</v>
      </c>
      <c r="W70" s="19">
        <v>0</v>
      </c>
      <c r="X70" s="19">
        <v>0</v>
      </c>
      <c r="Y70" s="19">
        <v>0</v>
      </c>
      <c r="Z70" s="19">
        <v>0</v>
      </c>
      <c r="AA70" s="19">
        <v>-12</v>
      </c>
      <c r="AB70" s="19">
        <v>0</v>
      </c>
      <c r="AC70" s="19">
        <v>-10</v>
      </c>
      <c r="AD70" s="19">
        <v>-9</v>
      </c>
      <c r="AE70" s="19">
        <v>-9</v>
      </c>
      <c r="AF70" s="22">
        <v>-6</v>
      </c>
    </row>
    <row r="71" spans="1:32" x14ac:dyDescent="0.25">
      <c r="A71" s="12" t="s">
        <v>67</v>
      </c>
      <c r="B71" s="19">
        <v>0</v>
      </c>
      <c r="C71" s="19">
        <v>-11</v>
      </c>
      <c r="D71" s="19">
        <v>-4</v>
      </c>
      <c r="E71" s="19">
        <v>-4</v>
      </c>
      <c r="F71" s="19">
        <v>-4</v>
      </c>
      <c r="G71" s="19">
        <v>-4</v>
      </c>
      <c r="H71" s="19">
        <v>-24</v>
      </c>
      <c r="I71" s="19">
        <v>-4</v>
      </c>
      <c r="J71" s="19">
        <v>-3</v>
      </c>
      <c r="K71" s="19">
        <v>-2</v>
      </c>
      <c r="L71" s="19">
        <v>-20</v>
      </c>
      <c r="M71" s="19">
        <v>-5</v>
      </c>
      <c r="N71" s="19">
        <v>-21</v>
      </c>
      <c r="O71" s="19">
        <v>-15</v>
      </c>
      <c r="P71" s="19">
        <v>-4</v>
      </c>
      <c r="Q71" s="19">
        <v>-3</v>
      </c>
      <c r="R71" s="19">
        <v>-17</v>
      </c>
      <c r="S71" s="19">
        <v>0</v>
      </c>
      <c r="T71" s="19">
        <v>0</v>
      </c>
      <c r="U71" s="19">
        <v>0</v>
      </c>
      <c r="V71" s="19">
        <v>-29</v>
      </c>
      <c r="W71" s="19">
        <v>-9</v>
      </c>
      <c r="X71" s="19">
        <v>0</v>
      </c>
      <c r="Y71" s="19">
        <v>0</v>
      </c>
      <c r="Z71" s="19">
        <v>0</v>
      </c>
      <c r="AA71" s="19">
        <v>-5</v>
      </c>
      <c r="AB71" s="19">
        <v>0</v>
      </c>
      <c r="AC71" s="19">
        <v>-12</v>
      </c>
      <c r="AD71" s="19">
        <v>-11</v>
      </c>
      <c r="AE71" s="19">
        <v>-12</v>
      </c>
      <c r="AF71" s="22">
        <v>-20</v>
      </c>
    </row>
    <row r="72" spans="1:32" x14ac:dyDescent="0.25">
      <c r="A72" s="12" t="s">
        <v>68</v>
      </c>
      <c r="B72" s="19">
        <v>0</v>
      </c>
      <c r="C72" s="19">
        <v>-7</v>
      </c>
      <c r="D72" s="19">
        <v>-3</v>
      </c>
      <c r="E72" s="19">
        <v>-4</v>
      </c>
      <c r="F72" s="19">
        <v>-4</v>
      </c>
      <c r="G72" s="19">
        <v>-4</v>
      </c>
      <c r="H72" s="19">
        <v>-4</v>
      </c>
      <c r="I72" s="19">
        <v>-4</v>
      </c>
      <c r="J72" s="19">
        <v>-19</v>
      </c>
      <c r="K72" s="19">
        <v>-2</v>
      </c>
      <c r="L72" s="19">
        <v>-2</v>
      </c>
      <c r="M72" s="19">
        <v>-5</v>
      </c>
      <c r="N72" s="19">
        <v>-14</v>
      </c>
      <c r="O72" s="19">
        <v>0</v>
      </c>
      <c r="P72" s="19">
        <v>-4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-9</v>
      </c>
      <c r="W72" s="19">
        <v>-6</v>
      </c>
      <c r="X72" s="19">
        <v>0</v>
      </c>
      <c r="Y72" s="19">
        <v>0</v>
      </c>
      <c r="Z72" s="19">
        <v>0</v>
      </c>
      <c r="AA72" s="19">
        <v>-5</v>
      </c>
      <c r="AB72" s="19">
        <v>0</v>
      </c>
      <c r="AC72" s="19">
        <v>0</v>
      </c>
      <c r="AD72" s="19">
        <v>0</v>
      </c>
      <c r="AE72" s="19">
        <v>0</v>
      </c>
      <c r="AF72" s="22">
        <v>-3</v>
      </c>
    </row>
    <row r="73" spans="1:32" x14ac:dyDescent="0.25">
      <c r="A73" s="12" t="s">
        <v>69</v>
      </c>
      <c r="B73" s="19">
        <v>0</v>
      </c>
      <c r="C73" s="19">
        <v>-7</v>
      </c>
      <c r="D73" s="19">
        <v>-3</v>
      </c>
      <c r="E73" s="19">
        <v>-4</v>
      </c>
      <c r="F73" s="19">
        <v>-17</v>
      </c>
      <c r="G73" s="19">
        <v>-13</v>
      </c>
      <c r="H73" s="19">
        <v>-4</v>
      </c>
      <c r="I73" s="19">
        <v>-4</v>
      </c>
      <c r="J73" s="19">
        <v>-6</v>
      </c>
      <c r="K73" s="19">
        <v>-2</v>
      </c>
      <c r="L73" s="19">
        <v>0</v>
      </c>
      <c r="M73" s="19">
        <v>-5</v>
      </c>
      <c r="N73" s="19">
        <v>-5</v>
      </c>
      <c r="O73" s="19">
        <v>-7</v>
      </c>
      <c r="P73" s="19">
        <v>-3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-9</v>
      </c>
      <c r="W73" s="19">
        <v>0</v>
      </c>
      <c r="X73" s="19">
        <v>0</v>
      </c>
      <c r="Y73" s="19">
        <v>0</v>
      </c>
      <c r="Z73" s="19">
        <v>0</v>
      </c>
      <c r="AA73" s="19">
        <v>-13</v>
      </c>
      <c r="AB73" s="19">
        <v>0</v>
      </c>
      <c r="AC73" s="19">
        <v>-8</v>
      </c>
      <c r="AD73" s="19">
        <v>0</v>
      </c>
      <c r="AE73" s="19">
        <v>0</v>
      </c>
      <c r="AF73" s="22">
        <v>0</v>
      </c>
    </row>
    <row r="74" spans="1:32" x14ac:dyDescent="0.25">
      <c r="A74" s="12" t="s">
        <v>70</v>
      </c>
      <c r="B74" s="19">
        <v>0</v>
      </c>
      <c r="C74" s="19">
        <v>-7</v>
      </c>
      <c r="D74" s="19">
        <v>-5</v>
      </c>
      <c r="E74" s="19">
        <v>-14</v>
      </c>
      <c r="F74" s="19">
        <v>-4</v>
      </c>
      <c r="G74" s="19">
        <v>-10</v>
      </c>
      <c r="H74" s="19">
        <v>-4</v>
      </c>
      <c r="I74" s="19">
        <v>-4</v>
      </c>
      <c r="J74" s="19">
        <v>-6</v>
      </c>
      <c r="K74" s="19">
        <v>-3</v>
      </c>
      <c r="L74" s="19">
        <v>0</v>
      </c>
      <c r="M74" s="19">
        <v>-5</v>
      </c>
      <c r="N74" s="19">
        <v>-5</v>
      </c>
      <c r="O74" s="19">
        <v>-7</v>
      </c>
      <c r="P74" s="19">
        <v>-14</v>
      </c>
      <c r="Q74" s="19">
        <v>-8</v>
      </c>
      <c r="R74" s="19">
        <v>0</v>
      </c>
      <c r="S74" s="19">
        <v>0</v>
      </c>
      <c r="T74" s="19">
        <v>0</v>
      </c>
      <c r="U74" s="19">
        <v>0</v>
      </c>
      <c r="V74" s="19">
        <v>-9</v>
      </c>
      <c r="W74" s="19">
        <v>0</v>
      </c>
      <c r="X74" s="19">
        <v>0</v>
      </c>
      <c r="Y74" s="19">
        <v>0</v>
      </c>
      <c r="Z74" s="19">
        <v>0</v>
      </c>
      <c r="AA74" s="19">
        <v>-19</v>
      </c>
      <c r="AB74" s="19">
        <v>0</v>
      </c>
      <c r="AC74" s="19">
        <v>0</v>
      </c>
      <c r="AD74" s="19">
        <v>0</v>
      </c>
      <c r="AE74" s="19">
        <v>0</v>
      </c>
      <c r="AF74" s="22">
        <v>0</v>
      </c>
    </row>
    <row r="75" spans="1:32" x14ac:dyDescent="0.25">
      <c r="A75" s="12" t="s">
        <v>71</v>
      </c>
      <c r="B75" s="19">
        <v>0</v>
      </c>
      <c r="C75" s="19">
        <v>-11</v>
      </c>
      <c r="D75" s="19">
        <v>-5</v>
      </c>
      <c r="E75" s="19">
        <v>-6</v>
      </c>
      <c r="F75" s="19">
        <v>-4</v>
      </c>
      <c r="G75" s="19">
        <v>-4</v>
      </c>
      <c r="H75" s="19">
        <v>-8</v>
      </c>
      <c r="I75" s="19">
        <v>-6</v>
      </c>
      <c r="J75" s="19">
        <v>-6</v>
      </c>
      <c r="K75" s="19">
        <v>-9</v>
      </c>
      <c r="L75" s="19">
        <v>0</v>
      </c>
      <c r="M75" s="19">
        <v>-22</v>
      </c>
      <c r="N75" s="19">
        <v>-5</v>
      </c>
      <c r="O75" s="19">
        <v>-9</v>
      </c>
      <c r="P75" s="19">
        <v>-5</v>
      </c>
      <c r="Q75" s="19">
        <v>-14</v>
      </c>
      <c r="R75" s="19">
        <v>0</v>
      </c>
      <c r="S75" s="19">
        <v>0</v>
      </c>
      <c r="T75" s="19">
        <v>0</v>
      </c>
      <c r="U75" s="19">
        <v>-7</v>
      </c>
      <c r="V75" s="19">
        <v>-9</v>
      </c>
      <c r="W75" s="19">
        <v>0</v>
      </c>
      <c r="X75" s="19">
        <v>0</v>
      </c>
      <c r="Y75" s="19">
        <v>0</v>
      </c>
      <c r="Z75" s="19">
        <v>0</v>
      </c>
      <c r="AA75" s="19">
        <v>-5</v>
      </c>
      <c r="AB75" s="19">
        <v>0</v>
      </c>
      <c r="AC75" s="19">
        <v>0</v>
      </c>
      <c r="AD75" s="19">
        <v>0</v>
      </c>
      <c r="AE75" s="19">
        <v>0</v>
      </c>
      <c r="AF75" s="22">
        <v>-3</v>
      </c>
    </row>
    <row r="76" spans="1:32" x14ac:dyDescent="0.25">
      <c r="A76" s="12" t="s">
        <v>72</v>
      </c>
      <c r="B76" s="19">
        <v>0</v>
      </c>
      <c r="C76" s="19">
        <v>-7</v>
      </c>
      <c r="D76" s="19">
        <v>-5</v>
      </c>
      <c r="E76" s="19">
        <v>-6</v>
      </c>
      <c r="F76" s="19">
        <v>-4</v>
      </c>
      <c r="G76" s="19">
        <v>-4</v>
      </c>
      <c r="H76" s="19">
        <v>-8</v>
      </c>
      <c r="I76" s="19">
        <v>-22</v>
      </c>
      <c r="J76" s="19">
        <v>-7</v>
      </c>
      <c r="K76" s="19">
        <v>-15</v>
      </c>
      <c r="L76" s="19">
        <v>-1</v>
      </c>
      <c r="M76" s="19">
        <v>-9</v>
      </c>
      <c r="N76" s="19">
        <v>-7</v>
      </c>
      <c r="O76" s="19">
        <v>-9</v>
      </c>
      <c r="P76" s="19">
        <v>-5</v>
      </c>
      <c r="Q76" s="19">
        <v>-14</v>
      </c>
      <c r="R76" s="19">
        <v>-17</v>
      </c>
      <c r="S76" s="19">
        <v>0</v>
      </c>
      <c r="T76" s="19">
        <v>0</v>
      </c>
      <c r="U76" s="19">
        <v>-10</v>
      </c>
      <c r="V76" s="19">
        <v>-9</v>
      </c>
      <c r="W76" s="19">
        <v>0</v>
      </c>
      <c r="X76" s="19">
        <v>0</v>
      </c>
      <c r="Y76" s="19">
        <v>0</v>
      </c>
      <c r="Z76" s="19">
        <v>0</v>
      </c>
      <c r="AA76" s="19">
        <v>-5</v>
      </c>
      <c r="AB76" s="19">
        <v>0</v>
      </c>
      <c r="AC76" s="19">
        <v>0</v>
      </c>
      <c r="AD76" s="19">
        <v>-4</v>
      </c>
      <c r="AE76" s="19">
        <v>-5</v>
      </c>
      <c r="AF76" s="22">
        <v>0</v>
      </c>
    </row>
    <row r="77" spans="1:32" x14ac:dyDescent="0.25">
      <c r="A77" s="12" t="s">
        <v>73</v>
      </c>
      <c r="B77" s="19">
        <v>0</v>
      </c>
      <c r="C77" s="19">
        <v>-17</v>
      </c>
      <c r="D77" s="19">
        <v>-20</v>
      </c>
      <c r="E77" s="19">
        <v>-8</v>
      </c>
      <c r="F77" s="19">
        <v>-4</v>
      </c>
      <c r="G77" s="19">
        <v>-4</v>
      </c>
      <c r="H77" s="19">
        <v>-10</v>
      </c>
      <c r="I77" s="19">
        <v>-7</v>
      </c>
      <c r="J77" s="19">
        <v>-7</v>
      </c>
      <c r="K77" s="19">
        <v>-4</v>
      </c>
      <c r="L77" s="19">
        <v>-1</v>
      </c>
      <c r="M77" s="19">
        <v>-9</v>
      </c>
      <c r="N77" s="19">
        <v>-7</v>
      </c>
      <c r="O77" s="19">
        <v>-9</v>
      </c>
      <c r="P77" s="19">
        <v>-5</v>
      </c>
      <c r="Q77" s="19">
        <v>-14</v>
      </c>
      <c r="R77" s="19">
        <v>-17</v>
      </c>
      <c r="S77" s="19">
        <v>0</v>
      </c>
      <c r="T77" s="19">
        <v>0</v>
      </c>
      <c r="U77" s="19">
        <v>-15</v>
      </c>
      <c r="V77" s="19">
        <v>-9</v>
      </c>
      <c r="W77" s="19">
        <v>0</v>
      </c>
      <c r="X77" s="19">
        <v>0</v>
      </c>
      <c r="Y77" s="19">
        <v>0</v>
      </c>
      <c r="Z77" s="19">
        <v>0</v>
      </c>
      <c r="AA77" s="19">
        <v>-5</v>
      </c>
      <c r="AB77" s="19">
        <v>0</v>
      </c>
      <c r="AC77" s="19">
        <v>0</v>
      </c>
      <c r="AD77" s="19">
        <v>-9</v>
      </c>
      <c r="AE77" s="19">
        <v>-14</v>
      </c>
      <c r="AF77" s="22">
        <v>0</v>
      </c>
    </row>
    <row r="78" spans="1:32" x14ac:dyDescent="0.25">
      <c r="A78" s="12" t="s">
        <v>74</v>
      </c>
      <c r="B78" s="19">
        <v>0</v>
      </c>
      <c r="C78" s="19">
        <v>-12</v>
      </c>
      <c r="D78" s="19">
        <v>-6</v>
      </c>
      <c r="E78" s="19">
        <v>-8</v>
      </c>
      <c r="F78" s="19">
        <v>-4</v>
      </c>
      <c r="G78" s="19">
        <v>-4</v>
      </c>
      <c r="H78" s="19">
        <v>-10</v>
      </c>
      <c r="I78" s="19">
        <v>-7</v>
      </c>
      <c r="J78" s="19">
        <v>-7</v>
      </c>
      <c r="K78" s="19">
        <v>-4</v>
      </c>
      <c r="L78" s="19">
        <v>-15</v>
      </c>
      <c r="M78" s="19">
        <v>-9</v>
      </c>
      <c r="N78" s="19">
        <v>-7</v>
      </c>
      <c r="O78" s="19">
        <v>-10</v>
      </c>
      <c r="P78" s="19">
        <v>-5</v>
      </c>
      <c r="Q78" s="19">
        <v>-4</v>
      </c>
      <c r="R78" s="19">
        <v>-15</v>
      </c>
      <c r="S78" s="19">
        <v>0</v>
      </c>
      <c r="T78" s="19">
        <v>0</v>
      </c>
      <c r="U78" s="19">
        <v>-16</v>
      </c>
      <c r="V78" s="19">
        <v>-9</v>
      </c>
      <c r="W78" s="19">
        <v>-6</v>
      </c>
      <c r="X78" s="19">
        <v>0</v>
      </c>
      <c r="Y78" s="19">
        <v>0</v>
      </c>
      <c r="Z78" s="19">
        <v>0</v>
      </c>
      <c r="AA78" s="19">
        <v>-5</v>
      </c>
      <c r="AB78" s="19">
        <v>-10</v>
      </c>
      <c r="AC78" s="19">
        <v>0</v>
      </c>
      <c r="AD78" s="19">
        <v>0</v>
      </c>
      <c r="AE78" s="19">
        <v>0</v>
      </c>
      <c r="AF78" s="22">
        <v>-3</v>
      </c>
    </row>
    <row r="79" spans="1:32" x14ac:dyDescent="0.25">
      <c r="A79" s="12" t="s">
        <v>75</v>
      </c>
      <c r="B79" s="19">
        <v>0</v>
      </c>
      <c r="C79" s="19">
        <v>-3</v>
      </c>
      <c r="D79" s="19">
        <v>-6</v>
      </c>
      <c r="E79" s="19">
        <v>-8</v>
      </c>
      <c r="F79" s="19">
        <v>-4</v>
      </c>
      <c r="G79" s="19">
        <v>-4</v>
      </c>
      <c r="H79" s="19">
        <v>-10</v>
      </c>
      <c r="I79" s="19">
        <v>-8</v>
      </c>
      <c r="J79" s="19">
        <v>-7</v>
      </c>
      <c r="K79" s="19">
        <v>-4</v>
      </c>
      <c r="L79" s="19">
        <v>-1</v>
      </c>
      <c r="M79" s="19">
        <v>-9</v>
      </c>
      <c r="N79" s="19">
        <v>-18</v>
      </c>
      <c r="O79" s="19">
        <v>-10</v>
      </c>
      <c r="P79" s="19">
        <v>-5</v>
      </c>
      <c r="Q79" s="19">
        <v>0</v>
      </c>
      <c r="R79" s="19">
        <v>-15</v>
      </c>
      <c r="S79" s="19">
        <v>0</v>
      </c>
      <c r="T79" s="19">
        <v>0</v>
      </c>
      <c r="U79" s="19">
        <v>-16</v>
      </c>
      <c r="V79" s="19">
        <v>-9</v>
      </c>
      <c r="W79" s="19">
        <v>0</v>
      </c>
      <c r="X79" s="19">
        <v>0</v>
      </c>
      <c r="Y79" s="19">
        <v>0</v>
      </c>
      <c r="Z79" s="19">
        <v>0</v>
      </c>
      <c r="AA79" s="19">
        <v>-5</v>
      </c>
      <c r="AB79" s="19">
        <v>-14</v>
      </c>
      <c r="AC79" s="19">
        <v>-10</v>
      </c>
      <c r="AD79" s="19">
        <v>0</v>
      </c>
      <c r="AE79" s="19">
        <v>0</v>
      </c>
      <c r="AF79" s="22">
        <v>-13</v>
      </c>
    </row>
    <row r="80" spans="1:32" x14ac:dyDescent="0.25">
      <c r="A80" s="12" t="s">
        <v>76</v>
      </c>
      <c r="B80" s="19">
        <v>0</v>
      </c>
      <c r="C80" s="19">
        <v>-3</v>
      </c>
      <c r="D80" s="19">
        <v>-8</v>
      </c>
      <c r="E80" s="19">
        <v>-18</v>
      </c>
      <c r="F80" s="19">
        <v>-16</v>
      </c>
      <c r="G80" s="19">
        <v>-4</v>
      </c>
      <c r="H80" s="19">
        <v>-8</v>
      </c>
      <c r="I80" s="19">
        <v>-7</v>
      </c>
      <c r="J80" s="19">
        <v>-10</v>
      </c>
      <c r="K80" s="19">
        <v>-8</v>
      </c>
      <c r="L80" s="19">
        <v>0</v>
      </c>
      <c r="M80" s="19">
        <v>-5</v>
      </c>
      <c r="N80" s="19">
        <v>-7</v>
      </c>
      <c r="O80" s="19">
        <v>-10</v>
      </c>
      <c r="P80" s="19">
        <v>-5</v>
      </c>
      <c r="Q80" s="19">
        <v>0</v>
      </c>
      <c r="R80" s="19">
        <v>-15</v>
      </c>
      <c r="S80" s="19">
        <v>0</v>
      </c>
      <c r="T80" s="19">
        <v>0</v>
      </c>
      <c r="U80" s="19">
        <v>-21</v>
      </c>
      <c r="V80" s="19">
        <v>-9</v>
      </c>
      <c r="W80" s="19">
        <v>0</v>
      </c>
      <c r="X80" s="19">
        <v>0</v>
      </c>
      <c r="Y80" s="19">
        <v>0</v>
      </c>
      <c r="Z80" s="19">
        <v>0</v>
      </c>
      <c r="AA80" s="19">
        <v>-5</v>
      </c>
      <c r="AB80" s="19">
        <v>-4</v>
      </c>
      <c r="AC80" s="19">
        <v>-10</v>
      </c>
      <c r="AD80" s="19">
        <v>0</v>
      </c>
      <c r="AE80" s="19">
        <v>-4</v>
      </c>
      <c r="AF80" s="22">
        <v>-3</v>
      </c>
    </row>
    <row r="81" spans="1:32" x14ac:dyDescent="0.25">
      <c r="A81" s="12" t="s">
        <v>77</v>
      </c>
      <c r="B81" s="19">
        <v>0</v>
      </c>
      <c r="C81" s="19">
        <v>-3</v>
      </c>
      <c r="D81" s="19">
        <v>-8</v>
      </c>
      <c r="E81" s="19">
        <v>-16</v>
      </c>
      <c r="F81" s="19">
        <v>-4</v>
      </c>
      <c r="G81" s="19">
        <v>-4</v>
      </c>
      <c r="H81" s="19">
        <v>-4</v>
      </c>
      <c r="I81" s="19">
        <v>-7</v>
      </c>
      <c r="J81" s="19">
        <v>-10</v>
      </c>
      <c r="K81" s="19">
        <v>-8</v>
      </c>
      <c r="L81" s="19">
        <v>0</v>
      </c>
      <c r="M81" s="19">
        <v>-5</v>
      </c>
      <c r="N81" s="19">
        <v>-7</v>
      </c>
      <c r="O81" s="19">
        <v>-26</v>
      </c>
      <c r="P81" s="19">
        <v>-16</v>
      </c>
      <c r="Q81" s="19">
        <v>-10</v>
      </c>
      <c r="R81" s="19">
        <v>-15</v>
      </c>
      <c r="S81" s="19">
        <v>0</v>
      </c>
      <c r="T81" s="19">
        <v>0</v>
      </c>
      <c r="U81" s="19">
        <v>-21</v>
      </c>
      <c r="V81" s="19">
        <v>-9</v>
      </c>
      <c r="W81" s="19">
        <v>0</v>
      </c>
      <c r="X81" s="19">
        <v>0</v>
      </c>
      <c r="Y81" s="19">
        <v>0</v>
      </c>
      <c r="Z81" s="19">
        <v>0</v>
      </c>
      <c r="AA81" s="19">
        <v>-5</v>
      </c>
      <c r="AB81" s="19">
        <v>0</v>
      </c>
      <c r="AC81" s="19">
        <v>0</v>
      </c>
      <c r="AD81" s="19">
        <v>0</v>
      </c>
      <c r="AE81" s="19">
        <v>0</v>
      </c>
      <c r="AF81" s="22">
        <v>0</v>
      </c>
    </row>
    <row r="82" spans="1:32" x14ac:dyDescent="0.25">
      <c r="A82" s="12" t="s">
        <v>78</v>
      </c>
      <c r="B82" s="19">
        <v>0</v>
      </c>
      <c r="C82" s="19">
        <v>-3</v>
      </c>
      <c r="D82" s="19">
        <v>-6</v>
      </c>
      <c r="E82" s="19">
        <v>-8</v>
      </c>
      <c r="F82" s="19">
        <v>-4</v>
      </c>
      <c r="G82" s="19">
        <v>-4</v>
      </c>
      <c r="H82" s="19">
        <v>-4</v>
      </c>
      <c r="I82" s="19">
        <v>-7</v>
      </c>
      <c r="J82" s="19">
        <v>-17</v>
      </c>
      <c r="K82" s="19">
        <v>-18</v>
      </c>
      <c r="L82" s="19">
        <v>0</v>
      </c>
      <c r="M82" s="19">
        <v>-27</v>
      </c>
      <c r="N82" s="19">
        <v>-5</v>
      </c>
      <c r="O82" s="19">
        <v>-10</v>
      </c>
      <c r="P82" s="19">
        <v>-4</v>
      </c>
      <c r="Q82" s="19">
        <v>0</v>
      </c>
      <c r="R82" s="19">
        <v>-15</v>
      </c>
      <c r="S82" s="19">
        <v>0</v>
      </c>
      <c r="T82" s="19">
        <v>0</v>
      </c>
      <c r="U82" s="19">
        <v>-25</v>
      </c>
      <c r="V82" s="19">
        <v>-9</v>
      </c>
      <c r="W82" s="19">
        <v>0</v>
      </c>
      <c r="X82" s="19">
        <v>0</v>
      </c>
      <c r="Y82" s="19">
        <v>0</v>
      </c>
      <c r="Z82" s="19">
        <v>0</v>
      </c>
      <c r="AA82" s="19">
        <v>-26</v>
      </c>
      <c r="AB82" s="19">
        <v>0</v>
      </c>
      <c r="AC82" s="19">
        <v>0</v>
      </c>
      <c r="AD82" s="19">
        <v>0</v>
      </c>
      <c r="AE82" s="19">
        <v>0</v>
      </c>
      <c r="AF82" s="22">
        <v>-3</v>
      </c>
    </row>
    <row r="83" spans="1:32" x14ac:dyDescent="0.25">
      <c r="A83" s="12" t="s">
        <v>79</v>
      </c>
      <c r="B83" s="19">
        <v>0</v>
      </c>
      <c r="C83" s="19">
        <v>-3</v>
      </c>
      <c r="D83" s="19">
        <v>-5</v>
      </c>
      <c r="E83" s="19">
        <v>-6</v>
      </c>
      <c r="F83" s="19">
        <v>-4</v>
      </c>
      <c r="G83" s="19">
        <v>-4</v>
      </c>
      <c r="H83" s="19">
        <v>-4</v>
      </c>
      <c r="I83" s="19">
        <v>-22</v>
      </c>
      <c r="J83" s="19">
        <v>-10</v>
      </c>
      <c r="K83" s="19">
        <v>-28</v>
      </c>
      <c r="L83" s="19">
        <v>0</v>
      </c>
      <c r="M83" s="19">
        <v>-14</v>
      </c>
      <c r="N83" s="19">
        <v>-5</v>
      </c>
      <c r="O83" s="19">
        <v>-6</v>
      </c>
      <c r="P83" s="19">
        <v>-4</v>
      </c>
      <c r="Q83" s="19">
        <v>0</v>
      </c>
      <c r="R83" s="19">
        <v>-15</v>
      </c>
      <c r="S83" s="19">
        <v>0</v>
      </c>
      <c r="T83" s="19">
        <v>0</v>
      </c>
      <c r="U83" s="19">
        <v>-25</v>
      </c>
      <c r="V83" s="19">
        <v>-9</v>
      </c>
      <c r="W83" s="19">
        <v>0</v>
      </c>
      <c r="X83" s="19">
        <v>0</v>
      </c>
      <c r="Y83" s="19">
        <v>0</v>
      </c>
      <c r="Z83" s="19">
        <v>0</v>
      </c>
      <c r="AA83" s="19">
        <v>-5</v>
      </c>
      <c r="AB83" s="19">
        <v>-4</v>
      </c>
      <c r="AC83" s="19">
        <v>0</v>
      </c>
      <c r="AD83" s="19">
        <v>0</v>
      </c>
      <c r="AE83" s="19">
        <v>-4</v>
      </c>
      <c r="AF83" s="22">
        <v>0</v>
      </c>
    </row>
    <row r="84" spans="1:32" x14ac:dyDescent="0.25">
      <c r="A84" s="12" t="s">
        <v>80</v>
      </c>
      <c r="B84" s="19">
        <v>0</v>
      </c>
      <c r="C84" s="19">
        <v>-3</v>
      </c>
      <c r="D84" s="19">
        <v>-11</v>
      </c>
      <c r="E84" s="19">
        <v>-4</v>
      </c>
      <c r="F84" s="19">
        <v>-4</v>
      </c>
      <c r="G84" s="19">
        <v>-9</v>
      </c>
      <c r="H84" s="19">
        <v>-4</v>
      </c>
      <c r="I84" s="19">
        <v>-3</v>
      </c>
      <c r="J84" s="19">
        <v>-3</v>
      </c>
      <c r="K84" s="19">
        <v>0</v>
      </c>
      <c r="L84" s="19">
        <v>-8</v>
      </c>
      <c r="M84" s="19">
        <v>-5</v>
      </c>
      <c r="N84" s="19">
        <v>-3</v>
      </c>
      <c r="O84" s="19">
        <v>-2</v>
      </c>
      <c r="P84" s="19">
        <v>-3</v>
      </c>
      <c r="Q84" s="19">
        <v>0</v>
      </c>
      <c r="R84" s="19">
        <v>-13</v>
      </c>
      <c r="S84" s="19">
        <v>0</v>
      </c>
      <c r="T84" s="19">
        <v>0</v>
      </c>
      <c r="U84" s="19">
        <v>-25</v>
      </c>
      <c r="V84" s="19">
        <v>-11</v>
      </c>
      <c r="W84" s="19">
        <v>0</v>
      </c>
      <c r="X84" s="19">
        <v>0</v>
      </c>
      <c r="Y84" s="19">
        <v>0</v>
      </c>
      <c r="Z84" s="19">
        <v>0</v>
      </c>
      <c r="AA84" s="19">
        <v>-5</v>
      </c>
      <c r="AB84" s="19">
        <v>0</v>
      </c>
      <c r="AC84" s="19">
        <v>0</v>
      </c>
      <c r="AD84" s="19">
        <v>0</v>
      </c>
      <c r="AE84" s="19">
        <v>-9</v>
      </c>
      <c r="AF84" s="22">
        <v>-3</v>
      </c>
    </row>
    <row r="85" spans="1:32" x14ac:dyDescent="0.25">
      <c r="A85" s="12" t="s">
        <v>81</v>
      </c>
      <c r="B85" s="19">
        <v>0</v>
      </c>
      <c r="C85" s="19">
        <v>-11</v>
      </c>
      <c r="D85" s="19">
        <v>-10</v>
      </c>
      <c r="E85" s="19">
        <v>-4</v>
      </c>
      <c r="F85" s="19">
        <v>-4</v>
      </c>
      <c r="G85" s="19">
        <v>-4</v>
      </c>
      <c r="H85" s="19">
        <v>-4</v>
      </c>
      <c r="I85" s="19">
        <v>-3</v>
      </c>
      <c r="J85" s="19">
        <v>-3</v>
      </c>
      <c r="K85" s="19">
        <v>0</v>
      </c>
      <c r="L85" s="19">
        <v>-5</v>
      </c>
      <c r="M85" s="19">
        <v>-5</v>
      </c>
      <c r="N85" s="19">
        <v>-17</v>
      </c>
      <c r="O85" s="19">
        <v>-6</v>
      </c>
      <c r="P85" s="19">
        <v>-4</v>
      </c>
      <c r="Q85" s="19">
        <v>0</v>
      </c>
      <c r="R85" s="19">
        <v>-13</v>
      </c>
      <c r="S85" s="19">
        <v>0</v>
      </c>
      <c r="T85" s="19">
        <v>0</v>
      </c>
      <c r="U85" s="19">
        <v>-25</v>
      </c>
      <c r="V85" s="19">
        <v>-11</v>
      </c>
      <c r="W85" s="19">
        <v>0</v>
      </c>
      <c r="X85" s="19">
        <v>0</v>
      </c>
      <c r="Y85" s="19">
        <v>0</v>
      </c>
      <c r="Z85" s="19">
        <v>0</v>
      </c>
      <c r="AA85" s="19">
        <v>-5</v>
      </c>
      <c r="AB85" s="19">
        <v>0</v>
      </c>
      <c r="AC85" s="19">
        <v>0</v>
      </c>
      <c r="AD85" s="19">
        <v>-16</v>
      </c>
      <c r="AE85" s="19">
        <v>0</v>
      </c>
      <c r="AF85" s="22">
        <v>0</v>
      </c>
    </row>
    <row r="86" spans="1:32" x14ac:dyDescent="0.25">
      <c r="A86" s="12" t="s">
        <v>82</v>
      </c>
      <c r="B86" s="19">
        <v>0</v>
      </c>
      <c r="C86" s="19">
        <v>-7</v>
      </c>
      <c r="D86" s="19">
        <v>-5</v>
      </c>
      <c r="E86" s="19">
        <v>-4</v>
      </c>
      <c r="F86" s="19">
        <v>-4</v>
      </c>
      <c r="G86" s="19">
        <v>-4</v>
      </c>
      <c r="H86" s="19">
        <v>-4</v>
      </c>
      <c r="I86" s="19">
        <v>-2</v>
      </c>
      <c r="J86" s="19">
        <v>-3</v>
      </c>
      <c r="K86" s="19">
        <v>0</v>
      </c>
      <c r="L86" s="19">
        <v>0</v>
      </c>
      <c r="M86" s="19">
        <v>-5</v>
      </c>
      <c r="N86" s="19">
        <v>-6</v>
      </c>
      <c r="O86" s="19">
        <v>-6</v>
      </c>
      <c r="P86" s="19">
        <v>-4</v>
      </c>
      <c r="Q86" s="19">
        <v>0</v>
      </c>
      <c r="R86" s="19">
        <v>-13</v>
      </c>
      <c r="S86" s="19">
        <v>0</v>
      </c>
      <c r="T86" s="19">
        <v>0</v>
      </c>
      <c r="U86" s="19">
        <v>-25</v>
      </c>
      <c r="V86" s="19">
        <v>-11</v>
      </c>
      <c r="W86" s="19">
        <v>0</v>
      </c>
      <c r="X86" s="19">
        <v>0</v>
      </c>
      <c r="Y86" s="19">
        <v>0</v>
      </c>
      <c r="Z86" s="19">
        <v>0</v>
      </c>
      <c r="AA86" s="19">
        <v>-13</v>
      </c>
      <c r="AB86" s="19">
        <v>0</v>
      </c>
      <c r="AC86" s="19">
        <v>0</v>
      </c>
      <c r="AD86" s="19">
        <v>0</v>
      </c>
      <c r="AE86" s="19">
        <v>0</v>
      </c>
      <c r="AF86" s="22">
        <v>-3</v>
      </c>
    </row>
    <row r="87" spans="1:32" x14ac:dyDescent="0.25">
      <c r="A87" s="12" t="s">
        <v>83</v>
      </c>
      <c r="B87" s="19">
        <v>0</v>
      </c>
      <c r="C87" s="19">
        <v>-3</v>
      </c>
      <c r="D87" s="19">
        <v>-5</v>
      </c>
      <c r="E87" s="19">
        <v>-4</v>
      </c>
      <c r="F87" s="19">
        <v>-4</v>
      </c>
      <c r="G87" s="19">
        <v>-4</v>
      </c>
      <c r="H87" s="19">
        <v>-4</v>
      </c>
      <c r="I87" s="19">
        <v>-2</v>
      </c>
      <c r="J87" s="19">
        <v>-3</v>
      </c>
      <c r="K87" s="19">
        <v>0</v>
      </c>
      <c r="L87" s="19">
        <v>0</v>
      </c>
      <c r="M87" s="19">
        <v>-5</v>
      </c>
      <c r="N87" s="19">
        <v>-3</v>
      </c>
      <c r="O87" s="19">
        <v>-6</v>
      </c>
      <c r="P87" s="19">
        <v>-4</v>
      </c>
      <c r="Q87" s="19">
        <v>0</v>
      </c>
      <c r="R87" s="19">
        <v>-13</v>
      </c>
      <c r="S87" s="19">
        <v>0</v>
      </c>
      <c r="T87" s="19">
        <v>0</v>
      </c>
      <c r="U87" s="19">
        <v>-25</v>
      </c>
      <c r="V87" s="19">
        <v>-11</v>
      </c>
      <c r="W87" s="19">
        <v>0</v>
      </c>
      <c r="X87" s="19">
        <v>0</v>
      </c>
      <c r="Y87" s="19">
        <v>0</v>
      </c>
      <c r="Z87" s="19">
        <v>0</v>
      </c>
      <c r="AA87" s="19">
        <v>-5</v>
      </c>
      <c r="AB87" s="19">
        <v>-11</v>
      </c>
      <c r="AC87" s="19">
        <v>-10</v>
      </c>
      <c r="AD87" s="19">
        <v>0</v>
      </c>
      <c r="AE87" s="19">
        <v>0</v>
      </c>
      <c r="AF87" s="22">
        <v>-7</v>
      </c>
    </row>
    <row r="88" spans="1:32" x14ac:dyDescent="0.25">
      <c r="A88" s="12" t="s">
        <v>84</v>
      </c>
      <c r="B88" s="19">
        <v>0</v>
      </c>
      <c r="C88" s="19">
        <v>-3</v>
      </c>
      <c r="D88" s="19">
        <v>-5</v>
      </c>
      <c r="E88" s="19">
        <v>-4</v>
      </c>
      <c r="F88" s="19">
        <v>-4</v>
      </c>
      <c r="G88" s="19">
        <v>-4</v>
      </c>
      <c r="H88" s="19">
        <v>-3</v>
      </c>
      <c r="I88" s="19">
        <v>-2</v>
      </c>
      <c r="J88" s="19">
        <v>-17</v>
      </c>
      <c r="K88" s="19">
        <v>0</v>
      </c>
      <c r="L88" s="19">
        <v>0</v>
      </c>
      <c r="M88" s="19">
        <v>-15</v>
      </c>
      <c r="N88" s="19">
        <v>-3</v>
      </c>
      <c r="O88" s="19">
        <v>-17</v>
      </c>
      <c r="P88" s="19">
        <v>-10</v>
      </c>
      <c r="Q88" s="19">
        <v>-10</v>
      </c>
      <c r="R88" s="19">
        <v>-13</v>
      </c>
      <c r="S88" s="19">
        <v>0</v>
      </c>
      <c r="T88" s="19">
        <v>0</v>
      </c>
      <c r="U88" s="19">
        <v>-25</v>
      </c>
      <c r="V88" s="19">
        <v>-11</v>
      </c>
      <c r="W88" s="19">
        <v>0</v>
      </c>
      <c r="X88" s="19">
        <v>0</v>
      </c>
      <c r="Y88" s="19">
        <v>0</v>
      </c>
      <c r="Z88" s="19">
        <v>0</v>
      </c>
      <c r="AA88" s="19">
        <v>-13</v>
      </c>
      <c r="AB88" s="19">
        <v>0</v>
      </c>
      <c r="AC88" s="19">
        <v>-4</v>
      </c>
      <c r="AD88" s="19">
        <v>0</v>
      </c>
      <c r="AE88" s="19">
        <v>0</v>
      </c>
      <c r="AF88" s="22">
        <v>0</v>
      </c>
    </row>
    <row r="89" spans="1:32" x14ac:dyDescent="0.25">
      <c r="A89" s="12" t="s">
        <v>85</v>
      </c>
      <c r="B89" s="19">
        <v>0</v>
      </c>
      <c r="C89" s="19">
        <v>-3</v>
      </c>
      <c r="D89" s="19">
        <v>-5</v>
      </c>
      <c r="E89" s="19">
        <v>-14</v>
      </c>
      <c r="F89" s="19">
        <v>-4</v>
      </c>
      <c r="G89" s="19">
        <v>-4</v>
      </c>
      <c r="H89" s="19">
        <v>-3</v>
      </c>
      <c r="I89" s="19">
        <v>-7</v>
      </c>
      <c r="J89" s="19">
        <v>-4</v>
      </c>
      <c r="K89" s="19">
        <v>0</v>
      </c>
      <c r="L89" s="19">
        <v>0</v>
      </c>
      <c r="M89" s="19">
        <v>-13</v>
      </c>
      <c r="N89" s="19">
        <v>-3</v>
      </c>
      <c r="O89" s="19">
        <v>-2</v>
      </c>
      <c r="P89" s="19">
        <v>-9</v>
      </c>
      <c r="Q89" s="19">
        <v>0</v>
      </c>
      <c r="R89" s="19">
        <v>-13</v>
      </c>
      <c r="S89" s="19">
        <v>0</v>
      </c>
      <c r="T89" s="19">
        <v>0</v>
      </c>
      <c r="U89" s="19">
        <v>-25</v>
      </c>
      <c r="V89" s="19">
        <v>-11</v>
      </c>
      <c r="W89" s="19">
        <v>0</v>
      </c>
      <c r="X89" s="19">
        <v>0</v>
      </c>
      <c r="Y89" s="19">
        <v>0</v>
      </c>
      <c r="Z89" s="19">
        <v>0</v>
      </c>
      <c r="AA89" s="19">
        <v>-19</v>
      </c>
      <c r="AB89" s="19">
        <v>0</v>
      </c>
      <c r="AC89" s="19">
        <v>-4</v>
      </c>
      <c r="AD89" s="19">
        <v>-7</v>
      </c>
      <c r="AE89" s="19">
        <v>0</v>
      </c>
      <c r="AF89" s="22">
        <v>0</v>
      </c>
    </row>
    <row r="90" spans="1:32" x14ac:dyDescent="0.25">
      <c r="A90" s="12" t="s">
        <v>86</v>
      </c>
      <c r="B90" s="19">
        <v>0</v>
      </c>
      <c r="C90" s="19">
        <v>-3</v>
      </c>
      <c r="D90" s="19">
        <v>-3</v>
      </c>
      <c r="E90" s="19">
        <v>-4</v>
      </c>
      <c r="F90" s="19">
        <v>-17</v>
      </c>
      <c r="G90" s="19">
        <v>-4</v>
      </c>
      <c r="H90" s="19">
        <v>-3</v>
      </c>
      <c r="I90" s="19">
        <v>-11</v>
      </c>
      <c r="J90" s="19">
        <v>-3</v>
      </c>
      <c r="K90" s="19">
        <v>0</v>
      </c>
      <c r="L90" s="19">
        <v>-8</v>
      </c>
      <c r="M90" s="19">
        <v>-5</v>
      </c>
      <c r="N90" s="19">
        <v>-3</v>
      </c>
      <c r="O90" s="19">
        <v>-3</v>
      </c>
      <c r="P90" s="19">
        <v>-3</v>
      </c>
      <c r="Q90" s="19">
        <v>0</v>
      </c>
      <c r="R90" s="19">
        <v>-13</v>
      </c>
      <c r="S90" s="19">
        <v>0</v>
      </c>
      <c r="T90" s="19">
        <v>0</v>
      </c>
      <c r="U90" s="19">
        <v>-26</v>
      </c>
      <c r="V90" s="19">
        <v>-11</v>
      </c>
      <c r="W90" s="19">
        <v>0</v>
      </c>
      <c r="X90" s="19">
        <v>0</v>
      </c>
      <c r="Y90" s="19">
        <v>0</v>
      </c>
      <c r="Z90" s="19">
        <v>0</v>
      </c>
      <c r="AA90" s="19">
        <v>-5</v>
      </c>
      <c r="AB90" s="19">
        <v>0</v>
      </c>
      <c r="AC90" s="19">
        <v>-4</v>
      </c>
      <c r="AD90" s="19">
        <v>0</v>
      </c>
      <c r="AE90" s="19">
        <v>0</v>
      </c>
      <c r="AF90" s="22">
        <v>-2</v>
      </c>
    </row>
    <row r="91" spans="1:32" x14ac:dyDescent="0.25">
      <c r="A91" s="12" t="s">
        <v>87</v>
      </c>
      <c r="B91" s="19">
        <v>0</v>
      </c>
      <c r="C91" s="19">
        <v>-3</v>
      </c>
      <c r="D91" s="19">
        <v>-12</v>
      </c>
      <c r="E91" s="19">
        <v>-4</v>
      </c>
      <c r="F91" s="19">
        <v>-4</v>
      </c>
      <c r="G91" s="19">
        <v>-4</v>
      </c>
      <c r="H91" s="19">
        <v>-3</v>
      </c>
      <c r="I91" s="19">
        <v>-2</v>
      </c>
      <c r="J91" s="19">
        <v>-3</v>
      </c>
      <c r="K91" s="19">
        <v>0</v>
      </c>
      <c r="L91" s="19">
        <v>-5</v>
      </c>
      <c r="M91" s="19">
        <v>-5</v>
      </c>
      <c r="N91" s="19">
        <v>-3</v>
      </c>
      <c r="O91" s="19">
        <v>-3</v>
      </c>
      <c r="P91" s="19">
        <v>-3</v>
      </c>
      <c r="Q91" s="19">
        <v>0</v>
      </c>
      <c r="R91" s="19">
        <v>-13</v>
      </c>
      <c r="S91" s="19">
        <v>0</v>
      </c>
      <c r="T91" s="19">
        <v>0</v>
      </c>
      <c r="U91" s="19">
        <v>-26</v>
      </c>
      <c r="V91" s="19">
        <v>-11</v>
      </c>
      <c r="W91" s="19">
        <v>0</v>
      </c>
      <c r="X91" s="19">
        <v>0</v>
      </c>
      <c r="Y91" s="19">
        <v>0</v>
      </c>
      <c r="Z91" s="19">
        <v>0</v>
      </c>
      <c r="AA91" s="19">
        <v>-5</v>
      </c>
      <c r="AB91" s="19">
        <v>0</v>
      </c>
      <c r="AC91" s="19">
        <v>-4</v>
      </c>
      <c r="AD91" s="19">
        <v>0</v>
      </c>
      <c r="AE91" s="19">
        <v>-4</v>
      </c>
      <c r="AF91" s="22">
        <v>-2</v>
      </c>
    </row>
    <row r="92" spans="1:32" x14ac:dyDescent="0.25">
      <c r="A92" s="12" t="s">
        <v>88</v>
      </c>
      <c r="B92" s="19">
        <v>0</v>
      </c>
      <c r="C92" s="19">
        <v>-11</v>
      </c>
      <c r="D92" s="19">
        <v>-11</v>
      </c>
      <c r="E92" s="19">
        <v>-6</v>
      </c>
      <c r="F92" s="19">
        <v>-4</v>
      </c>
      <c r="G92" s="19">
        <v>-4</v>
      </c>
      <c r="H92" s="19">
        <v>-3</v>
      </c>
      <c r="I92" s="19">
        <v>-3</v>
      </c>
      <c r="J92" s="19">
        <v>-3</v>
      </c>
      <c r="K92" s="19">
        <v>0</v>
      </c>
      <c r="L92" s="19">
        <v>0</v>
      </c>
      <c r="M92" s="19">
        <v>-5</v>
      </c>
      <c r="N92" s="19">
        <v>-3</v>
      </c>
      <c r="O92" s="19">
        <v>0</v>
      </c>
      <c r="P92" s="19">
        <v>-2</v>
      </c>
      <c r="Q92" s="19">
        <v>0</v>
      </c>
      <c r="R92" s="19">
        <v>-13</v>
      </c>
      <c r="S92" s="19">
        <v>0</v>
      </c>
      <c r="T92" s="19">
        <v>0</v>
      </c>
      <c r="U92" s="19">
        <v>-26</v>
      </c>
      <c r="V92" s="19">
        <v>-11</v>
      </c>
      <c r="W92" s="19">
        <v>0</v>
      </c>
      <c r="X92" s="19">
        <v>0</v>
      </c>
      <c r="Y92" s="19">
        <v>0</v>
      </c>
      <c r="Z92" s="19">
        <v>0</v>
      </c>
      <c r="AA92" s="19">
        <v>-13</v>
      </c>
      <c r="AB92" s="19">
        <v>0</v>
      </c>
      <c r="AC92" s="19">
        <v>-4</v>
      </c>
      <c r="AD92" s="19">
        <v>0</v>
      </c>
      <c r="AE92" s="19">
        <v>-9</v>
      </c>
      <c r="AF92" s="22">
        <v>0</v>
      </c>
    </row>
    <row r="93" spans="1:32" x14ac:dyDescent="0.25">
      <c r="A93" s="12" t="s">
        <v>89</v>
      </c>
      <c r="B93" s="19">
        <v>0</v>
      </c>
      <c r="C93" s="19">
        <v>-7</v>
      </c>
      <c r="D93" s="19">
        <v>-3</v>
      </c>
      <c r="E93" s="19">
        <v>-6</v>
      </c>
      <c r="F93" s="19">
        <v>-4</v>
      </c>
      <c r="G93" s="19">
        <v>-4</v>
      </c>
      <c r="H93" s="19">
        <v>-3</v>
      </c>
      <c r="I93" s="19">
        <v>-3</v>
      </c>
      <c r="J93" s="19">
        <v>-3</v>
      </c>
      <c r="K93" s="19">
        <v>0</v>
      </c>
      <c r="L93" s="19">
        <v>0</v>
      </c>
      <c r="M93" s="19">
        <v>-5</v>
      </c>
      <c r="N93" s="19">
        <v>-3</v>
      </c>
      <c r="O93" s="19">
        <v>0</v>
      </c>
      <c r="P93" s="19">
        <v>-2</v>
      </c>
      <c r="Q93" s="19">
        <v>0</v>
      </c>
      <c r="R93" s="19">
        <v>-13</v>
      </c>
      <c r="S93" s="19">
        <v>0</v>
      </c>
      <c r="T93" s="19">
        <v>0</v>
      </c>
      <c r="U93" s="19">
        <v>-26</v>
      </c>
      <c r="V93" s="19">
        <v>-11</v>
      </c>
      <c r="W93" s="19">
        <v>0</v>
      </c>
      <c r="X93" s="19">
        <v>0</v>
      </c>
      <c r="Y93" s="19">
        <v>0</v>
      </c>
      <c r="Z93" s="19">
        <v>0</v>
      </c>
      <c r="AA93" s="19">
        <v>-5</v>
      </c>
      <c r="AB93" s="19">
        <v>0</v>
      </c>
      <c r="AC93" s="19">
        <v>-4</v>
      </c>
      <c r="AD93" s="19">
        <v>0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0</v>
      </c>
      <c r="C94" s="19">
        <v>-3</v>
      </c>
      <c r="D94" s="19">
        <v>-3</v>
      </c>
      <c r="E94" s="19">
        <v>-6</v>
      </c>
      <c r="F94" s="19">
        <v>-4</v>
      </c>
      <c r="G94" s="19">
        <v>-4</v>
      </c>
      <c r="H94" s="19">
        <v>-3</v>
      </c>
      <c r="I94" s="19">
        <v>-3</v>
      </c>
      <c r="J94" s="19">
        <v>-17</v>
      </c>
      <c r="K94" s="19">
        <v>0</v>
      </c>
      <c r="L94" s="19">
        <v>0</v>
      </c>
      <c r="M94" s="19">
        <v>-5</v>
      </c>
      <c r="N94" s="19">
        <v>-17</v>
      </c>
      <c r="O94" s="19">
        <v>0</v>
      </c>
      <c r="P94" s="19">
        <v>-2</v>
      </c>
      <c r="Q94" s="19">
        <v>-4</v>
      </c>
      <c r="R94" s="19">
        <v>-13</v>
      </c>
      <c r="S94" s="19">
        <v>0</v>
      </c>
      <c r="T94" s="19">
        <v>0</v>
      </c>
      <c r="U94" s="19">
        <v>-26</v>
      </c>
      <c r="V94" s="19">
        <v>-11</v>
      </c>
      <c r="W94" s="19">
        <v>0</v>
      </c>
      <c r="X94" s="19">
        <v>0</v>
      </c>
      <c r="Y94" s="19">
        <v>0</v>
      </c>
      <c r="Z94" s="19">
        <v>0</v>
      </c>
      <c r="AA94" s="19">
        <v>-5</v>
      </c>
      <c r="AB94" s="19">
        <v>-8</v>
      </c>
      <c r="AC94" s="19">
        <v>-4</v>
      </c>
      <c r="AD94" s="19">
        <v>-9</v>
      </c>
      <c r="AE94" s="19">
        <v>0</v>
      </c>
      <c r="AF94" s="22">
        <v>0</v>
      </c>
    </row>
    <row r="95" spans="1:32" x14ac:dyDescent="0.25">
      <c r="A95" s="12" t="s">
        <v>91</v>
      </c>
      <c r="B95" s="19">
        <v>0</v>
      </c>
      <c r="C95" s="19">
        <v>-3</v>
      </c>
      <c r="D95" s="19">
        <v>-3</v>
      </c>
      <c r="E95" s="19">
        <v>-4</v>
      </c>
      <c r="F95" s="19">
        <v>-4</v>
      </c>
      <c r="G95" s="19">
        <v>-4</v>
      </c>
      <c r="H95" s="19">
        <v>-3</v>
      </c>
      <c r="I95" s="19">
        <v>-3</v>
      </c>
      <c r="J95" s="19">
        <v>-4</v>
      </c>
      <c r="K95" s="19">
        <v>0</v>
      </c>
      <c r="L95" s="19">
        <v>0</v>
      </c>
      <c r="M95" s="19">
        <v>-5</v>
      </c>
      <c r="N95" s="19">
        <v>-3</v>
      </c>
      <c r="O95" s="19">
        <v>0</v>
      </c>
      <c r="P95" s="19">
        <v>-2</v>
      </c>
      <c r="Q95" s="19">
        <v>-12</v>
      </c>
      <c r="R95" s="19">
        <v>-13</v>
      </c>
      <c r="S95" s="19">
        <v>0</v>
      </c>
      <c r="T95" s="19">
        <v>0</v>
      </c>
      <c r="U95" s="19">
        <v>-26</v>
      </c>
      <c r="V95" s="19">
        <v>-11</v>
      </c>
      <c r="W95" s="19">
        <v>0</v>
      </c>
      <c r="X95" s="19">
        <v>0</v>
      </c>
      <c r="Y95" s="19">
        <v>0</v>
      </c>
      <c r="Z95" s="19">
        <v>0</v>
      </c>
      <c r="AA95" s="19">
        <v>-20</v>
      </c>
      <c r="AB95" s="19">
        <v>0</v>
      </c>
      <c r="AC95" s="19">
        <v>-4</v>
      </c>
      <c r="AD95" s="19">
        <v>0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0</v>
      </c>
      <c r="C96" s="19">
        <v>-3</v>
      </c>
      <c r="D96" s="19">
        <v>-3</v>
      </c>
      <c r="E96" s="19">
        <v>-8</v>
      </c>
      <c r="F96" s="19">
        <v>-4</v>
      </c>
      <c r="G96" s="19">
        <v>-4</v>
      </c>
      <c r="H96" s="19">
        <v>-4</v>
      </c>
      <c r="I96" s="19">
        <v>-16</v>
      </c>
      <c r="J96" s="19">
        <v>-3</v>
      </c>
      <c r="K96" s="19">
        <v>-2</v>
      </c>
      <c r="L96" s="19">
        <v>0</v>
      </c>
      <c r="M96" s="19">
        <v>-5</v>
      </c>
      <c r="N96" s="19">
        <v>-1</v>
      </c>
      <c r="O96" s="19">
        <v>-12</v>
      </c>
      <c r="P96" s="19">
        <v>-16</v>
      </c>
      <c r="Q96" s="19">
        <v>-12</v>
      </c>
      <c r="R96" s="19">
        <v>-13</v>
      </c>
      <c r="S96" s="19">
        <v>0</v>
      </c>
      <c r="T96" s="19">
        <v>0</v>
      </c>
      <c r="U96" s="19">
        <v>-26</v>
      </c>
      <c r="V96" s="19">
        <v>-11</v>
      </c>
      <c r="W96" s="19">
        <v>0</v>
      </c>
      <c r="X96" s="19">
        <v>0</v>
      </c>
      <c r="Y96" s="19">
        <v>0</v>
      </c>
      <c r="Z96" s="19">
        <v>0</v>
      </c>
      <c r="AA96" s="19">
        <v>-13</v>
      </c>
      <c r="AB96" s="19">
        <v>0</v>
      </c>
      <c r="AC96" s="19">
        <v>-8</v>
      </c>
      <c r="AD96" s="19">
        <v>0</v>
      </c>
      <c r="AE96" s="19">
        <v>0</v>
      </c>
      <c r="AF96" s="22">
        <v>0</v>
      </c>
    </row>
    <row r="97" spans="1:32" x14ac:dyDescent="0.25">
      <c r="A97" s="12" t="s">
        <v>93</v>
      </c>
      <c r="B97" s="19">
        <v>0</v>
      </c>
      <c r="C97" s="19">
        <v>-3</v>
      </c>
      <c r="D97" s="19">
        <v>-3</v>
      </c>
      <c r="E97" s="19">
        <v>-4</v>
      </c>
      <c r="F97" s="19">
        <v>-4</v>
      </c>
      <c r="G97" s="19">
        <v>-4</v>
      </c>
      <c r="H97" s="19">
        <v>-4</v>
      </c>
      <c r="I97" s="19">
        <v>-10</v>
      </c>
      <c r="J97" s="19">
        <v>-3</v>
      </c>
      <c r="K97" s="19">
        <v>0</v>
      </c>
      <c r="L97" s="19">
        <v>-14</v>
      </c>
      <c r="M97" s="19">
        <v>-21</v>
      </c>
      <c r="N97" s="19">
        <v>-1</v>
      </c>
      <c r="O97" s="19">
        <v>0</v>
      </c>
      <c r="P97" s="19">
        <v>-2</v>
      </c>
      <c r="Q97" s="19">
        <v>-12</v>
      </c>
      <c r="R97" s="19">
        <v>-13</v>
      </c>
      <c r="S97" s="19">
        <v>0</v>
      </c>
      <c r="T97" s="19">
        <v>0</v>
      </c>
      <c r="U97" s="19">
        <v>-26</v>
      </c>
      <c r="V97" s="19">
        <v>-11</v>
      </c>
      <c r="W97" s="19">
        <v>0</v>
      </c>
      <c r="X97" s="19">
        <v>0</v>
      </c>
      <c r="Y97" s="19">
        <v>0</v>
      </c>
      <c r="Z97" s="19">
        <v>0</v>
      </c>
      <c r="AA97" s="19">
        <v>-5</v>
      </c>
      <c r="AB97" s="19">
        <v>0</v>
      </c>
      <c r="AC97" s="19">
        <v>-8</v>
      </c>
      <c r="AD97" s="19">
        <v>0</v>
      </c>
      <c r="AE97" s="19">
        <v>0</v>
      </c>
      <c r="AF97" s="22">
        <v>-14</v>
      </c>
    </row>
    <row r="98" spans="1:32" x14ac:dyDescent="0.25">
      <c r="A98" s="12" t="s">
        <v>94</v>
      </c>
      <c r="B98" s="19">
        <v>0</v>
      </c>
      <c r="C98" s="19">
        <v>-3</v>
      </c>
      <c r="D98" s="19">
        <v>-21</v>
      </c>
      <c r="E98" s="19">
        <v>-4</v>
      </c>
      <c r="F98" s="19">
        <v>-17</v>
      </c>
      <c r="G98" s="19">
        <v>-7</v>
      </c>
      <c r="H98" s="19">
        <v>-4</v>
      </c>
      <c r="I98" s="19">
        <v>-3</v>
      </c>
      <c r="J98" s="19">
        <v>-3</v>
      </c>
      <c r="K98" s="19">
        <v>0</v>
      </c>
      <c r="L98" s="19">
        <v>0</v>
      </c>
      <c r="M98" s="19">
        <v>-10</v>
      </c>
      <c r="N98" s="19">
        <v>-1</v>
      </c>
      <c r="O98" s="19">
        <v>0</v>
      </c>
      <c r="P98" s="19">
        <v>-2</v>
      </c>
      <c r="Q98" s="19">
        <v>-12</v>
      </c>
      <c r="R98" s="19">
        <v>-13</v>
      </c>
      <c r="S98" s="19">
        <v>0</v>
      </c>
      <c r="T98" s="19">
        <v>0</v>
      </c>
      <c r="U98" s="19">
        <v>-26</v>
      </c>
      <c r="V98" s="19">
        <v>-11</v>
      </c>
      <c r="W98" s="19">
        <v>0</v>
      </c>
      <c r="X98" s="19">
        <v>0</v>
      </c>
      <c r="Y98" s="19">
        <v>0</v>
      </c>
      <c r="Z98" s="19">
        <v>0</v>
      </c>
      <c r="AA98" s="19">
        <v>-5</v>
      </c>
      <c r="AB98" s="19">
        <v>-11</v>
      </c>
      <c r="AC98" s="19">
        <v>-8</v>
      </c>
      <c r="AD98" s="19">
        <v>0</v>
      </c>
      <c r="AE98" s="19">
        <v>0</v>
      </c>
      <c r="AF98" s="22">
        <v>0</v>
      </c>
    </row>
    <row r="99" spans="1:32" x14ac:dyDescent="0.25">
      <c r="A99" s="12" t="s">
        <v>95</v>
      </c>
      <c r="B99" s="19">
        <v>0</v>
      </c>
      <c r="C99" s="19">
        <v>-15</v>
      </c>
      <c r="D99" s="19">
        <v>-4</v>
      </c>
      <c r="E99" s="19">
        <v>-4</v>
      </c>
      <c r="F99" s="19">
        <v>-5</v>
      </c>
      <c r="G99" s="19">
        <v>-17.86</v>
      </c>
      <c r="H99" s="19">
        <v>-4</v>
      </c>
      <c r="I99" s="19">
        <v>-3</v>
      </c>
      <c r="J99" s="19">
        <v>-3</v>
      </c>
      <c r="K99" s="19">
        <v>0</v>
      </c>
      <c r="L99" s="19">
        <v>0</v>
      </c>
      <c r="M99" s="19">
        <v>-13</v>
      </c>
      <c r="N99" s="19">
        <v>-1</v>
      </c>
      <c r="O99" s="19">
        <v>0</v>
      </c>
      <c r="P99" s="19">
        <v>-2</v>
      </c>
      <c r="Q99" s="19">
        <v>-11.99</v>
      </c>
      <c r="R99" s="19">
        <v>-13</v>
      </c>
      <c r="S99" s="19">
        <v>0</v>
      </c>
      <c r="T99" s="19">
        <v>0</v>
      </c>
      <c r="U99" s="19">
        <v>-26</v>
      </c>
      <c r="V99" s="19">
        <v>-11</v>
      </c>
      <c r="W99" s="19">
        <v>0</v>
      </c>
      <c r="X99" s="19">
        <v>0</v>
      </c>
      <c r="Y99" s="19">
        <v>0</v>
      </c>
      <c r="Z99" s="19">
        <v>0</v>
      </c>
      <c r="AA99" s="19">
        <v>-5</v>
      </c>
      <c r="AB99" s="19">
        <v>-10</v>
      </c>
      <c r="AC99" s="19">
        <v>-8</v>
      </c>
      <c r="AD99" s="19">
        <v>0</v>
      </c>
      <c r="AE99" s="19">
        <v>-8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-1.5E-3</v>
      </c>
      <c r="C100" s="3">
        <f t="shared" ref="C100:AF100" si="0">SUM(C4:C99)/4000</f>
        <v>-0.12808749999999997</v>
      </c>
      <c r="D100" s="3">
        <f t="shared" si="0"/>
        <v>-0.1895</v>
      </c>
      <c r="E100" s="3">
        <f t="shared" si="0"/>
        <v>-0.14499999999999999</v>
      </c>
      <c r="F100" s="3">
        <f t="shared" si="0"/>
        <v>-9.7230000000000011E-2</v>
      </c>
      <c r="G100" s="3">
        <f t="shared" si="0"/>
        <v>-0.13103000000000001</v>
      </c>
      <c r="H100" s="3">
        <f t="shared" si="0"/>
        <v>-0.26103999999999999</v>
      </c>
      <c r="I100" s="3">
        <f t="shared" si="0"/>
        <v>-0.16225000000000001</v>
      </c>
      <c r="J100" s="3">
        <f t="shared" si="0"/>
        <v>-0.12875</v>
      </c>
      <c r="K100" s="3">
        <f t="shared" si="0"/>
        <v>-0.11824999999999999</v>
      </c>
      <c r="L100" s="3">
        <f t="shared" si="0"/>
        <v>-6.8250000000000005E-2</v>
      </c>
      <c r="M100" s="3">
        <f t="shared" si="0"/>
        <v>-0.18148500000000001</v>
      </c>
      <c r="N100" s="3">
        <f t="shared" si="0"/>
        <v>-0.26074999999999998</v>
      </c>
      <c r="O100" s="3">
        <f t="shared" si="0"/>
        <v>-0.15024999999999999</v>
      </c>
      <c r="P100" s="3">
        <f t="shared" si="0"/>
        <v>-0.17599999999999999</v>
      </c>
      <c r="Q100" s="3">
        <f t="shared" si="0"/>
        <v>-0.10374750000000001</v>
      </c>
      <c r="R100" s="3">
        <f t="shared" si="0"/>
        <v>-0.30099999999999999</v>
      </c>
      <c r="S100" s="3">
        <f t="shared" si="0"/>
        <v>-0.18149999999999999</v>
      </c>
      <c r="T100" s="3">
        <f t="shared" si="0"/>
        <v>0</v>
      </c>
      <c r="U100" s="3">
        <f t="shared" si="0"/>
        <v>-0.14349999999999999</v>
      </c>
      <c r="V100" s="3">
        <f t="shared" si="0"/>
        <v>-0.37849749999999999</v>
      </c>
      <c r="W100" s="3">
        <f t="shared" si="0"/>
        <v>-5.31125E-2</v>
      </c>
      <c r="X100" s="3">
        <f t="shared" si="0"/>
        <v>-1.25E-3</v>
      </c>
      <c r="Y100" s="3">
        <f t="shared" si="0"/>
        <v>0</v>
      </c>
      <c r="Z100" s="3">
        <f t="shared" si="0"/>
        <v>-7.5000000000000002E-4</v>
      </c>
      <c r="AA100" s="3">
        <f t="shared" si="0"/>
        <v>-0.16463749999999999</v>
      </c>
      <c r="AB100" s="3">
        <f t="shared" si="0"/>
        <v>-0.129</v>
      </c>
      <c r="AC100" s="3">
        <f t="shared" si="0"/>
        <v>-0.127715</v>
      </c>
      <c r="AD100" s="3">
        <f t="shared" si="0"/>
        <v>-7.302249999999999E-2</v>
      </c>
      <c r="AE100" s="3">
        <f t="shared" si="0"/>
        <v>-0.10349999999999999</v>
      </c>
      <c r="AF100" s="3">
        <f t="shared" si="0"/>
        <v>-0.11985999999999999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  <c r="D103" s="2">
        <f>COUNTIF($B$4:$AE$99,"&gt;0")</f>
        <v>0</v>
      </c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-0.26457249999999999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-2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-6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-3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-2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-6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-3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-2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-6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-3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-2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-6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-3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-2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-1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-3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-2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-1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-3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-2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-1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-3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-2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-1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-3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-2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-1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-3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-2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-1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-3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-2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-1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-3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-2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-1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-3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-2</v>
      </c>
      <c r="F16" s="1">
        <v>0</v>
      </c>
      <c r="G16" s="1">
        <v>0</v>
      </c>
      <c r="H16" s="1">
        <v>-2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-1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-3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-2</v>
      </c>
      <c r="F17" s="1">
        <v>0</v>
      </c>
      <c r="G17" s="1">
        <v>0</v>
      </c>
      <c r="H17" s="1">
        <v>-2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-1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-3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-2</v>
      </c>
      <c r="F18" s="1">
        <v>0</v>
      </c>
      <c r="G18" s="1">
        <v>0</v>
      </c>
      <c r="H18" s="1">
        <v>-2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-1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-3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-2</v>
      </c>
      <c r="F19" s="1">
        <v>0</v>
      </c>
      <c r="G19" s="1">
        <v>0</v>
      </c>
      <c r="H19" s="1">
        <v>-2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-1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-3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-2</v>
      </c>
      <c r="F20" s="1">
        <v>0</v>
      </c>
      <c r="G20" s="1">
        <v>0</v>
      </c>
      <c r="H20" s="1">
        <v>-2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-1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-3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-2</v>
      </c>
      <c r="F21" s="1">
        <v>0</v>
      </c>
      <c r="G21" s="1">
        <v>0</v>
      </c>
      <c r="H21" s="1">
        <v>-2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-1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-3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-2</v>
      </c>
      <c r="F22" s="1">
        <v>0</v>
      </c>
      <c r="G22" s="1">
        <v>0</v>
      </c>
      <c r="H22" s="1">
        <v>-2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-1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-3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-2</v>
      </c>
      <c r="F23" s="1">
        <v>0</v>
      </c>
      <c r="G23" s="1">
        <v>0</v>
      </c>
      <c r="H23" s="1">
        <v>-2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-1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-3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-2</v>
      </c>
      <c r="F24" s="1">
        <v>0</v>
      </c>
      <c r="G24" s="1">
        <v>0</v>
      </c>
      <c r="H24" s="1">
        <v>-2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-1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-3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-2</v>
      </c>
      <c r="F25" s="1">
        <v>0</v>
      </c>
      <c r="G25" s="1">
        <v>0</v>
      </c>
      <c r="H25" s="1">
        <v>-2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-1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-3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-2</v>
      </c>
      <c r="F26" s="1">
        <v>0</v>
      </c>
      <c r="G26" s="1">
        <v>0</v>
      </c>
      <c r="H26" s="1">
        <v>-2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-1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-3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-2</v>
      </c>
      <c r="F27" s="1">
        <v>0</v>
      </c>
      <c r="G27" s="1">
        <v>0</v>
      </c>
      <c r="H27" s="1">
        <v>-2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-1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-3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-2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-1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-3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-2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-1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-3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-2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-1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-3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-2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-1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-3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-2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-1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-3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-2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-1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-3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-2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-1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-2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-1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-2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-4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-2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-4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-2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-4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-2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-4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-2</v>
      </c>
      <c r="F40" s="1">
        <v>0</v>
      </c>
      <c r="G40" s="1">
        <v>-2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-5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-2</v>
      </c>
      <c r="F41" s="1">
        <v>0</v>
      </c>
      <c r="G41" s="1">
        <v>-2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-5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-2</v>
      </c>
      <c r="F42" s="1">
        <v>0</v>
      </c>
      <c r="G42" s="1">
        <v>-2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-5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-2</v>
      </c>
      <c r="F43" s="1">
        <v>0</v>
      </c>
      <c r="G43" s="1">
        <v>-2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-5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-2</v>
      </c>
      <c r="F44" s="1">
        <v>0</v>
      </c>
      <c r="G44" s="1">
        <v>-2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-5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-2</v>
      </c>
      <c r="F45" s="1">
        <v>0</v>
      </c>
      <c r="G45" s="1">
        <v>-2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-5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-2</v>
      </c>
      <c r="F46" s="1">
        <v>0</v>
      </c>
      <c r="G46" s="1">
        <v>-2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-8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-2</v>
      </c>
      <c r="F47" s="1">
        <v>0</v>
      </c>
      <c r="G47" s="1">
        <v>-2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-8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-2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-8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-8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-2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-8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-8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-8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-8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-8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-8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-5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-5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-5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-5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-2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-2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-2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-2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-2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-8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-2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-8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-2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-2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-5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-2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-5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-2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-5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-2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-5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-2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-2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-5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-2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-2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-5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-2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-2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-5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-2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-2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-5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-2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-2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-5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-2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-3</v>
      </c>
      <c r="Z72" s="1">
        <v>0</v>
      </c>
      <c r="AA72" s="1">
        <v>0</v>
      </c>
      <c r="AB72" s="1">
        <v>0</v>
      </c>
      <c r="AC72" s="1">
        <v>0</v>
      </c>
      <c r="AD72" s="1">
        <v>-3</v>
      </c>
      <c r="AE72" s="1">
        <v>-3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-2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-3</v>
      </c>
      <c r="Z73" s="1">
        <v>0</v>
      </c>
      <c r="AA73" s="1">
        <v>0</v>
      </c>
      <c r="AB73" s="1">
        <v>0</v>
      </c>
      <c r="AC73" s="1">
        <v>0</v>
      </c>
      <c r="AD73" s="1">
        <v>-3</v>
      </c>
      <c r="AE73" s="1">
        <v>-3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-2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-3</v>
      </c>
      <c r="Z74" s="1">
        <v>0</v>
      </c>
      <c r="AA74" s="1">
        <v>0</v>
      </c>
      <c r="AB74" s="1">
        <v>0</v>
      </c>
      <c r="AC74" s="1">
        <v>0</v>
      </c>
      <c r="AD74" s="1">
        <v>-3</v>
      </c>
      <c r="AE74" s="1">
        <v>-3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-2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-3</v>
      </c>
      <c r="Z75" s="1">
        <v>0</v>
      </c>
      <c r="AA75" s="1">
        <v>0</v>
      </c>
      <c r="AB75" s="1">
        <v>0</v>
      </c>
      <c r="AC75" s="1">
        <v>0</v>
      </c>
      <c r="AD75" s="1">
        <v>-3</v>
      </c>
      <c r="AE75" s="1">
        <v>-3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-2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-2</v>
      </c>
      <c r="Z76" s="1">
        <v>0</v>
      </c>
      <c r="AA76" s="1">
        <v>0</v>
      </c>
      <c r="AB76" s="1">
        <v>0</v>
      </c>
      <c r="AC76" s="1">
        <v>0</v>
      </c>
      <c r="AD76" s="1">
        <v>-3</v>
      </c>
      <c r="AE76" s="1">
        <v>-3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-2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-2</v>
      </c>
      <c r="Z77" s="1">
        <v>0</v>
      </c>
      <c r="AA77" s="1">
        <v>0</v>
      </c>
      <c r="AB77" s="1">
        <v>0</v>
      </c>
      <c r="AC77" s="1">
        <v>0</v>
      </c>
      <c r="AD77" s="1">
        <v>-3</v>
      </c>
      <c r="AE77" s="1">
        <v>-3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-4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-3</v>
      </c>
      <c r="Y78" s="1">
        <v>-1</v>
      </c>
      <c r="Z78" s="1">
        <v>0</v>
      </c>
      <c r="AA78" s="1">
        <v>0</v>
      </c>
      <c r="AB78" s="1">
        <v>0</v>
      </c>
      <c r="AC78" s="1">
        <v>0</v>
      </c>
      <c r="AD78" s="1">
        <v>-8</v>
      </c>
      <c r="AE78" s="1">
        <v>-3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-4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-3</v>
      </c>
      <c r="Y79" s="1">
        <v>-1</v>
      </c>
      <c r="Z79" s="1">
        <v>0</v>
      </c>
      <c r="AA79" s="1">
        <v>0</v>
      </c>
      <c r="AB79" s="1">
        <v>0</v>
      </c>
      <c r="AC79" s="1">
        <v>0</v>
      </c>
      <c r="AD79" s="1">
        <v>-8</v>
      </c>
      <c r="AE79" s="1">
        <v>-3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-2</v>
      </c>
      <c r="E80" s="1">
        <v>0</v>
      </c>
      <c r="F80" s="1">
        <v>0</v>
      </c>
      <c r="G80" s="1">
        <v>-4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-3</v>
      </c>
      <c r="Y80" s="1">
        <v>-1</v>
      </c>
      <c r="Z80" s="1">
        <v>0</v>
      </c>
      <c r="AA80" s="1">
        <v>0</v>
      </c>
      <c r="AB80" s="1">
        <v>0</v>
      </c>
      <c r="AC80" s="1">
        <v>0</v>
      </c>
      <c r="AD80" s="1">
        <v>-8</v>
      </c>
      <c r="AE80" s="1">
        <v>-3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-2</v>
      </c>
      <c r="E81" s="1">
        <v>0</v>
      </c>
      <c r="F81" s="1">
        <v>0</v>
      </c>
      <c r="G81" s="1">
        <v>-4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-3</v>
      </c>
      <c r="Y81" s="1">
        <v>-1</v>
      </c>
      <c r="Z81" s="1">
        <v>0</v>
      </c>
      <c r="AA81" s="1">
        <v>0</v>
      </c>
      <c r="AB81" s="1">
        <v>0</v>
      </c>
      <c r="AC81" s="1">
        <v>0</v>
      </c>
      <c r="AD81" s="1">
        <v>-8</v>
      </c>
      <c r="AE81" s="1">
        <v>-3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-2</v>
      </c>
      <c r="E82" s="1">
        <v>0</v>
      </c>
      <c r="F82" s="1">
        <v>0</v>
      </c>
      <c r="G82" s="1">
        <v>-4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-3</v>
      </c>
      <c r="Y82" s="1">
        <v>-1</v>
      </c>
      <c r="Z82" s="1">
        <v>0</v>
      </c>
      <c r="AA82" s="1">
        <v>0</v>
      </c>
      <c r="AB82" s="1">
        <v>0</v>
      </c>
      <c r="AC82" s="1">
        <v>-3</v>
      </c>
      <c r="AD82" s="1">
        <v>-8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-2</v>
      </c>
      <c r="E83" s="1">
        <v>0</v>
      </c>
      <c r="F83" s="1">
        <v>0</v>
      </c>
      <c r="G83" s="1">
        <v>-4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-3</v>
      </c>
      <c r="Y83" s="1">
        <v>-1</v>
      </c>
      <c r="Z83" s="1">
        <v>0</v>
      </c>
      <c r="AA83" s="1">
        <v>0</v>
      </c>
      <c r="AB83" s="1">
        <v>0</v>
      </c>
      <c r="AC83" s="1">
        <v>-3</v>
      </c>
      <c r="AD83" s="1">
        <v>-8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-2</v>
      </c>
      <c r="E84" s="1">
        <v>0</v>
      </c>
      <c r="F84" s="1">
        <v>0</v>
      </c>
      <c r="G84" s="1">
        <v>-4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-3</v>
      </c>
      <c r="Y84" s="1">
        <v>0</v>
      </c>
      <c r="Z84" s="1">
        <v>0</v>
      </c>
      <c r="AA84" s="1">
        <v>0</v>
      </c>
      <c r="AB84" s="1">
        <v>0</v>
      </c>
      <c r="AC84" s="1">
        <v>-3</v>
      </c>
      <c r="AD84" s="1">
        <v>-8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-2</v>
      </c>
      <c r="E85" s="1">
        <v>0</v>
      </c>
      <c r="F85" s="1">
        <v>0</v>
      </c>
      <c r="G85" s="1">
        <v>-4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-3</v>
      </c>
      <c r="Y85" s="1">
        <v>0</v>
      </c>
      <c r="Z85" s="1">
        <v>0</v>
      </c>
      <c r="AA85" s="1">
        <v>0</v>
      </c>
      <c r="AB85" s="1">
        <v>0</v>
      </c>
      <c r="AC85" s="1">
        <v>-3</v>
      </c>
      <c r="AD85" s="1">
        <v>-8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-2</v>
      </c>
      <c r="E86" s="1">
        <v>0</v>
      </c>
      <c r="F86" s="1">
        <v>0</v>
      </c>
      <c r="G86" s="1">
        <v>-4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-3</v>
      </c>
      <c r="Y86" s="1">
        <v>0</v>
      </c>
      <c r="Z86" s="1">
        <v>0</v>
      </c>
      <c r="AA86" s="1">
        <v>0</v>
      </c>
      <c r="AB86" s="1">
        <v>0</v>
      </c>
      <c r="AC86" s="1">
        <v>-3</v>
      </c>
      <c r="AD86" s="1">
        <v>-8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-2</v>
      </c>
      <c r="E87" s="1">
        <v>0</v>
      </c>
      <c r="F87" s="1">
        <v>0</v>
      </c>
      <c r="G87" s="1">
        <v>-4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-3</v>
      </c>
      <c r="Y87" s="1">
        <v>0</v>
      </c>
      <c r="Z87" s="1">
        <v>0</v>
      </c>
      <c r="AA87" s="1">
        <v>0</v>
      </c>
      <c r="AB87" s="1">
        <v>0</v>
      </c>
      <c r="AC87" s="1">
        <v>-3</v>
      </c>
      <c r="AD87" s="1">
        <v>-8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-3</v>
      </c>
      <c r="C88" s="1">
        <v>0</v>
      </c>
      <c r="D88" s="1">
        <v>-2</v>
      </c>
      <c r="E88" s="1">
        <v>0</v>
      </c>
      <c r="F88" s="1">
        <v>0</v>
      </c>
      <c r="G88" s="1">
        <v>-4</v>
      </c>
      <c r="H88" s="1">
        <v>0</v>
      </c>
      <c r="I88" s="1">
        <v>-4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-3</v>
      </c>
      <c r="Y88" s="1">
        <v>0</v>
      </c>
      <c r="Z88" s="1">
        <v>0</v>
      </c>
      <c r="AA88" s="1">
        <v>0</v>
      </c>
      <c r="AB88" s="1">
        <v>0</v>
      </c>
      <c r="AC88" s="1">
        <v>-3</v>
      </c>
      <c r="AD88" s="1">
        <v>-8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-3</v>
      </c>
      <c r="C89" s="1">
        <v>0</v>
      </c>
      <c r="D89" s="1">
        <v>-2</v>
      </c>
      <c r="E89" s="1">
        <v>0</v>
      </c>
      <c r="F89" s="1">
        <v>0</v>
      </c>
      <c r="G89" s="1">
        <v>-4</v>
      </c>
      <c r="H89" s="1">
        <v>0</v>
      </c>
      <c r="I89" s="1">
        <v>-4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-3</v>
      </c>
      <c r="Y89" s="1">
        <v>0</v>
      </c>
      <c r="Z89" s="1">
        <v>0</v>
      </c>
      <c r="AA89" s="1">
        <v>0</v>
      </c>
      <c r="AB89" s="1">
        <v>0</v>
      </c>
      <c r="AC89" s="1">
        <v>-3</v>
      </c>
      <c r="AD89" s="1">
        <v>-8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-3</v>
      </c>
      <c r="C90" s="1">
        <v>0</v>
      </c>
      <c r="D90" s="1">
        <v>-2</v>
      </c>
      <c r="E90" s="1">
        <v>0</v>
      </c>
      <c r="F90" s="1">
        <v>0</v>
      </c>
      <c r="G90" s="1">
        <v>-4</v>
      </c>
      <c r="H90" s="1">
        <v>0</v>
      </c>
      <c r="I90" s="1">
        <v>-4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-3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-6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-3</v>
      </c>
      <c r="C91" s="1">
        <v>0</v>
      </c>
      <c r="D91" s="1">
        <v>-2</v>
      </c>
      <c r="E91" s="1">
        <v>0</v>
      </c>
      <c r="F91" s="1">
        <v>0</v>
      </c>
      <c r="G91" s="1">
        <v>-4</v>
      </c>
      <c r="H91" s="1">
        <v>0</v>
      </c>
      <c r="I91" s="1">
        <v>-4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-3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-6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-3</v>
      </c>
      <c r="C92" s="1">
        <v>0</v>
      </c>
      <c r="D92" s="1">
        <v>-2</v>
      </c>
      <c r="E92" s="1">
        <v>0</v>
      </c>
      <c r="F92" s="1">
        <v>0</v>
      </c>
      <c r="G92" s="1">
        <v>-4</v>
      </c>
      <c r="H92" s="1">
        <v>0</v>
      </c>
      <c r="I92" s="1">
        <v>-4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-3</v>
      </c>
      <c r="Y92" s="1">
        <v>0</v>
      </c>
      <c r="Z92" s="1">
        <v>0</v>
      </c>
      <c r="AA92" s="1">
        <v>0</v>
      </c>
      <c r="AB92" s="1">
        <v>0</v>
      </c>
      <c r="AC92" s="1">
        <v>-1.38</v>
      </c>
      <c r="AD92" s="1">
        <v>-6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-3</v>
      </c>
      <c r="C93" s="1">
        <v>0</v>
      </c>
      <c r="D93" s="1">
        <v>-2</v>
      </c>
      <c r="E93" s="1">
        <v>0</v>
      </c>
      <c r="F93" s="1">
        <v>0</v>
      </c>
      <c r="G93" s="1">
        <v>-4</v>
      </c>
      <c r="H93" s="1">
        <v>0</v>
      </c>
      <c r="I93" s="1">
        <v>-4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-3</v>
      </c>
      <c r="Y93" s="1">
        <v>0</v>
      </c>
      <c r="Z93" s="1">
        <v>0</v>
      </c>
      <c r="AA93" s="1">
        <v>0</v>
      </c>
      <c r="AB93" s="1">
        <v>0</v>
      </c>
      <c r="AC93" s="1">
        <v>-3</v>
      </c>
      <c r="AD93" s="1">
        <v>-6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-3</v>
      </c>
      <c r="C94" s="1">
        <v>0</v>
      </c>
      <c r="D94" s="1">
        <v>-2</v>
      </c>
      <c r="E94" s="1">
        <v>0</v>
      </c>
      <c r="F94" s="1">
        <v>0</v>
      </c>
      <c r="G94" s="1">
        <v>-4</v>
      </c>
      <c r="H94" s="1">
        <v>0</v>
      </c>
      <c r="I94" s="1">
        <v>-4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-3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-6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-3</v>
      </c>
      <c r="C95" s="1">
        <v>0</v>
      </c>
      <c r="D95" s="1">
        <v>-2</v>
      </c>
      <c r="E95" s="1">
        <v>0</v>
      </c>
      <c r="F95" s="1">
        <v>0</v>
      </c>
      <c r="G95" s="1">
        <v>-4</v>
      </c>
      <c r="H95" s="1">
        <v>0</v>
      </c>
      <c r="I95" s="1">
        <v>-4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-3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-6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-3</v>
      </c>
      <c r="C96" s="1">
        <v>0</v>
      </c>
      <c r="D96" s="1">
        <v>-2</v>
      </c>
      <c r="E96" s="1">
        <v>0</v>
      </c>
      <c r="F96" s="1">
        <v>0</v>
      </c>
      <c r="G96" s="1">
        <v>-0.91</v>
      </c>
      <c r="H96" s="1">
        <v>0</v>
      </c>
      <c r="I96" s="1">
        <v>-4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-6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-6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-3</v>
      </c>
      <c r="C97" s="1">
        <v>0</v>
      </c>
      <c r="D97" s="1">
        <v>-2</v>
      </c>
      <c r="E97" s="1">
        <v>0</v>
      </c>
      <c r="F97" s="1">
        <v>0</v>
      </c>
      <c r="G97" s="1">
        <v>0</v>
      </c>
      <c r="H97" s="1">
        <v>0</v>
      </c>
      <c r="I97" s="1">
        <v>-4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-6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-6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-3</v>
      </c>
      <c r="C98" s="1">
        <v>0</v>
      </c>
      <c r="D98" s="1">
        <v>-2</v>
      </c>
      <c r="E98" s="1">
        <v>0</v>
      </c>
      <c r="F98" s="1">
        <v>0</v>
      </c>
      <c r="G98" s="1">
        <v>0</v>
      </c>
      <c r="H98" s="1">
        <v>0</v>
      </c>
      <c r="I98" s="1">
        <v>-4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-6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-3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-3</v>
      </c>
      <c r="C99" s="1">
        <v>0</v>
      </c>
      <c r="D99" s="1">
        <v>-2</v>
      </c>
      <c r="E99" s="1">
        <v>0</v>
      </c>
      <c r="F99" s="1">
        <v>0</v>
      </c>
      <c r="G99" s="1">
        <v>0</v>
      </c>
      <c r="H99" s="1">
        <v>0</v>
      </c>
      <c r="I99" s="1">
        <v>-4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-6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-3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-8.9999999999999993E-3</v>
      </c>
      <c r="C100" s="3">
        <f t="shared" ref="C100:AF100" si="0">SUM(C4:C99)/4000</f>
        <v>0</v>
      </c>
      <c r="D100" s="3">
        <f t="shared" si="0"/>
        <v>-0.01</v>
      </c>
      <c r="E100" s="3">
        <f t="shared" si="0"/>
        <v>-2.1999999999999999E-2</v>
      </c>
      <c r="F100" s="3">
        <f t="shared" si="0"/>
        <v>0</v>
      </c>
      <c r="G100" s="3">
        <f t="shared" si="0"/>
        <v>-2.87275E-2</v>
      </c>
      <c r="H100" s="3">
        <f t="shared" si="0"/>
        <v>-6.0000000000000001E-3</v>
      </c>
      <c r="I100" s="3">
        <f t="shared" si="0"/>
        <v>-1.2E-2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-1.95E-2</v>
      </c>
      <c r="Y100" s="3">
        <f t="shared" si="0"/>
        <v>-5.5E-2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-7.0949999999999997E-3</v>
      </c>
      <c r="AD100" s="3">
        <f t="shared" si="0"/>
        <v>-4.2000000000000003E-2</v>
      </c>
      <c r="AE100" s="3">
        <f t="shared" si="0"/>
        <v>-5.3249999999999999E-2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F12" sqref="F1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-0.35556749999999904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139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-1.3</v>
      </c>
      <c r="X4" s="1">
        <v>-1</v>
      </c>
      <c r="Y4" s="1">
        <v>-1.2</v>
      </c>
      <c r="Z4" s="1">
        <v>0</v>
      </c>
      <c r="AA4" s="1">
        <v>0</v>
      </c>
      <c r="AB4" s="1">
        <v>-2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-1.3</v>
      </c>
      <c r="X5" s="1">
        <v>-0.5</v>
      </c>
      <c r="Y5" s="1">
        <v>-1.2</v>
      </c>
      <c r="Z5" s="1">
        <v>0</v>
      </c>
      <c r="AA5" s="1">
        <v>0</v>
      </c>
      <c r="AB5" s="1">
        <v>-5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-2.2999999999999998</v>
      </c>
      <c r="W6" s="1">
        <v>-1</v>
      </c>
      <c r="X6" s="1">
        <v>0</v>
      </c>
      <c r="Y6" s="1">
        <v>-1.2</v>
      </c>
      <c r="Z6" s="1">
        <v>0</v>
      </c>
      <c r="AA6" s="1">
        <v>0</v>
      </c>
      <c r="AB6" s="1">
        <v>-4.2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-2.2999999999999998</v>
      </c>
      <c r="W7" s="1">
        <v>-1</v>
      </c>
      <c r="X7" s="1">
        <v>0</v>
      </c>
      <c r="Y7" s="1">
        <v>-1.2</v>
      </c>
      <c r="Z7" s="1">
        <v>0</v>
      </c>
      <c r="AA7" s="1">
        <v>0</v>
      </c>
      <c r="AB7" s="1">
        <v>-4.2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-1.3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-2.2999999999999998</v>
      </c>
      <c r="W8" s="1">
        <v>-0.5</v>
      </c>
      <c r="X8" s="1">
        <v>0</v>
      </c>
      <c r="Y8" s="1">
        <v>-1.2</v>
      </c>
      <c r="Z8" s="1">
        <v>0</v>
      </c>
      <c r="AA8" s="1">
        <v>-1</v>
      </c>
      <c r="AB8" s="1">
        <v>-6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-1.3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-4.3</v>
      </c>
      <c r="W9" s="1">
        <v>0</v>
      </c>
      <c r="X9" s="1">
        <v>0</v>
      </c>
      <c r="Y9" s="1">
        <v>-1.2</v>
      </c>
      <c r="Z9" s="1">
        <v>-1</v>
      </c>
      <c r="AA9" s="1">
        <v>-1</v>
      </c>
      <c r="AB9" s="1">
        <v>-6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-1.3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-4.3</v>
      </c>
      <c r="W10" s="1">
        <v>0</v>
      </c>
      <c r="X10" s="1">
        <v>0</v>
      </c>
      <c r="Y10" s="1">
        <v>-1.2</v>
      </c>
      <c r="Z10" s="1">
        <v>-1</v>
      </c>
      <c r="AA10" s="1">
        <v>-1</v>
      </c>
      <c r="AB10" s="1">
        <v>-6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-4.5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-4.3</v>
      </c>
      <c r="W11" s="1">
        <v>0</v>
      </c>
      <c r="X11" s="1">
        <v>0</v>
      </c>
      <c r="Y11" s="1">
        <v>-1.2</v>
      </c>
      <c r="Z11" s="1">
        <v>-1</v>
      </c>
      <c r="AA11" s="1">
        <v>-4.2</v>
      </c>
      <c r="AB11" s="1">
        <v>-5.2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-3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-3.3</v>
      </c>
      <c r="W12" s="1">
        <v>0</v>
      </c>
      <c r="X12" s="1">
        <v>0</v>
      </c>
      <c r="Y12" s="1">
        <v>-3.1</v>
      </c>
      <c r="Z12" s="1">
        <v>-4</v>
      </c>
      <c r="AA12" s="1">
        <v>-2.2000000000000002</v>
      </c>
      <c r="AB12" s="1">
        <v>-5.2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-3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-3.3</v>
      </c>
      <c r="W13" s="1">
        <v>0</v>
      </c>
      <c r="X13" s="1">
        <v>0</v>
      </c>
      <c r="Y13" s="1">
        <v>-3.1</v>
      </c>
      <c r="Z13" s="1">
        <v>-2</v>
      </c>
      <c r="AA13" s="1">
        <v>-2.2000000000000002</v>
      </c>
      <c r="AB13" s="1">
        <v>-4.0999999999999996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-2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-2.2999999999999998</v>
      </c>
      <c r="W14" s="1">
        <v>0</v>
      </c>
      <c r="X14" s="1">
        <v>0</v>
      </c>
      <c r="Y14" s="1">
        <v>-3.1</v>
      </c>
      <c r="Z14" s="1">
        <v>-2</v>
      </c>
      <c r="AA14" s="1">
        <v>-1.1000000000000001</v>
      </c>
      <c r="AB14" s="1">
        <v>-4.0999999999999996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-2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-2.2999999999999998</v>
      </c>
      <c r="W15" s="1">
        <v>0</v>
      </c>
      <c r="X15" s="1">
        <v>0</v>
      </c>
      <c r="Y15" s="1">
        <v>-5.3</v>
      </c>
      <c r="Z15" s="1">
        <v>-1</v>
      </c>
      <c r="AA15" s="1">
        <v>-1.1000000000000001</v>
      </c>
      <c r="AB15" s="1">
        <v>-3.2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-1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-1.3</v>
      </c>
      <c r="W16" s="1">
        <v>0</v>
      </c>
      <c r="X16" s="1">
        <v>-1.3</v>
      </c>
      <c r="Y16" s="1">
        <v>-5.3</v>
      </c>
      <c r="Z16" s="1">
        <v>-1</v>
      </c>
      <c r="AA16" s="1">
        <v>-0.5</v>
      </c>
      <c r="AB16" s="1">
        <v>-3.2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-1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-1.3</v>
      </c>
      <c r="W17" s="1">
        <v>0</v>
      </c>
      <c r="X17" s="1">
        <v>0</v>
      </c>
      <c r="Y17" s="1">
        <v>-4.2</v>
      </c>
      <c r="Z17" s="1">
        <v>-0.7</v>
      </c>
      <c r="AA17" s="1">
        <v>0</v>
      </c>
      <c r="AB17" s="1">
        <v>-2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-0.3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-0.6</v>
      </c>
      <c r="W18" s="1">
        <v>-1</v>
      </c>
      <c r="X18" s="1">
        <v>0</v>
      </c>
      <c r="Y18" s="1">
        <v>-4.2</v>
      </c>
      <c r="Z18" s="1">
        <v>0</v>
      </c>
      <c r="AA18" s="1">
        <v>0</v>
      </c>
      <c r="AB18" s="1">
        <v>-2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-0.6</v>
      </c>
      <c r="W19" s="1">
        <v>-1</v>
      </c>
      <c r="X19" s="1">
        <v>-1</v>
      </c>
      <c r="Y19" s="1">
        <v>-3.1</v>
      </c>
      <c r="Z19" s="1">
        <v>0</v>
      </c>
      <c r="AA19" s="1">
        <v>0</v>
      </c>
      <c r="AB19" s="1">
        <v>-2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-0.6</v>
      </c>
      <c r="W20" s="1">
        <v>-1</v>
      </c>
      <c r="X20" s="1">
        <v>-1</v>
      </c>
      <c r="Y20" s="1">
        <v>-3.1</v>
      </c>
      <c r="Z20" s="1">
        <v>0</v>
      </c>
      <c r="AA20" s="1">
        <v>0</v>
      </c>
      <c r="AB20" s="1">
        <v>-2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-0.6</v>
      </c>
      <c r="W21" s="1">
        <v>-3.3</v>
      </c>
      <c r="X21" s="1">
        <v>-1</v>
      </c>
      <c r="Y21" s="1">
        <v>-2.1</v>
      </c>
      <c r="Z21" s="1">
        <v>0</v>
      </c>
      <c r="AA21" s="1">
        <v>0</v>
      </c>
      <c r="AB21" s="1">
        <v>-2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-0.6</v>
      </c>
      <c r="W22" s="1">
        <v>-1.3</v>
      </c>
      <c r="X22" s="1">
        <v>-4</v>
      </c>
      <c r="Y22" s="1">
        <v>-2.1</v>
      </c>
      <c r="Z22" s="1">
        <v>0</v>
      </c>
      <c r="AA22" s="1">
        <v>0</v>
      </c>
      <c r="AB22" s="1">
        <v>-2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-2.2999999999999998</v>
      </c>
      <c r="W23" s="1">
        <v>-1.3</v>
      </c>
      <c r="X23" s="1">
        <v>-2.5</v>
      </c>
      <c r="Y23" s="1">
        <v>-1.2</v>
      </c>
      <c r="Z23" s="1">
        <v>0</v>
      </c>
      <c r="AA23" s="1">
        <v>0</v>
      </c>
      <c r="AB23" s="1">
        <v>-4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-2.2999999999999998</v>
      </c>
      <c r="W24" s="1">
        <v>-1</v>
      </c>
      <c r="X24" s="1">
        <v>-2.5</v>
      </c>
      <c r="Y24" s="1">
        <v>-1.2</v>
      </c>
      <c r="Z24" s="1">
        <v>0</v>
      </c>
      <c r="AA24" s="1">
        <v>0</v>
      </c>
      <c r="AB24" s="1">
        <v>-4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-2.2999999999999998</v>
      </c>
      <c r="W25" s="1">
        <v>-1</v>
      </c>
      <c r="X25" s="1">
        <v>-1.5</v>
      </c>
      <c r="Y25" s="1">
        <v>-1.2</v>
      </c>
      <c r="Z25" s="1">
        <v>0</v>
      </c>
      <c r="AA25" s="1">
        <v>0</v>
      </c>
      <c r="AB25" s="1">
        <v>-4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-4.3</v>
      </c>
      <c r="W26" s="1">
        <v>-0.5</v>
      </c>
      <c r="X26" s="1">
        <v>-1</v>
      </c>
      <c r="Y26" s="1">
        <v>-1.2</v>
      </c>
      <c r="Z26" s="1">
        <v>0</v>
      </c>
      <c r="AA26" s="1">
        <v>-1</v>
      </c>
      <c r="AB26" s="1">
        <v>-6.3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-1.4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-4.3</v>
      </c>
      <c r="W27" s="1">
        <v>0</v>
      </c>
      <c r="X27" s="1">
        <v>-0.5</v>
      </c>
      <c r="Y27" s="1">
        <v>-1.2</v>
      </c>
      <c r="Z27" s="1">
        <v>-1</v>
      </c>
      <c r="AA27" s="1">
        <v>-1</v>
      </c>
      <c r="AB27" s="1">
        <v>-6.3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-1.4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-4.3</v>
      </c>
      <c r="W28" s="1">
        <v>0</v>
      </c>
      <c r="X28" s="1">
        <v>0</v>
      </c>
      <c r="Y28" s="1">
        <v>-1.2</v>
      </c>
      <c r="Z28" s="1">
        <v>-1</v>
      </c>
      <c r="AA28" s="1">
        <v>-1</v>
      </c>
      <c r="AB28" s="1">
        <v>-6.3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-1.4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-3.3</v>
      </c>
      <c r="W29" s="1">
        <v>0</v>
      </c>
      <c r="X29" s="1">
        <v>0</v>
      </c>
      <c r="Y29" s="1">
        <v>-3.1</v>
      </c>
      <c r="Z29" s="1">
        <v>-1</v>
      </c>
      <c r="AA29" s="1">
        <v>-4.2</v>
      </c>
      <c r="AB29" s="1">
        <v>-5.2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-4.5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-3.3</v>
      </c>
      <c r="W30" s="1">
        <v>0</v>
      </c>
      <c r="X30" s="1">
        <v>0</v>
      </c>
      <c r="Y30" s="1">
        <v>-3.1</v>
      </c>
      <c r="Z30" s="1">
        <v>-4.3</v>
      </c>
      <c r="AA30" s="1">
        <v>-2.2000000000000002</v>
      </c>
      <c r="AB30" s="1">
        <v>-5.2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-3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-2.2999999999999998</v>
      </c>
      <c r="W31" s="1">
        <v>0</v>
      </c>
      <c r="X31" s="1">
        <v>0</v>
      </c>
      <c r="Y31" s="1">
        <v>-3.1</v>
      </c>
      <c r="Z31" s="1">
        <v>-2</v>
      </c>
      <c r="AA31" s="1">
        <v>-2.2000000000000002</v>
      </c>
      <c r="AB31" s="1">
        <v>-4.3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-3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-2.2999999999999998</v>
      </c>
      <c r="W32" s="1">
        <v>0</v>
      </c>
      <c r="X32" s="1">
        <v>0</v>
      </c>
      <c r="Y32" s="1">
        <v>-5.3</v>
      </c>
      <c r="Z32" s="1">
        <v>-2</v>
      </c>
      <c r="AA32" s="1">
        <v>-1.1000000000000001</v>
      </c>
      <c r="AB32" s="1">
        <v>-4.3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-2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-1.3</v>
      </c>
      <c r="W33" s="1">
        <v>0</v>
      </c>
      <c r="X33" s="1">
        <v>-1.3</v>
      </c>
      <c r="Y33" s="1">
        <v>-5.3</v>
      </c>
      <c r="Z33" s="1">
        <v>-1.2</v>
      </c>
      <c r="AA33" s="1">
        <v>-1.1000000000000001</v>
      </c>
      <c r="AB33" s="1">
        <v>-3.2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-2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-1.3</v>
      </c>
      <c r="W34" s="1">
        <v>0</v>
      </c>
      <c r="X34" s="1">
        <v>0</v>
      </c>
      <c r="Y34" s="1">
        <v>-4.3</v>
      </c>
      <c r="Z34" s="1">
        <v>-1.2</v>
      </c>
      <c r="AA34" s="1">
        <v>-0.5</v>
      </c>
      <c r="AB34" s="1">
        <v>-3.2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-2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-0.6</v>
      </c>
      <c r="W35" s="1">
        <v>0</v>
      </c>
      <c r="X35" s="1">
        <v>0</v>
      </c>
      <c r="Y35" s="1">
        <v>-4.3</v>
      </c>
      <c r="Z35" s="1">
        <v>-0.7</v>
      </c>
      <c r="AA35" s="1">
        <v>0</v>
      </c>
      <c r="AB35" s="1">
        <v>-2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-2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-0.6</v>
      </c>
      <c r="W36" s="1">
        <v>-1</v>
      </c>
      <c r="X36" s="1">
        <v>-1</v>
      </c>
      <c r="Y36" s="1">
        <v>-3.2</v>
      </c>
      <c r="Z36" s="1">
        <v>0</v>
      </c>
      <c r="AA36" s="1">
        <v>0</v>
      </c>
      <c r="AB36" s="1">
        <v>-2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-2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-0.6</v>
      </c>
      <c r="W37" s="1">
        <v>-1</v>
      </c>
      <c r="X37" s="1">
        <v>-1</v>
      </c>
      <c r="Y37" s="1">
        <v>-3.2</v>
      </c>
      <c r="Z37" s="1">
        <v>0</v>
      </c>
      <c r="AA37" s="1">
        <v>0</v>
      </c>
      <c r="AB37" s="1">
        <v>-2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-2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-0.6</v>
      </c>
      <c r="W38" s="1">
        <v>-1</v>
      </c>
      <c r="X38" s="1">
        <v>-1</v>
      </c>
      <c r="Y38" s="1">
        <v>-2</v>
      </c>
      <c r="Z38" s="1">
        <v>0</v>
      </c>
      <c r="AA38" s="1">
        <v>0</v>
      </c>
      <c r="AB38" s="1">
        <v>-2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-1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-0.6</v>
      </c>
      <c r="W39" s="1">
        <v>-3.3</v>
      </c>
      <c r="X39" s="1">
        <v>-4.2</v>
      </c>
      <c r="Y39" s="1">
        <v>-2</v>
      </c>
      <c r="Z39" s="1">
        <v>0</v>
      </c>
      <c r="AA39" s="1">
        <v>0</v>
      </c>
      <c r="AB39" s="1">
        <v>-4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-1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-0.6</v>
      </c>
      <c r="W40" s="1">
        <v>-0.13</v>
      </c>
      <c r="X40" s="1">
        <v>-2.5</v>
      </c>
      <c r="Y40" s="1">
        <v>-1.2</v>
      </c>
      <c r="Z40" s="1">
        <v>0</v>
      </c>
      <c r="AA40" s="1">
        <v>0</v>
      </c>
      <c r="AB40" s="1">
        <v>-4</v>
      </c>
      <c r="AC40" s="1">
        <v>0</v>
      </c>
      <c r="AD40" s="1">
        <v>0</v>
      </c>
      <c r="AE40" s="1">
        <v>-2</v>
      </c>
      <c r="AF40" s="21">
        <v>0</v>
      </c>
    </row>
    <row r="41" spans="1:32" x14ac:dyDescent="0.25">
      <c r="A41" s="12" t="s">
        <v>37</v>
      </c>
      <c r="B41" s="19">
        <v>-0.3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-0.6</v>
      </c>
      <c r="W41" s="1">
        <v>-1.3</v>
      </c>
      <c r="X41" s="1">
        <v>-2.5</v>
      </c>
      <c r="Y41" s="1">
        <v>-1.2</v>
      </c>
      <c r="Z41" s="1">
        <v>0</v>
      </c>
      <c r="AA41" s="1">
        <v>0</v>
      </c>
      <c r="AB41" s="1">
        <v>-4</v>
      </c>
      <c r="AC41" s="1">
        <v>0</v>
      </c>
      <c r="AD41" s="1">
        <v>0</v>
      </c>
      <c r="AE41" s="1">
        <v>-2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-2.2999999999999998</v>
      </c>
      <c r="W42" s="1">
        <v>-1</v>
      </c>
      <c r="X42" s="1">
        <v>-1.5</v>
      </c>
      <c r="Y42" s="1">
        <v>-1.2</v>
      </c>
      <c r="Z42" s="1">
        <v>0</v>
      </c>
      <c r="AA42" s="1">
        <v>0</v>
      </c>
      <c r="AB42" s="1">
        <v>-6.5</v>
      </c>
      <c r="AC42" s="1">
        <v>0</v>
      </c>
      <c r="AD42" s="1">
        <v>0</v>
      </c>
      <c r="AE42" s="1">
        <v>-1.2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-2.2999999999999998</v>
      </c>
      <c r="W43" s="1">
        <v>-1</v>
      </c>
      <c r="X43" s="1">
        <v>-1.5</v>
      </c>
      <c r="Y43" s="1">
        <v>-1.2</v>
      </c>
      <c r="Z43" s="1">
        <v>0</v>
      </c>
      <c r="AA43" s="1">
        <v>0</v>
      </c>
      <c r="AB43" s="1">
        <v>-6.5</v>
      </c>
      <c r="AC43" s="1">
        <v>0</v>
      </c>
      <c r="AD43" s="1">
        <v>0</v>
      </c>
      <c r="AE43" s="1">
        <v>-1.2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-4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-2.7</v>
      </c>
      <c r="R44" s="1">
        <v>0</v>
      </c>
      <c r="S44" s="1">
        <v>0</v>
      </c>
      <c r="T44" s="1">
        <v>0</v>
      </c>
      <c r="U44" s="1">
        <v>0</v>
      </c>
      <c r="V44" s="1">
        <v>-4.3</v>
      </c>
      <c r="W44" s="1">
        <v>-0.5</v>
      </c>
      <c r="X44" s="1">
        <v>-1</v>
      </c>
      <c r="Y44" s="1">
        <v>-1.2</v>
      </c>
      <c r="Z44" s="1">
        <v>0</v>
      </c>
      <c r="AA44" s="1">
        <v>0</v>
      </c>
      <c r="AB44" s="1">
        <v>-6.5</v>
      </c>
      <c r="AC44" s="1">
        <v>0</v>
      </c>
      <c r="AD44" s="1">
        <v>0</v>
      </c>
      <c r="AE44" s="1">
        <v>-0.5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-4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-2.7</v>
      </c>
      <c r="R45" s="1">
        <v>0</v>
      </c>
      <c r="S45" s="1">
        <v>0</v>
      </c>
      <c r="T45" s="1">
        <v>0</v>
      </c>
      <c r="U45" s="1">
        <v>0</v>
      </c>
      <c r="V45" s="1">
        <v>-4.3</v>
      </c>
      <c r="W45" s="1">
        <v>0</v>
      </c>
      <c r="X45" s="1">
        <v>-0.5</v>
      </c>
      <c r="Y45" s="1">
        <v>-1.2</v>
      </c>
      <c r="Z45" s="1">
        <v>0</v>
      </c>
      <c r="AA45" s="1">
        <v>0</v>
      </c>
      <c r="AB45" s="1">
        <v>-5.5</v>
      </c>
      <c r="AC45" s="1">
        <v>0</v>
      </c>
      <c r="AD45" s="1">
        <v>0</v>
      </c>
      <c r="AE45" s="1">
        <v>-0.5</v>
      </c>
      <c r="AF45" s="21">
        <v>0</v>
      </c>
    </row>
    <row r="46" spans="1:32" x14ac:dyDescent="0.25">
      <c r="A46" s="12" t="s">
        <v>42</v>
      </c>
      <c r="B46" s="19">
        <v>-2</v>
      </c>
      <c r="C46" s="1">
        <v>0</v>
      </c>
      <c r="D46" s="1">
        <v>0</v>
      </c>
      <c r="E46" s="1">
        <v>-4.2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-2.7</v>
      </c>
      <c r="R46" s="1">
        <v>0</v>
      </c>
      <c r="S46" s="1">
        <v>0</v>
      </c>
      <c r="T46" s="1">
        <v>-1</v>
      </c>
      <c r="U46" s="1">
        <v>0</v>
      </c>
      <c r="V46" s="1">
        <v>-3</v>
      </c>
      <c r="W46" s="1">
        <v>0</v>
      </c>
      <c r="X46" s="1">
        <v>0</v>
      </c>
      <c r="Y46" s="1">
        <v>-3</v>
      </c>
      <c r="Z46" s="1">
        <v>0</v>
      </c>
      <c r="AA46" s="1">
        <v>-4.2</v>
      </c>
      <c r="AB46" s="1">
        <v>-5.5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-2</v>
      </c>
      <c r="C47" s="1">
        <v>0</v>
      </c>
      <c r="D47" s="1">
        <v>0</v>
      </c>
      <c r="E47" s="1">
        <v>-4.2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-2.7</v>
      </c>
      <c r="R47" s="1">
        <v>0</v>
      </c>
      <c r="S47" s="1">
        <v>0</v>
      </c>
      <c r="T47" s="1">
        <v>-1</v>
      </c>
      <c r="U47" s="1">
        <v>0</v>
      </c>
      <c r="V47" s="1">
        <v>-3</v>
      </c>
      <c r="W47" s="1">
        <v>0</v>
      </c>
      <c r="X47" s="1">
        <v>0</v>
      </c>
      <c r="Y47" s="1">
        <v>-3</v>
      </c>
      <c r="Z47" s="1">
        <v>-1</v>
      </c>
      <c r="AA47" s="1">
        <v>-2.2000000000000002</v>
      </c>
      <c r="AB47" s="1">
        <v>-4.5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-1.88</v>
      </c>
      <c r="C48" s="1">
        <v>0</v>
      </c>
      <c r="D48" s="1">
        <v>0</v>
      </c>
      <c r="E48" s="1">
        <v>-4.3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-1.5</v>
      </c>
      <c r="R48" s="1">
        <v>0</v>
      </c>
      <c r="S48" s="1">
        <v>0</v>
      </c>
      <c r="T48" s="1">
        <v>-1</v>
      </c>
      <c r="U48" s="1">
        <v>0</v>
      </c>
      <c r="V48" s="1">
        <v>-1.3</v>
      </c>
      <c r="W48" s="1">
        <v>0</v>
      </c>
      <c r="X48" s="1">
        <v>0</v>
      </c>
      <c r="Y48" s="1">
        <v>-4.7</v>
      </c>
      <c r="Z48" s="1">
        <v>-1</v>
      </c>
      <c r="AA48" s="1">
        <v>-2.2000000000000002</v>
      </c>
      <c r="AB48" s="1">
        <v>-4.5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-3.69</v>
      </c>
      <c r="C49" s="1">
        <v>0</v>
      </c>
      <c r="D49" s="1">
        <v>0</v>
      </c>
      <c r="E49" s="1">
        <v>-4.3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-0.5</v>
      </c>
      <c r="R49" s="1">
        <v>0</v>
      </c>
      <c r="S49" s="1">
        <v>0</v>
      </c>
      <c r="T49" s="1">
        <v>-2.5</v>
      </c>
      <c r="U49" s="1">
        <v>0</v>
      </c>
      <c r="V49" s="1">
        <v>-1.3</v>
      </c>
      <c r="W49" s="1">
        <v>0</v>
      </c>
      <c r="X49" s="1">
        <v>0</v>
      </c>
      <c r="Y49" s="1">
        <v>-4.7</v>
      </c>
      <c r="Z49" s="1">
        <v>-1</v>
      </c>
      <c r="AA49" s="1">
        <v>-1.2</v>
      </c>
      <c r="AB49" s="1">
        <v>-3.5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-3</v>
      </c>
      <c r="C50" s="1">
        <v>0</v>
      </c>
      <c r="D50" s="1">
        <v>0</v>
      </c>
      <c r="E50" s="1">
        <v>-4.3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-1.5</v>
      </c>
      <c r="U50" s="1">
        <v>0</v>
      </c>
      <c r="V50" s="1">
        <v>-0.6</v>
      </c>
      <c r="W50" s="1">
        <v>0</v>
      </c>
      <c r="X50" s="1">
        <v>0</v>
      </c>
      <c r="Y50" s="1">
        <v>-4.7</v>
      </c>
      <c r="Z50" s="1">
        <v>-4.2</v>
      </c>
      <c r="AA50" s="1">
        <v>-1.2</v>
      </c>
      <c r="AB50" s="1">
        <v>-3.5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-3</v>
      </c>
      <c r="C51" s="1">
        <v>0</v>
      </c>
      <c r="D51" s="1">
        <v>0</v>
      </c>
      <c r="E51" s="1">
        <v>-4.3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-1.5</v>
      </c>
      <c r="U51" s="1">
        <v>0</v>
      </c>
      <c r="V51" s="1">
        <v>-0.6</v>
      </c>
      <c r="W51" s="1">
        <v>0</v>
      </c>
      <c r="X51" s="1">
        <v>0</v>
      </c>
      <c r="Y51" s="1">
        <v>-3.5</v>
      </c>
      <c r="Z51" s="1">
        <v>-2.2000000000000002</v>
      </c>
      <c r="AA51" s="1">
        <v>-0.5</v>
      </c>
      <c r="AB51" s="1">
        <v>-2.5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-2</v>
      </c>
      <c r="C52" s="1">
        <v>0</v>
      </c>
      <c r="D52" s="1">
        <v>0</v>
      </c>
      <c r="E52" s="1">
        <v>-4.3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-0.5</v>
      </c>
      <c r="U52" s="1">
        <v>0</v>
      </c>
      <c r="V52" s="1">
        <v>-0.6</v>
      </c>
      <c r="W52" s="1">
        <v>0</v>
      </c>
      <c r="X52" s="1">
        <v>-1</v>
      </c>
      <c r="Y52" s="1">
        <v>-3.5</v>
      </c>
      <c r="Z52" s="1">
        <v>-2.2000000000000002</v>
      </c>
      <c r="AA52" s="1">
        <v>0</v>
      </c>
      <c r="AB52" s="1">
        <v>-2.5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-2</v>
      </c>
      <c r="C53" s="1">
        <v>0</v>
      </c>
      <c r="D53" s="1">
        <v>0</v>
      </c>
      <c r="E53" s="1">
        <v>-4.3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-0.6</v>
      </c>
      <c r="W53" s="1">
        <v>0</v>
      </c>
      <c r="X53" s="1">
        <v>0</v>
      </c>
      <c r="Y53" s="1">
        <v>-2.5</v>
      </c>
      <c r="Z53" s="1">
        <v>-1.2</v>
      </c>
      <c r="AA53" s="1">
        <v>0</v>
      </c>
      <c r="AB53" s="1">
        <v>-2.5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-1</v>
      </c>
      <c r="C54" s="1">
        <v>0</v>
      </c>
      <c r="D54" s="1">
        <v>0</v>
      </c>
      <c r="E54" s="1">
        <v>-4.3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-0.6</v>
      </c>
      <c r="W54" s="1">
        <v>0</v>
      </c>
      <c r="X54" s="1">
        <v>0</v>
      </c>
      <c r="Y54" s="1">
        <v>-2.5</v>
      </c>
      <c r="Z54" s="1">
        <v>-1.2</v>
      </c>
      <c r="AA54" s="1">
        <v>0</v>
      </c>
      <c r="AB54" s="1">
        <v>-2.5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-1</v>
      </c>
      <c r="C55" s="1">
        <v>0</v>
      </c>
      <c r="D55" s="1">
        <v>0</v>
      </c>
      <c r="E55" s="1">
        <v>-4.3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-4.2</v>
      </c>
      <c r="V55" s="1">
        <v>-0.6</v>
      </c>
      <c r="W55" s="1">
        <v>0</v>
      </c>
      <c r="X55" s="1">
        <v>-1.2</v>
      </c>
      <c r="Y55" s="1">
        <v>-1.2</v>
      </c>
      <c r="Z55" s="1">
        <v>-0.5</v>
      </c>
      <c r="AA55" s="1">
        <v>0</v>
      </c>
      <c r="AB55" s="1">
        <v>-2.5</v>
      </c>
      <c r="AC55" s="1">
        <v>0</v>
      </c>
      <c r="AD55" s="1">
        <v>0</v>
      </c>
      <c r="AE55" s="1">
        <v>-0.7</v>
      </c>
      <c r="AF55" s="21">
        <v>0</v>
      </c>
    </row>
    <row r="56" spans="1:32" x14ac:dyDescent="0.25">
      <c r="A56" s="12" t="s">
        <v>52</v>
      </c>
      <c r="B56" s="19">
        <v>-0.5</v>
      </c>
      <c r="C56" s="1">
        <v>0</v>
      </c>
      <c r="D56" s="1">
        <v>0</v>
      </c>
      <c r="E56" s="1">
        <v>-4.3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-4.2</v>
      </c>
      <c r="V56" s="1">
        <v>-2.2999999999999998</v>
      </c>
      <c r="W56" s="1">
        <v>0</v>
      </c>
      <c r="X56" s="1">
        <v>-1.2</v>
      </c>
      <c r="Y56" s="1">
        <v>-1.2</v>
      </c>
      <c r="Z56" s="1">
        <v>-0.5</v>
      </c>
      <c r="AA56" s="1">
        <v>0</v>
      </c>
      <c r="AB56" s="1">
        <v>-2.5</v>
      </c>
      <c r="AC56" s="1">
        <v>0</v>
      </c>
      <c r="AD56" s="1">
        <v>0</v>
      </c>
      <c r="AE56" s="1">
        <v>-0.09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-4.3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-4.2</v>
      </c>
      <c r="V57" s="1">
        <v>-2.2999999999999998</v>
      </c>
      <c r="W57" s="1">
        <v>0</v>
      </c>
      <c r="X57" s="1">
        <v>-1.2</v>
      </c>
      <c r="Y57" s="1">
        <v>-0.5</v>
      </c>
      <c r="Z57" s="1">
        <v>0</v>
      </c>
      <c r="AA57" s="1">
        <v>0</v>
      </c>
      <c r="AB57" s="1">
        <v>-2.5</v>
      </c>
      <c r="AC57" s="1">
        <v>0</v>
      </c>
      <c r="AD57" s="1">
        <v>0</v>
      </c>
      <c r="AE57" s="1">
        <v>-2.78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-4.3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-3.2</v>
      </c>
      <c r="V58" s="1">
        <v>-4.3</v>
      </c>
      <c r="W58" s="1">
        <v>0</v>
      </c>
      <c r="X58" s="1">
        <v>-4.2</v>
      </c>
      <c r="Y58" s="1">
        <v>0</v>
      </c>
      <c r="Z58" s="1">
        <v>0</v>
      </c>
      <c r="AA58" s="1">
        <v>0</v>
      </c>
      <c r="AB58" s="1">
        <v>-4.3</v>
      </c>
      <c r="AC58" s="1">
        <v>0</v>
      </c>
      <c r="AD58" s="1">
        <v>0</v>
      </c>
      <c r="AE58" s="1">
        <v>-2.5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-4.3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-3.2</v>
      </c>
      <c r="V59" s="1">
        <v>-4.3</v>
      </c>
      <c r="W59" s="1">
        <v>0</v>
      </c>
      <c r="X59" s="1">
        <v>-2</v>
      </c>
      <c r="Y59" s="1">
        <v>0</v>
      </c>
      <c r="Z59" s="1">
        <v>0</v>
      </c>
      <c r="AA59" s="1">
        <v>0</v>
      </c>
      <c r="AB59" s="1">
        <v>-4.3</v>
      </c>
      <c r="AC59" s="1">
        <v>0</v>
      </c>
      <c r="AD59" s="1">
        <v>0</v>
      </c>
      <c r="AE59" s="1">
        <v>-2.5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-4.3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-1.3</v>
      </c>
      <c r="U60" s="1">
        <v>-2.2000000000000002</v>
      </c>
      <c r="V60" s="1">
        <v>-5.3</v>
      </c>
      <c r="W60" s="1">
        <v>0</v>
      </c>
      <c r="X60" s="1">
        <v>-2</v>
      </c>
      <c r="Y60" s="1">
        <v>0</v>
      </c>
      <c r="Z60" s="1">
        <v>0</v>
      </c>
      <c r="AA60" s="1">
        <v>-4</v>
      </c>
      <c r="AB60" s="1">
        <v>-5.4</v>
      </c>
      <c r="AC60" s="1">
        <v>0</v>
      </c>
      <c r="AD60" s="1">
        <v>0</v>
      </c>
      <c r="AE60" s="1">
        <v>-1.3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-4.3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-1.3</v>
      </c>
      <c r="U61" s="1">
        <v>-2.2000000000000002</v>
      </c>
      <c r="V61" s="1">
        <v>-5.3</v>
      </c>
      <c r="W61" s="1">
        <v>-1.5</v>
      </c>
      <c r="X61" s="1">
        <v>-1.2</v>
      </c>
      <c r="Y61" s="1">
        <v>0</v>
      </c>
      <c r="Z61" s="1">
        <v>0</v>
      </c>
      <c r="AA61" s="1">
        <v>-4</v>
      </c>
      <c r="AB61" s="1">
        <v>-5.4</v>
      </c>
      <c r="AC61" s="1">
        <v>0</v>
      </c>
      <c r="AD61" s="1">
        <v>0</v>
      </c>
      <c r="AE61" s="1">
        <v>-1.3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-4.3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-1.3</v>
      </c>
      <c r="U62" s="1">
        <v>-1.2</v>
      </c>
      <c r="V62" s="1">
        <v>-3.3</v>
      </c>
      <c r="W62" s="1">
        <v>-1.5</v>
      </c>
      <c r="X62" s="1">
        <v>-1.2</v>
      </c>
      <c r="Y62" s="1">
        <v>0</v>
      </c>
      <c r="Z62" s="1">
        <v>0</v>
      </c>
      <c r="AA62" s="1">
        <v>-4</v>
      </c>
      <c r="AB62" s="1">
        <v>-4.3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-4.3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-1.3</v>
      </c>
      <c r="U63" s="1">
        <v>-1.2</v>
      </c>
      <c r="V63" s="1">
        <v>-3.3</v>
      </c>
      <c r="W63" s="1">
        <v>-1</v>
      </c>
      <c r="X63" s="1">
        <v>-0.7</v>
      </c>
      <c r="Y63" s="1">
        <v>0</v>
      </c>
      <c r="Z63" s="1">
        <v>0</v>
      </c>
      <c r="AA63" s="1">
        <v>-5</v>
      </c>
      <c r="AB63" s="1">
        <v>-3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-4.3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-1.3</v>
      </c>
      <c r="U64" s="1">
        <v>-0.5</v>
      </c>
      <c r="V64" s="1">
        <v>-1.3</v>
      </c>
      <c r="W64" s="1">
        <v>-0.5</v>
      </c>
      <c r="X64" s="1">
        <v>-0.5</v>
      </c>
      <c r="Y64" s="1">
        <v>0</v>
      </c>
      <c r="Z64" s="1">
        <v>0</v>
      </c>
      <c r="AA64" s="1">
        <v>-3.2</v>
      </c>
      <c r="AB64" s="1">
        <v>-2.2000000000000002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-4.3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-1.3</v>
      </c>
      <c r="U65" s="1">
        <v>-0.5</v>
      </c>
      <c r="V65" s="1">
        <v>-1.3</v>
      </c>
      <c r="W65" s="1">
        <v>0</v>
      </c>
      <c r="X65" s="1">
        <v>0</v>
      </c>
      <c r="Y65" s="1">
        <v>0</v>
      </c>
      <c r="Z65" s="1">
        <v>0</v>
      </c>
      <c r="AA65" s="1">
        <v>-3.2</v>
      </c>
      <c r="AB65" s="1">
        <v>-1.3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-4.3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-1.3</v>
      </c>
      <c r="U66" s="1">
        <v>-0.5</v>
      </c>
      <c r="V66" s="1">
        <v>-1</v>
      </c>
      <c r="W66" s="1">
        <v>0</v>
      </c>
      <c r="X66" s="1">
        <v>0</v>
      </c>
      <c r="Y66" s="1">
        <v>0</v>
      </c>
      <c r="Z66" s="1">
        <v>-1</v>
      </c>
      <c r="AA66" s="1">
        <v>-2.2000000000000002</v>
      </c>
      <c r="AB66" s="1">
        <v>-1.3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-4.3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-1.3</v>
      </c>
      <c r="U67" s="1">
        <v>-0.5</v>
      </c>
      <c r="V67" s="1">
        <v>0</v>
      </c>
      <c r="W67" s="1">
        <v>0</v>
      </c>
      <c r="X67" s="1">
        <v>0</v>
      </c>
      <c r="Y67" s="1">
        <v>0</v>
      </c>
      <c r="Z67" s="1">
        <v>-1</v>
      </c>
      <c r="AA67" s="1">
        <v>-2.2000000000000002</v>
      </c>
      <c r="AB67" s="1">
        <v>-0.5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-4.3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-1.3</v>
      </c>
      <c r="U68" s="1">
        <v>-0.5</v>
      </c>
      <c r="V68" s="1">
        <v>0</v>
      </c>
      <c r="W68" s="1">
        <v>0</v>
      </c>
      <c r="X68" s="1">
        <v>0</v>
      </c>
      <c r="Y68" s="1">
        <v>0</v>
      </c>
      <c r="Z68" s="1">
        <v>-1</v>
      </c>
      <c r="AA68" s="1">
        <v>-0.5</v>
      </c>
      <c r="AB68" s="1">
        <v>-0.5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-2</v>
      </c>
      <c r="C69" s="1">
        <v>0</v>
      </c>
      <c r="D69" s="1">
        <v>0</v>
      </c>
      <c r="E69" s="1">
        <v>-4.3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-1.3</v>
      </c>
      <c r="U69" s="1">
        <v>-0.5</v>
      </c>
      <c r="V69" s="1">
        <v>0</v>
      </c>
      <c r="W69" s="1">
        <v>0</v>
      </c>
      <c r="X69" s="1">
        <v>0</v>
      </c>
      <c r="Y69" s="1">
        <v>0</v>
      </c>
      <c r="Z69" s="1">
        <v>-4</v>
      </c>
      <c r="AA69" s="1">
        <v>-0.5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-2</v>
      </c>
      <c r="C70" s="1">
        <v>0</v>
      </c>
      <c r="D70" s="1">
        <v>0</v>
      </c>
      <c r="E70" s="1">
        <v>-4.3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-1.3</v>
      </c>
      <c r="U70" s="1">
        <v>-0.5</v>
      </c>
      <c r="V70" s="1">
        <v>0</v>
      </c>
      <c r="W70" s="1">
        <v>0</v>
      </c>
      <c r="X70" s="1">
        <v>0</v>
      </c>
      <c r="Y70" s="1">
        <v>-4.2</v>
      </c>
      <c r="Z70" s="1">
        <v>-2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-2</v>
      </c>
      <c r="C71" s="1">
        <v>0</v>
      </c>
      <c r="D71" s="1">
        <v>0</v>
      </c>
      <c r="E71" s="1">
        <v>-4.3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-1.3</v>
      </c>
      <c r="U71" s="1">
        <v>-0.5</v>
      </c>
      <c r="V71" s="1">
        <v>0</v>
      </c>
      <c r="W71" s="1">
        <v>0</v>
      </c>
      <c r="X71" s="1">
        <v>0</v>
      </c>
      <c r="Y71" s="1">
        <v>-2.4</v>
      </c>
      <c r="Z71" s="1">
        <v>-2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-4.5</v>
      </c>
      <c r="C72" s="1">
        <v>0</v>
      </c>
      <c r="D72" s="1">
        <v>0</v>
      </c>
      <c r="E72" s="1">
        <v>-4.3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-1.3</v>
      </c>
      <c r="U72" s="1">
        <v>-4.3</v>
      </c>
      <c r="V72" s="1">
        <v>0</v>
      </c>
      <c r="W72" s="1">
        <v>0</v>
      </c>
      <c r="X72" s="1">
        <v>0</v>
      </c>
      <c r="Y72" s="1">
        <v>-2.4</v>
      </c>
      <c r="Z72" s="1">
        <v>-1.2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-2.5</v>
      </c>
      <c r="C73" s="1">
        <v>0</v>
      </c>
      <c r="D73" s="1">
        <v>0</v>
      </c>
      <c r="E73" s="1">
        <v>-4.3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-1.3</v>
      </c>
      <c r="U73" s="1">
        <v>-4.3</v>
      </c>
      <c r="V73" s="1">
        <v>0</v>
      </c>
      <c r="W73" s="1">
        <v>0</v>
      </c>
      <c r="X73" s="1">
        <v>-4</v>
      </c>
      <c r="Y73" s="1">
        <v>-1.3</v>
      </c>
      <c r="Z73" s="1">
        <v>-1.2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-2.5</v>
      </c>
      <c r="C74" s="1">
        <v>0</v>
      </c>
      <c r="D74" s="1">
        <v>0</v>
      </c>
      <c r="E74" s="1">
        <v>-4.3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-1.3</v>
      </c>
      <c r="U74" s="1">
        <v>-4.3</v>
      </c>
      <c r="V74" s="1">
        <v>0</v>
      </c>
      <c r="W74" s="1">
        <v>0</v>
      </c>
      <c r="X74" s="1">
        <v>-4</v>
      </c>
      <c r="Y74" s="1">
        <v>-1.3</v>
      </c>
      <c r="Z74" s="1">
        <v>-1</v>
      </c>
      <c r="AA74" s="1">
        <v>0</v>
      </c>
      <c r="AB74" s="1">
        <v>0</v>
      </c>
      <c r="AC74" s="1">
        <v>0</v>
      </c>
      <c r="AD74" s="1">
        <v>0</v>
      </c>
      <c r="AE74" s="1">
        <v>-1</v>
      </c>
      <c r="AF74" s="21">
        <v>0</v>
      </c>
    </row>
    <row r="75" spans="1:32" x14ac:dyDescent="0.25">
      <c r="A75" s="12" t="s">
        <v>71</v>
      </c>
      <c r="B75" s="19">
        <v>-1.7</v>
      </c>
      <c r="C75" s="1">
        <v>0</v>
      </c>
      <c r="D75" s="1">
        <v>0</v>
      </c>
      <c r="E75" s="1">
        <v>-4.3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-1.3</v>
      </c>
      <c r="U75" s="1">
        <v>-3.3</v>
      </c>
      <c r="V75" s="1">
        <v>0</v>
      </c>
      <c r="W75" s="1">
        <v>-1</v>
      </c>
      <c r="X75" s="1">
        <v>-4</v>
      </c>
      <c r="Y75" s="1">
        <v>-0.5</v>
      </c>
      <c r="Z75" s="1">
        <v>-1</v>
      </c>
      <c r="AA75" s="1">
        <v>0</v>
      </c>
      <c r="AB75" s="1">
        <v>0</v>
      </c>
      <c r="AC75" s="1">
        <v>0</v>
      </c>
      <c r="AD75" s="1">
        <v>0</v>
      </c>
      <c r="AE75" s="1">
        <v>-1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-4.3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-1.3</v>
      </c>
      <c r="U76" s="1">
        <v>-3.3</v>
      </c>
      <c r="V76" s="1">
        <v>0</v>
      </c>
      <c r="W76" s="1">
        <v>-2.5</v>
      </c>
      <c r="X76" s="1">
        <v>-5.3</v>
      </c>
      <c r="Y76" s="1">
        <v>-0.5</v>
      </c>
      <c r="Z76" s="1">
        <v>-0.5</v>
      </c>
      <c r="AA76" s="1">
        <v>0</v>
      </c>
      <c r="AB76" s="1">
        <v>0</v>
      </c>
      <c r="AC76" s="1">
        <v>0</v>
      </c>
      <c r="AD76" s="1">
        <v>0</v>
      </c>
      <c r="AE76" s="1">
        <v>-1.4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-4.3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-1.3</v>
      </c>
      <c r="U77" s="1">
        <v>-2.2999999999999998</v>
      </c>
      <c r="V77" s="1">
        <v>0</v>
      </c>
      <c r="W77" s="1">
        <v>-2.5</v>
      </c>
      <c r="X77" s="1">
        <v>-4.3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-1.4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-4.5999999999999996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-1.3</v>
      </c>
      <c r="U78" s="1">
        <v>-2.2999999999999998</v>
      </c>
      <c r="V78" s="1">
        <v>-1</v>
      </c>
      <c r="W78" s="1">
        <v>-4.3</v>
      </c>
      <c r="X78" s="1">
        <v>-4.3</v>
      </c>
      <c r="Y78" s="1">
        <v>0</v>
      </c>
      <c r="Z78" s="1">
        <v>0</v>
      </c>
      <c r="AA78" s="1">
        <v>0</v>
      </c>
      <c r="AB78" s="1">
        <v>-1.6</v>
      </c>
      <c r="AC78" s="1">
        <v>0</v>
      </c>
      <c r="AD78" s="1">
        <v>0</v>
      </c>
      <c r="AE78" s="1">
        <v>-0.5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-4.5999999999999996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-1.3</v>
      </c>
      <c r="U79" s="1">
        <v>-1.3</v>
      </c>
      <c r="V79" s="1">
        <v>-1</v>
      </c>
      <c r="W79" s="1">
        <v>-3</v>
      </c>
      <c r="X79" s="1">
        <v>-2.2999999999999998</v>
      </c>
      <c r="Y79" s="1">
        <v>0</v>
      </c>
      <c r="Z79" s="1">
        <v>0</v>
      </c>
      <c r="AA79" s="1">
        <v>0</v>
      </c>
      <c r="AB79" s="1">
        <v>-1.6</v>
      </c>
      <c r="AC79" s="1">
        <v>0</v>
      </c>
      <c r="AD79" s="1">
        <v>0</v>
      </c>
      <c r="AE79" s="1">
        <v>-0.5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-4.5999999999999996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-1.3</v>
      </c>
      <c r="U80" s="1">
        <v>-1.3</v>
      </c>
      <c r="V80" s="1">
        <v>-1</v>
      </c>
      <c r="W80" s="1">
        <v>-3</v>
      </c>
      <c r="X80" s="1">
        <v>-2.2999999999999998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-4.5999999999999996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-1.3</v>
      </c>
      <c r="U81" s="1">
        <v>-0.6</v>
      </c>
      <c r="V81" s="1">
        <v>-3.3</v>
      </c>
      <c r="W81" s="1">
        <v>-2</v>
      </c>
      <c r="X81" s="1">
        <v>-1.2</v>
      </c>
      <c r="Y81" s="1">
        <v>0</v>
      </c>
      <c r="Z81" s="1">
        <v>0</v>
      </c>
      <c r="AA81" s="1">
        <v>-3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-4.5999999999999996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-1.3</v>
      </c>
      <c r="U82" s="1">
        <v>-0.6</v>
      </c>
      <c r="V82" s="1">
        <v>-3.3</v>
      </c>
      <c r="W82" s="1">
        <v>-2</v>
      </c>
      <c r="X82" s="1">
        <v>-1.2</v>
      </c>
      <c r="Y82" s="1">
        <v>0</v>
      </c>
      <c r="Z82" s="1">
        <v>0</v>
      </c>
      <c r="AA82" s="1">
        <v>-3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-4.5999999999999996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-1.3</v>
      </c>
      <c r="U83" s="1">
        <v>-0.6</v>
      </c>
      <c r="V83" s="1">
        <v>-2.2999999999999998</v>
      </c>
      <c r="W83" s="1">
        <v>-1.5</v>
      </c>
      <c r="X83" s="1">
        <v>-1.2</v>
      </c>
      <c r="Y83" s="1">
        <v>0</v>
      </c>
      <c r="Z83" s="1">
        <v>0</v>
      </c>
      <c r="AA83" s="1">
        <v>-3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-4.5999999999999996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-1.3</v>
      </c>
      <c r="U84" s="1">
        <v>-0.6</v>
      </c>
      <c r="V84" s="1">
        <v>-2.2999999999999998</v>
      </c>
      <c r="W84" s="1">
        <v>-1</v>
      </c>
      <c r="X84" s="1">
        <v>-1.2</v>
      </c>
      <c r="Y84" s="1">
        <v>0</v>
      </c>
      <c r="Z84" s="1">
        <v>0</v>
      </c>
      <c r="AA84" s="1">
        <v>-5.5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-4.5999999999999996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-1.3</v>
      </c>
      <c r="U85" s="1">
        <v>-0.6</v>
      </c>
      <c r="V85" s="1">
        <v>-1.3</v>
      </c>
      <c r="W85" s="1">
        <v>-0.5</v>
      </c>
      <c r="X85" s="1">
        <v>-1.2</v>
      </c>
      <c r="Y85" s="1">
        <v>0</v>
      </c>
      <c r="Z85" s="1">
        <v>0</v>
      </c>
      <c r="AA85" s="1">
        <v>-4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-4.5999999999999996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-1.3</v>
      </c>
      <c r="U86" s="1">
        <v>-0.6</v>
      </c>
      <c r="V86" s="1">
        <v>-1.3</v>
      </c>
      <c r="W86" s="1">
        <v>-0.5</v>
      </c>
      <c r="X86" s="1">
        <v>-1.2</v>
      </c>
      <c r="Y86" s="1">
        <v>0</v>
      </c>
      <c r="Z86" s="1">
        <v>0</v>
      </c>
      <c r="AA86" s="1">
        <v>-2.2000000000000002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-4.5999999999999996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-1.3</v>
      </c>
      <c r="U87" s="1">
        <v>-0.6</v>
      </c>
      <c r="V87" s="1">
        <v>-1</v>
      </c>
      <c r="W87" s="1">
        <v>0</v>
      </c>
      <c r="X87" s="1">
        <v>-1.2</v>
      </c>
      <c r="Y87" s="1">
        <v>-1</v>
      </c>
      <c r="Z87" s="1">
        <v>-1</v>
      </c>
      <c r="AA87" s="1">
        <v>-2.2000000000000002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-4.5999999999999996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-1.3</v>
      </c>
      <c r="U88" s="1">
        <v>-0.6</v>
      </c>
      <c r="V88" s="1">
        <v>-0.5</v>
      </c>
      <c r="W88" s="1">
        <v>0</v>
      </c>
      <c r="X88" s="1">
        <v>-1.2</v>
      </c>
      <c r="Y88" s="1">
        <v>-1</v>
      </c>
      <c r="Z88" s="1">
        <v>-1</v>
      </c>
      <c r="AA88" s="1">
        <v>-1.2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-4.5999999999999996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-1.3</v>
      </c>
      <c r="U89" s="1">
        <v>-0.6</v>
      </c>
      <c r="V89" s="1">
        <v>0</v>
      </c>
      <c r="W89" s="1">
        <v>-1.2</v>
      </c>
      <c r="X89" s="1">
        <v>-1.2</v>
      </c>
      <c r="Y89" s="1">
        <v>-1</v>
      </c>
      <c r="Z89" s="1">
        <v>-1</v>
      </c>
      <c r="AA89" s="1">
        <v>-1.2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-4.5999999999999996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-1.3</v>
      </c>
      <c r="U90" s="1">
        <v>-0.6</v>
      </c>
      <c r="V90" s="1">
        <v>0</v>
      </c>
      <c r="W90" s="1">
        <v>0</v>
      </c>
      <c r="X90" s="1">
        <v>-3</v>
      </c>
      <c r="Y90" s="1">
        <v>-4</v>
      </c>
      <c r="Z90" s="1">
        <v>-4</v>
      </c>
      <c r="AA90" s="1">
        <v>-0.5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-4.5999999999999996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-1.3</v>
      </c>
      <c r="U91" s="1">
        <v>-4.3</v>
      </c>
      <c r="V91" s="1">
        <v>0</v>
      </c>
      <c r="W91" s="1">
        <v>0</v>
      </c>
      <c r="X91" s="1">
        <v>-3</v>
      </c>
      <c r="Y91" s="1">
        <v>-2</v>
      </c>
      <c r="Z91" s="1">
        <v>-2.2999999999999998</v>
      </c>
      <c r="AA91" s="1">
        <v>-0.5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-1.3</v>
      </c>
      <c r="U92" s="1">
        <v>-4.3</v>
      </c>
      <c r="V92" s="1">
        <v>0</v>
      </c>
      <c r="W92" s="1">
        <v>-1</v>
      </c>
      <c r="X92" s="1">
        <v>-3</v>
      </c>
      <c r="Y92" s="1">
        <v>-2</v>
      </c>
      <c r="Z92" s="1">
        <v>-2.2999999999999998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-1.3</v>
      </c>
      <c r="U93" s="1">
        <v>-4.3</v>
      </c>
      <c r="V93" s="1">
        <v>0</v>
      </c>
      <c r="W93" s="1">
        <v>-1</v>
      </c>
      <c r="X93" s="1">
        <v>-4</v>
      </c>
      <c r="Y93" s="1">
        <v>-1.2</v>
      </c>
      <c r="Z93" s="1">
        <v>-1.2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-3.3</v>
      </c>
      <c r="V94" s="1">
        <v>0</v>
      </c>
      <c r="W94" s="1">
        <v>-1</v>
      </c>
      <c r="X94" s="1">
        <v>-4</v>
      </c>
      <c r="Y94" s="1">
        <v>-1.2</v>
      </c>
      <c r="Z94" s="1">
        <v>-1.2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-3.3</v>
      </c>
      <c r="V95" s="1">
        <v>0</v>
      </c>
      <c r="W95" s="1">
        <v>-4</v>
      </c>
      <c r="X95" s="1">
        <v>-5.2</v>
      </c>
      <c r="Y95" s="1">
        <v>-0.5</v>
      </c>
      <c r="Z95" s="1">
        <v>-0.5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-2.2999999999999998</v>
      </c>
      <c r="V96" s="1">
        <v>-1</v>
      </c>
      <c r="W96" s="1">
        <v>-2.5</v>
      </c>
      <c r="X96" s="1">
        <v>-5.2</v>
      </c>
      <c r="Y96" s="1">
        <v>0</v>
      </c>
      <c r="Z96" s="1">
        <v>-0.5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-2.2999999999999998</v>
      </c>
      <c r="V97" s="1">
        <v>-1</v>
      </c>
      <c r="W97" s="1">
        <v>-2.5</v>
      </c>
      <c r="X97" s="1">
        <v>-4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-1.3</v>
      </c>
      <c r="V98" s="1">
        <v>-1</v>
      </c>
      <c r="W98" s="1">
        <v>-1.7</v>
      </c>
      <c r="X98" s="1">
        <v>-4</v>
      </c>
      <c r="Y98" s="1">
        <v>0</v>
      </c>
      <c r="Z98" s="1">
        <v>0</v>
      </c>
      <c r="AA98" s="1">
        <v>-2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-1.3</v>
      </c>
      <c r="V99" s="1">
        <v>-3.3</v>
      </c>
      <c r="W99" s="1">
        <v>-1.7</v>
      </c>
      <c r="X99" s="1">
        <v>-2.2999999999999998</v>
      </c>
      <c r="Y99" s="1">
        <v>0</v>
      </c>
      <c r="Z99" s="1">
        <v>0</v>
      </c>
      <c r="AA99" s="1">
        <v>-2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-2.2242499999999995E-2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-5.2449999999999983E-2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-3.2000000000000002E-3</v>
      </c>
      <c r="R100" s="3">
        <f t="shared" si="0"/>
        <v>0</v>
      </c>
      <c r="S100" s="3">
        <f t="shared" si="0"/>
        <v>0</v>
      </c>
      <c r="T100" s="3">
        <f t="shared" si="0"/>
        <v>-1.3299999999999992E-2</v>
      </c>
      <c r="U100" s="3">
        <f t="shared" si="0"/>
        <v>-2.229999999999999E-2</v>
      </c>
      <c r="V100" s="3">
        <f t="shared" si="0"/>
        <v>-3.9599999999999996E-2</v>
      </c>
      <c r="W100" s="3">
        <f t="shared" si="0"/>
        <v>-1.7907500000000003E-2</v>
      </c>
      <c r="X100" s="3">
        <f t="shared" si="0"/>
        <v>-3.280000000000001E-2</v>
      </c>
      <c r="Y100" s="3">
        <f t="shared" si="0"/>
        <v>-4.0775000000000006E-2</v>
      </c>
      <c r="Z100" s="3">
        <f t="shared" si="0"/>
        <v>-1.8500000000000003E-2</v>
      </c>
      <c r="AA100" s="3">
        <f t="shared" si="0"/>
        <v>-2.480000000000001E-2</v>
      </c>
      <c r="AB100" s="3">
        <f t="shared" si="0"/>
        <v>-6.1600000000000009E-2</v>
      </c>
      <c r="AC100" s="3">
        <f t="shared" si="0"/>
        <v>0</v>
      </c>
      <c r="AD100" s="3">
        <f t="shared" si="0"/>
        <v>0</v>
      </c>
      <c r="AE100" s="3">
        <f t="shared" si="0"/>
        <v>-6.092499999999999E-3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topLeftCell="A82" workbookViewId="0">
      <selection activeCell="F105" sqref="F105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-0.95599999999999996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>
        <v>-13</v>
      </c>
      <c r="V4" s="1">
        <v>-13</v>
      </c>
      <c r="W4" s="1">
        <v>-13</v>
      </c>
      <c r="X4" s="1">
        <v>-13</v>
      </c>
      <c r="Y4" s="1">
        <v>-13</v>
      </c>
      <c r="Z4" s="1">
        <v>-13</v>
      </c>
      <c r="AA4" s="1">
        <v>-21</v>
      </c>
      <c r="AB4" s="1">
        <v>-25</v>
      </c>
      <c r="AC4" s="1">
        <v>-26</v>
      </c>
      <c r="AD4" s="1">
        <v>-25</v>
      </c>
      <c r="AE4" s="1">
        <v>-25</v>
      </c>
      <c r="AF4" s="20">
        <v>-25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>
        <v>-13</v>
      </c>
      <c r="V5" s="1">
        <v>-13</v>
      </c>
      <c r="W5" s="1">
        <v>-13</v>
      </c>
      <c r="X5" s="1">
        <v>-13</v>
      </c>
      <c r="Y5" s="1">
        <v>-13</v>
      </c>
      <c r="Z5" s="1">
        <v>-13</v>
      </c>
      <c r="AA5" s="1">
        <v>-21</v>
      </c>
      <c r="AB5" s="1">
        <v>-25</v>
      </c>
      <c r="AC5" s="1">
        <v>-26</v>
      </c>
      <c r="AD5" s="1">
        <v>-25</v>
      </c>
      <c r="AE5" s="1">
        <v>-25</v>
      </c>
      <c r="AF5" s="22">
        <v>-25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>
        <v>-13</v>
      </c>
      <c r="V6" s="1">
        <v>-13</v>
      </c>
      <c r="W6" s="1">
        <v>-13</v>
      </c>
      <c r="X6" s="1">
        <v>-13</v>
      </c>
      <c r="Y6" s="1">
        <v>-13</v>
      </c>
      <c r="Z6" s="1">
        <v>-13</v>
      </c>
      <c r="AA6" s="1">
        <v>-11</v>
      </c>
      <c r="AB6" s="1">
        <v>-15</v>
      </c>
      <c r="AC6" s="1">
        <v>-16</v>
      </c>
      <c r="AD6" s="1">
        <v>-14</v>
      </c>
      <c r="AE6" s="1">
        <v>-14</v>
      </c>
      <c r="AF6" s="22">
        <v>-14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>
        <v>-13</v>
      </c>
      <c r="V7" s="1">
        <v>-13</v>
      </c>
      <c r="W7" s="1">
        <v>-13</v>
      </c>
      <c r="X7" s="1">
        <v>-13</v>
      </c>
      <c r="Y7" s="1">
        <v>-13</v>
      </c>
      <c r="Z7" s="1">
        <v>-13</v>
      </c>
      <c r="AA7" s="1">
        <v>-11</v>
      </c>
      <c r="AB7" s="1">
        <v>-15</v>
      </c>
      <c r="AC7" s="1">
        <v>-16</v>
      </c>
      <c r="AD7" s="1">
        <v>-14</v>
      </c>
      <c r="AE7" s="1">
        <v>-14</v>
      </c>
      <c r="AF7" s="22">
        <v>-14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>
        <v>-13</v>
      </c>
      <c r="V8" s="1">
        <v>-13</v>
      </c>
      <c r="W8" s="1">
        <v>-13</v>
      </c>
      <c r="X8" s="1">
        <v>-13</v>
      </c>
      <c r="Y8" s="1">
        <v>-13</v>
      </c>
      <c r="Z8" s="1">
        <v>-13</v>
      </c>
      <c r="AA8" s="1">
        <v>-11</v>
      </c>
      <c r="AB8" s="1">
        <v>-15</v>
      </c>
      <c r="AC8" s="1">
        <v>-16</v>
      </c>
      <c r="AD8" s="1">
        <v>-14</v>
      </c>
      <c r="AE8" s="1">
        <v>-14</v>
      </c>
      <c r="AF8" s="22">
        <v>-14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>
        <v>-13</v>
      </c>
      <c r="V9" s="1">
        <v>-13</v>
      </c>
      <c r="W9" s="1">
        <v>-13</v>
      </c>
      <c r="X9" s="1">
        <v>-13</v>
      </c>
      <c r="Y9" s="1">
        <v>-13</v>
      </c>
      <c r="Z9" s="1">
        <v>-13</v>
      </c>
      <c r="AA9" s="1">
        <v>-11</v>
      </c>
      <c r="AB9" s="1">
        <v>-15</v>
      </c>
      <c r="AC9" s="1">
        <v>-16</v>
      </c>
      <c r="AD9" s="1">
        <v>-14</v>
      </c>
      <c r="AE9" s="1">
        <v>-14</v>
      </c>
      <c r="AF9" s="22">
        <v>-14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>
        <v>-13</v>
      </c>
      <c r="V10" s="1">
        <v>-13</v>
      </c>
      <c r="W10" s="1">
        <v>-13</v>
      </c>
      <c r="X10" s="1">
        <v>-13</v>
      </c>
      <c r="Y10" s="1">
        <v>-13</v>
      </c>
      <c r="Z10" s="1">
        <v>-13</v>
      </c>
      <c r="AA10" s="1">
        <v>-11</v>
      </c>
      <c r="AB10" s="1">
        <v>-15</v>
      </c>
      <c r="AC10" s="1">
        <v>-16</v>
      </c>
      <c r="AD10" s="1">
        <v>-14</v>
      </c>
      <c r="AE10" s="1">
        <v>-14</v>
      </c>
      <c r="AF10" s="22">
        <v>-14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>
        <v>-13</v>
      </c>
      <c r="V11" s="1">
        <v>-13</v>
      </c>
      <c r="W11" s="1">
        <v>-13</v>
      </c>
      <c r="X11" s="1">
        <v>-13</v>
      </c>
      <c r="Y11" s="1">
        <v>-13</v>
      </c>
      <c r="Z11" s="1">
        <v>-13</v>
      </c>
      <c r="AA11" s="1">
        <v>-11</v>
      </c>
      <c r="AB11" s="1">
        <v>-15</v>
      </c>
      <c r="AC11" s="1">
        <v>-16</v>
      </c>
      <c r="AD11" s="1">
        <v>-14</v>
      </c>
      <c r="AE11" s="1">
        <v>-14</v>
      </c>
      <c r="AF11" s="22">
        <v>-14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>
        <v>-13</v>
      </c>
      <c r="V12" s="1">
        <v>-13</v>
      </c>
      <c r="W12" s="1">
        <v>-13</v>
      </c>
      <c r="X12" s="1">
        <v>-13</v>
      </c>
      <c r="Y12" s="1">
        <v>-13</v>
      </c>
      <c r="Z12" s="1">
        <v>-13</v>
      </c>
      <c r="AA12" s="1">
        <v>-11</v>
      </c>
      <c r="AB12" s="1">
        <v>-15</v>
      </c>
      <c r="AC12" s="1">
        <v>-16</v>
      </c>
      <c r="AD12" s="1">
        <v>-14</v>
      </c>
      <c r="AE12" s="1">
        <v>-14</v>
      </c>
      <c r="AF12" s="22">
        <v>-14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>
        <v>-13</v>
      </c>
      <c r="V13" s="1">
        <v>-13</v>
      </c>
      <c r="W13" s="1">
        <v>-13</v>
      </c>
      <c r="X13" s="1">
        <v>-13</v>
      </c>
      <c r="Y13" s="1">
        <v>-13</v>
      </c>
      <c r="Z13" s="1">
        <v>-13</v>
      </c>
      <c r="AA13" s="1">
        <v>-11</v>
      </c>
      <c r="AB13" s="1">
        <v>-15</v>
      </c>
      <c r="AC13" s="1">
        <v>-16</v>
      </c>
      <c r="AD13" s="1">
        <v>-14</v>
      </c>
      <c r="AE13" s="1">
        <v>-14</v>
      </c>
      <c r="AF13" s="22">
        <v>-14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-13</v>
      </c>
      <c r="V14" s="1">
        <v>-13</v>
      </c>
      <c r="W14" s="1">
        <v>-13</v>
      </c>
      <c r="X14" s="1">
        <v>-13</v>
      </c>
      <c r="Y14" s="1">
        <v>-13</v>
      </c>
      <c r="Z14" s="1">
        <v>-13</v>
      </c>
      <c r="AA14" s="1">
        <v>-11</v>
      </c>
      <c r="AB14" s="1">
        <v>-15</v>
      </c>
      <c r="AC14" s="1">
        <v>-16</v>
      </c>
      <c r="AD14" s="1">
        <v>-14</v>
      </c>
      <c r="AE14" s="1">
        <v>-14</v>
      </c>
      <c r="AF14" s="22">
        <v>-14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>
        <v>-13</v>
      </c>
      <c r="V15" s="1">
        <v>-13</v>
      </c>
      <c r="W15" s="1">
        <v>-13</v>
      </c>
      <c r="X15" s="1">
        <v>-13</v>
      </c>
      <c r="Y15" s="1">
        <v>-13</v>
      </c>
      <c r="Z15" s="1">
        <v>-13</v>
      </c>
      <c r="AA15" s="1">
        <v>-11</v>
      </c>
      <c r="AB15" s="1">
        <v>-15</v>
      </c>
      <c r="AC15" s="1">
        <v>-16</v>
      </c>
      <c r="AD15" s="1">
        <v>-14</v>
      </c>
      <c r="AE15" s="1">
        <v>-14</v>
      </c>
      <c r="AF15" s="22">
        <v>-14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>
        <v>-13</v>
      </c>
      <c r="V16" s="1">
        <v>-13</v>
      </c>
      <c r="W16" s="1">
        <v>-13</v>
      </c>
      <c r="X16" s="1">
        <v>-13</v>
      </c>
      <c r="Y16" s="1">
        <v>-13</v>
      </c>
      <c r="Z16" s="1">
        <v>-13</v>
      </c>
      <c r="AA16" s="1">
        <v>-11</v>
      </c>
      <c r="AB16" s="1">
        <v>-15</v>
      </c>
      <c r="AC16" s="1">
        <v>-16</v>
      </c>
      <c r="AD16" s="1">
        <v>-14</v>
      </c>
      <c r="AE16" s="1">
        <v>-14</v>
      </c>
      <c r="AF16" s="22">
        <v>-14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>
        <v>-13</v>
      </c>
      <c r="V17" s="1">
        <v>-13</v>
      </c>
      <c r="W17" s="1">
        <v>-13</v>
      </c>
      <c r="X17" s="1">
        <v>-13</v>
      </c>
      <c r="Y17" s="1">
        <v>-13</v>
      </c>
      <c r="Z17" s="1">
        <v>-13</v>
      </c>
      <c r="AA17" s="1">
        <v>-11</v>
      </c>
      <c r="AB17" s="1">
        <v>-15</v>
      </c>
      <c r="AC17" s="1">
        <v>-16</v>
      </c>
      <c r="AD17" s="1">
        <v>-14</v>
      </c>
      <c r="AE17" s="1">
        <v>-14</v>
      </c>
      <c r="AF17" s="22">
        <v>-14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>
        <v>-13</v>
      </c>
      <c r="V18" s="1">
        <v>-13</v>
      </c>
      <c r="W18" s="1">
        <v>-13</v>
      </c>
      <c r="X18" s="1">
        <v>-13</v>
      </c>
      <c r="Y18" s="1">
        <v>-13</v>
      </c>
      <c r="Z18" s="1">
        <v>-13</v>
      </c>
      <c r="AA18" s="1">
        <v>-11</v>
      </c>
      <c r="AB18" s="1">
        <v>-15</v>
      </c>
      <c r="AC18" s="1">
        <v>-16</v>
      </c>
      <c r="AD18" s="1">
        <v>-14</v>
      </c>
      <c r="AE18" s="1">
        <v>-14</v>
      </c>
      <c r="AF18" s="22">
        <v>-14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>
        <v>-13</v>
      </c>
      <c r="V19" s="1">
        <v>-13</v>
      </c>
      <c r="W19" s="1">
        <v>-13</v>
      </c>
      <c r="X19" s="1">
        <v>-13</v>
      </c>
      <c r="Y19" s="1">
        <v>-13</v>
      </c>
      <c r="Z19" s="1">
        <v>-13</v>
      </c>
      <c r="AA19" s="1">
        <v>-11</v>
      </c>
      <c r="AB19" s="1">
        <v>-15</v>
      </c>
      <c r="AC19" s="1">
        <v>-16</v>
      </c>
      <c r="AD19" s="1">
        <v>-14</v>
      </c>
      <c r="AE19" s="1">
        <v>-14</v>
      </c>
      <c r="AF19" s="22">
        <v>-14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>
        <v>-3</v>
      </c>
      <c r="V20" s="1">
        <v>-3</v>
      </c>
      <c r="W20" s="1">
        <v>-3</v>
      </c>
      <c r="X20" s="1">
        <v>-3</v>
      </c>
      <c r="Y20" s="1">
        <v>-3</v>
      </c>
      <c r="Z20" s="1">
        <v>-3</v>
      </c>
      <c r="AA20" s="1">
        <v>-2</v>
      </c>
      <c r="AB20" s="1">
        <v>-6</v>
      </c>
      <c r="AC20" s="1">
        <v>-6</v>
      </c>
      <c r="AD20" s="1">
        <v>-4</v>
      </c>
      <c r="AE20" s="1">
        <v>-4</v>
      </c>
      <c r="AF20" s="22">
        <v>-4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>
        <v>-3</v>
      </c>
      <c r="V21" s="1">
        <v>-3</v>
      </c>
      <c r="W21" s="1">
        <v>-3</v>
      </c>
      <c r="X21" s="1">
        <v>-3</v>
      </c>
      <c r="Y21" s="1">
        <v>-3</v>
      </c>
      <c r="Z21" s="1">
        <v>-3</v>
      </c>
      <c r="AA21" s="1">
        <v>-2</v>
      </c>
      <c r="AB21" s="1">
        <v>-6</v>
      </c>
      <c r="AC21" s="1">
        <v>-6</v>
      </c>
      <c r="AD21" s="1">
        <v>-4</v>
      </c>
      <c r="AE21" s="1">
        <v>-4</v>
      </c>
      <c r="AF21" s="22">
        <v>-4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>
        <v>-3</v>
      </c>
      <c r="V22" s="1">
        <v>-3</v>
      </c>
      <c r="W22" s="1">
        <v>-3</v>
      </c>
      <c r="X22" s="1">
        <v>-3</v>
      </c>
      <c r="Y22" s="1">
        <v>-3</v>
      </c>
      <c r="Z22" s="1">
        <v>-3</v>
      </c>
      <c r="AA22" s="1">
        <v>-2</v>
      </c>
      <c r="AB22" s="1">
        <v>-6</v>
      </c>
      <c r="AC22" s="1">
        <v>-6</v>
      </c>
      <c r="AD22" s="1">
        <v>-4</v>
      </c>
      <c r="AE22" s="1">
        <v>-4</v>
      </c>
      <c r="AF22" s="22">
        <v>-4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>
        <v>-3</v>
      </c>
      <c r="V23" s="1">
        <v>-3</v>
      </c>
      <c r="W23" s="1">
        <v>-3</v>
      </c>
      <c r="X23" s="1">
        <v>-3</v>
      </c>
      <c r="Y23" s="1">
        <v>-3</v>
      </c>
      <c r="Z23" s="1">
        <v>-3</v>
      </c>
      <c r="AA23" s="1">
        <v>-2</v>
      </c>
      <c r="AB23" s="1">
        <v>-6</v>
      </c>
      <c r="AC23" s="1">
        <v>-6</v>
      </c>
      <c r="AD23" s="1">
        <v>-4</v>
      </c>
      <c r="AE23" s="1">
        <v>-4</v>
      </c>
      <c r="AF23" s="22">
        <v>-4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>
        <v>0</v>
      </c>
      <c r="V62" s="1">
        <v>-3</v>
      </c>
      <c r="W62" s="1">
        <v>-3</v>
      </c>
      <c r="X62" s="1">
        <v>-3</v>
      </c>
      <c r="Y62" s="1">
        <v>-3</v>
      </c>
      <c r="Z62" s="1">
        <v>-3</v>
      </c>
      <c r="AA62" s="1">
        <v>-2</v>
      </c>
      <c r="AB62" s="1">
        <v>-6</v>
      </c>
      <c r="AC62" s="1">
        <v>-6</v>
      </c>
      <c r="AD62" s="1">
        <v>-4</v>
      </c>
      <c r="AE62" s="1">
        <v>-4</v>
      </c>
      <c r="AF62" s="22">
        <v>-4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>
        <v>0</v>
      </c>
      <c r="V63" s="1">
        <v>-3</v>
      </c>
      <c r="W63" s="1">
        <v>-3</v>
      </c>
      <c r="X63" s="1">
        <v>-3</v>
      </c>
      <c r="Y63" s="1">
        <v>-3</v>
      </c>
      <c r="Z63" s="1">
        <v>-3</v>
      </c>
      <c r="AA63" s="1">
        <v>-2</v>
      </c>
      <c r="AB63" s="1">
        <v>-6</v>
      </c>
      <c r="AC63" s="1">
        <v>-6</v>
      </c>
      <c r="AD63" s="1">
        <v>-4</v>
      </c>
      <c r="AE63" s="1">
        <v>-4</v>
      </c>
      <c r="AF63" s="22">
        <v>-4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>
        <v>0</v>
      </c>
      <c r="V64" s="1">
        <v>-3</v>
      </c>
      <c r="W64" s="1">
        <v>-3</v>
      </c>
      <c r="X64" s="1">
        <v>-3</v>
      </c>
      <c r="Y64" s="1">
        <v>-3</v>
      </c>
      <c r="Z64" s="1">
        <v>-3</v>
      </c>
      <c r="AA64" s="1">
        <v>-2</v>
      </c>
      <c r="AB64" s="1">
        <v>-6</v>
      </c>
      <c r="AC64" s="1">
        <v>-6</v>
      </c>
      <c r="AD64" s="1">
        <v>-4</v>
      </c>
      <c r="AE64" s="1">
        <v>-4</v>
      </c>
      <c r="AF64" s="22">
        <v>-4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>
        <v>0</v>
      </c>
      <c r="V65" s="1">
        <v>-3</v>
      </c>
      <c r="W65" s="1">
        <v>-3</v>
      </c>
      <c r="X65" s="1">
        <v>-3</v>
      </c>
      <c r="Y65" s="1">
        <v>-3</v>
      </c>
      <c r="Z65" s="1">
        <v>-3</v>
      </c>
      <c r="AA65" s="1">
        <v>-2</v>
      </c>
      <c r="AB65" s="1">
        <v>-6</v>
      </c>
      <c r="AC65" s="1">
        <v>-6</v>
      </c>
      <c r="AD65" s="1">
        <v>-4</v>
      </c>
      <c r="AE65" s="1">
        <v>-4</v>
      </c>
      <c r="AF65" s="22">
        <v>-4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>
        <v>0</v>
      </c>
      <c r="V66" s="1">
        <v>-3</v>
      </c>
      <c r="W66" s="1">
        <v>-3</v>
      </c>
      <c r="X66" s="1">
        <v>-3</v>
      </c>
      <c r="Y66" s="1">
        <v>-3</v>
      </c>
      <c r="Z66" s="1">
        <v>-3</v>
      </c>
      <c r="AA66" s="1">
        <v>-2</v>
      </c>
      <c r="AB66" s="1">
        <v>-6</v>
      </c>
      <c r="AC66" s="1">
        <v>-6</v>
      </c>
      <c r="AD66" s="1">
        <v>-4</v>
      </c>
      <c r="AE66" s="1">
        <v>-4</v>
      </c>
      <c r="AF66" s="22">
        <v>-4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>
        <v>0</v>
      </c>
      <c r="V67" s="1">
        <v>-3</v>
      </c>
      <c r="W67" s="1">
        <v>-3</v>
      </c>
      <c r="X67" s="1">
        <v>-3</v>
      </c>
      <c r="Y67" s="1">
        <v>-3</v>
      </c>
      <c r="Z67" s="1">
        <v>-3</v>
      </c>
      <c r="AA67" s="1">
        <v>-2</v>
      </c>
      <c r="AB67" s="1">
        <v>-6</v>
      </c>
      <c r="AC67" s="1">
        <v>-6</v>
      </c>
      <c r="AD67" s="1">
        <v>-4</v>
      </c>
      <c r="AE67" s="1">
        <v>-4</v>
      </c>
      <c r="AF67" s="22">
        <v>-4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>
        <v>0</v>
      </c>
      <c r="V68" s="1">
        <v>-8</v>
      </c>
      <c r="W68" s="1">
        <v>-8</v>
      </c>
      <c r="X68" s="1">
        <v>-8</v>
      </c>
      <c r="Y68" s="1">
        <v>-8</v>
      </c>
      <c r="Z68" s="1">
        <v>-8</v>
      </c>
      <c r="AA68" s="1">
        <v>-7</v>
      </c>
      <c r="AB68" s="1">
        <v>-12</v>
      </c>
      <c r="AC68" s="1">
        <v>-12</v>
      </c>
      <c r="AD68" s="1">
        <v>-10</v>
      </c>
      <c r="AE68" s="1">
        <v>-10</v>
      </c>
      <c r="AF68" s="22">
        <v>-10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>
        <v>0</v>
      </c>
      <c r="V69" s="1">
        <v>-8</v>
      </c>
      <c r="W69" s="1">
        <v>-8</v>
      </c>
      <c r="X69" s="1">
        <v>-8</v>
      </c>
      <c r="Y69" s="1">
        <v>-8</v>
      </c>
      <c r="Z69" s="1">
        <v>-8</v>
      </c>
      <c r="AA69" s="1">
        <v>-7</v>
      </c>
      <c r="AB69" s="1">
        <v>-12</v>
      </c>
      <c r="AC69" s="1">
        <v>-12</v>
      </c>
      <c r="AD69" s="1">
        <v>-10</v>
      </c>
      <c r="AE69" s="1">
        <v>-10</v>
      </c>
      <c r="AF69" s="22">
        <v>-10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>
        <v>0</v>
      </c>
      <c r="V70" s="1">
        <v>-8</v>
      </c>
      <c r="W70" s="1">
        <v>-8</v>
      </c>
      <c r="X70" s="1">
        <v>-8</v>
      </c>
      <c r="Y70" s="1">
        <v>-8</v>
      </c>
      <c r="Z70" s="1">
        <v>-8</v>
      </c>
      <c r="AA70" s="1">
        <v>-7</v>
      </c>
      <c r="AB70" s="1">
        <v>-12</v>
      </c>
      <c r="AC70" s="1">
        <v>-12</v>
      </c>
      <c r="AD70" s="1">
        <v>-10</v>
      </c>
      <c r="AE70" s="1">
        <v>-10</v>
      </c>
      <c r="AF70" s="22">
        <v>-10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0</v>
      </c>
      <c r="V71" s="1">
        <v>-8</v>
      </c>
      <c r="W71" s="1">
        <v>-8</v>
      </c>
      <c r="X71" s="1">
        <v>-8</v>
      </c>
      <c r="Y71" s="1">
        <v>-8</v>
      </c>
      <c r="Z71" s="1">
        <v>-8</v>
      </c>
      <c r="AA71" s="1">
        <v>-7</v>
      </c>
      <c r="AB71" s="1">
        <v>-12</v>
      </c>
      <c r="AC71" s="1">
        <v>-12</v>
      </c>
      <c r="AD71" s="1">
        <v>-10</v>
      </c>
      <c r="AE71" s="1">
        <v>-10</v>
      </c>
      <c r="AF71" s="22">
        <v>-10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-10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-10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-10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-10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-10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-10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-10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-10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-10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-10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-10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-10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-10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-10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-10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-10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-10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-10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-10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-10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-10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-10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-10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-10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-10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-10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-10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-10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-5.5E-2</v>
      </c>
      <c r="V100" s="3">
        <f t="shared" si="0"/>
        <v>-6.7500000000000004E-2</v>
      </c>
      <c r="W100" s="3">
        <f t="shared" si="0"/>
        <v>-6.7500000000000004E-2</v>
      </c>
      <c r="X100" s="3">
        <f t="shared" si="0"/>
        <v>-6.7500000000000004E-2</v>
      </c>
      <c r="Y100" s="3">
        <f t="shared" si="0"/>
        <v>-6.7500000000000004E-2</v>
      </c>
      <c r="Z100" s="3">
        <f t="shared" si="0"/>
        <v>-6.7500000000000004E-2</v>
      </c>
      <c r="AA100" s="3">
        <f t="shared" si="0"/>
        <v>-0.13100000000000001</v>
      </c>
      <c r="AB100" s="3">
        <f t="shared" si="0"/>
        <v>-9.1999999999999998E-2</v>
      </c>
      <c r="AC100" s="3">
        <f t="shared" si="0"/>
        <v>-9.6000000000000002E-2</v>
      </c>
      <c r="AD100" s="3">
        <f t="shared" si="0"/>
        <v>-8.1500000000000003E-2</v>
      </c>
      <c r="AE100" s="3">
        <f t="shared" si="0"/>
        <v>-8.1500000000000003E-2</v>
      </c>
      <c r="AF100" s="3">
        <f t="shared" si="0"/>
        <v>-8.1500000000000003E-2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J22" sqref="J2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-0.454235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-15</v>
      </c>
      <c r="U4" s="1">
        <v>-2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-5</v>
      </c>
      <c r="AB4" s="1">
        <v>0</v>
      </c>
      <c r="AC4" s="1">
        <v>0</v>
      </c>
      <c r="AD4" s="1">
        <v>-1</v>
      </c>
      <c r="AE4" s="1">
        <v>-5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-15</v>
      </c>
      <c r="U5" s="1">
        <v>-2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-5</v>
      </c>
      <c r="AB5" s="1">
        <v>0</v>
      </c>
      <c r="AC5" s="1">
        <v>0</v>
      </c>
      <c r="AD5" s="1">
        <v>-1</v>
      </c>
      <c r="AE5" s="1">
        <v>-5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-15</v>
      </c>
      <c r="U6" s="1">
        <v>-2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-5</v>
      </c>
      <c r="AB6" s="1">
        <v>-4</v>
      </c>
      <c r="AC6" s="1">
        <v>0</v>
      </c>
      <c r="AD6" s="1">
        <v>-1</v>
      </c>
      <c r="AE6" s="1">
        <v>-5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-15</v>
      </c>
      <c r="U7" s="1">
        <v>-2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-5</v>
      </c>
      <c r="AB7" s="1">
        <v>-4</v>
      </c>
      <c r="AC7" s="1">
        <v>0</v>
      </c>
      <c r="AD7" s="1">
        <v>-1</v>
      </c>
      <c r="AE7" s="1">
        <v>-5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-15</v>
      </c>
      <c r="U8" s="1">
        <v>-2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-5</v>
      </c>
      <c r="AB8" s="1">
        <v>-4</v>
      </c>
      <c r="AC8" s="1">
        <v>0</v>
      </c>
      <c r="AD8" s="1">
        <v>-1</v>
      </c>
      <c r="AE8" s="1">
        <v>-5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-15</v>
      </c>
      <c r="U9" s="1">
        <v>-2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-5</v>
      </c>
      <c r="AB9" s="1">
        <v>-4</v>
      </c>
      <c r="AC9" s="1">
        <v>0</v>
      </c>
      <c r="AD9" s="1">
        <v>-1</v>
      </c>
      <c r="AE9" s="1">
        <v>-5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-15</v>
      </c>
      <c r="U10" s="1">
        <v>-2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-5</v>
      </c>
      <c r="AB10" s="1">
        <v>-4</v>
      </c>
      <c r="AC10" s="1">
        <v>0</v>
      </c>
      <c r="AD10" s="1">
        <v>-1</v>
      </c>
      <c r="AE10" s="1">
        <v>-5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-15</v>
      </c>
      <c r="U11" s="1">
        <v>-2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-5</v>
      </c>
      <c r="AB11" s="1">
        <v>-4</v>
      </c>
      <c r="AC11" s="1">
        <v>0</v>
      </c>
      <c r="AD11" s="1">
        <v>-1</v>
      </c>
      <c r="AE11" s="1">
        <v>-5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-15</v>
      </c>
      <c r="U12" s="1">
        <v>-2</v>
      </c>
      <c r="V12" s="1">
        <v>0</v>
      </c>
      <c r="W12" s="1">
        <v>0</v>
      </c>
      <c r="X12" s="1">
        <v>0</v>
      </c>
      <c r="Y12" s="1">
        <v>-6</v>
      </c>
      <c r="Z12" s="1">
        <v>0</v>
      </c>
      <c r="AA12" s="1">
        <v>-5</v>
      </c>
      <c r="AB12" s="1">
        <v>-4</v>
      </c>
      <c r="AC12" s="1">
        <v>0</v>
      </c>
      <c r="AD12" s="1">
        <v>-1</v>
      </c>
      <c r="AE12" s="1">
        <v>-5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-15</v>
      </c>
      <c r="U13" s="1">
        <v>-2</v>
      </c>
      <c r="V13" s="1">
        <v>0</v>
      </c>
      <c r="W13" s="1">
        <v>0</v>
      </c>
      <c r="X13" s="1">
        <v>0</v>
      </c>
      <c r="Y13" s="1">
        <v>-6</v>
      </c>
      <c r="Z13" s="1">
        <v>0</v>
      </c>
      <c r="AA13" s="1">
        <v>-5</v>
      </c>
      <c r="AB13" s="1">
        <v>-4</v>
      </c>
      <c r="AC13" s="1">
        <v>0</v>
      </c>
      <c r="AD13" s="1">
        <v>-1</v>
      </c>
      <c r="AE13" s="1">
        <v>-5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-15</v>
      </c>
      <c r="U14" s="1">
        <v>-2</v>
      </c>
      <c r="V14" s="1">
        <v>0</v>
      </c>
      <c r="W14" s="1">
        <v>0</v>
      </c>
      <c r="X14" s="1">
        <v>0</v>
      </c>
      <c r="Y14" s="1">
        <v>-6</v>
      </c>
      <c r="Z14" s="1">
        <v>-3</v>
      </c>
      <c r="AA14" s="1">
        <v>-5</v>
      </c>
      <c r="AB14" s="1">
        <v>-4</v>
      </c>
      <c r="AC14" s="1">
        <v>0</v>
      </c>
      <c r="AD14" s="1">
        <v>-1</v>
      </c>
      <c r="AE14" s="1">
        <v>-5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-15</v>
      </c>
      <c r="U15" s="1">
        <v>-2</v>
      </c>
      <c r="V15" s="1">
        <v>0</v>
      </c>
      <c r="W15" s="1">
        <v>0</v>
      </c>
      <c r="X15" s="1">
        <v>0</v>
      </c>
      <c r="Y15" s="1">
        <v>-6</v>
      </c>
      <c r="Z15" s="1">
        <v>-3</v>
      </c>
      <c r="AA15" s="1">
        <v>-5</v>
      </c>
      <c r="AB15" s="1">
        <v>-4</v>
      </c>
      <c r="AC15" s="1">
        <v>0</v>
      </c>
      <c r="AD15" s="1">
        <v>-1</v>
      </c>
      <c r="AE15" s="1">
        <v>-5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-15</v>
      </c>
      <c r="U16" s="1">
        <v>-2</v>
      </c>
      <c r="V16" s="1">
        <v>0</v>
      </c>
      <c r="W16" s="1">
        <v>0</v>
      </c>
      <c r="X16" s="1">
        <v>0</v>
      </c>
      <c r="Y16" s="1">
        <v>-6</v>
      </c>
      <c r="Z16" s="1">
        <v>-3</v>
      </c>
      <c r="AA16" s="1">
        <v>-5</v>
      </c>
      <c r="AB16" s="1">
        <v>-4</v>
      </c>
      <c r="AC16" s="1">
        <v>0</v>
      </c>
      <c r="AD16" s="1">
        <v>-1</v>
      </c>
      <c r="AE16" s="1">
        <v>-5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-15</v>
      </c>
      <c r="U17" s="1">
        <v>-2</v>
      </c>
      <c r="V17" s="1">
        <v>0</v>
      </c>
      <c r="W17" s="1">
        <v>0</v>
      </c>
      <c r="X17" s="1">
        <v>0</v>
      </c>
      <c r="Y17" s="1">
        <v>-6</v>
      </c>
      <c r="Z17" s="1">
        <v>-3</v>
      </c>
      <c r="AA17" s="1">
        <v>-5</v>
      </c>
      <c r="AB17" s="1">
        <v>-4</v>
      </c>
      <c r="AC17" s="1">
        <v>0</v>
      </c>
      <c r="AD17" s="1">
        <v>-1</v>
      </c>
      <c r="AE17" s="1">
        <v>-5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-15</v>
      </c>
      <c r="U18" s="1">
        <v>-2</v>
      </c>
      <c r="V18" s="1">
        <v>0</v>
      </c>
      <c r="W18" s="1">
        <v>0</v>
      </c>
      <c r="X18" s="1">
        <v>0</v>
      </c>
      <c r="Y18" s="1">
        <v>-6</v>
      </c>
      <c r="Z18" s="1">
        <v>-3</v>
      </c>
      <c r="AA18" s="1">
        <v>-5</v>
      </c>
      <c r="AB18" s="1">
        <v>-4</v>
      </c>
      <c r="AC18" s="1">
        <v>0</v>
      </c>
      <c r="AD18" s="1">
        <v>-1</v>
      </c>
      <c r="AE18" s="1">
        <v>-5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-15</v>
      </c>
      <c r="U19" s="1">
        <v>-2</v>
      </c>
      <c r="V19" s="1">
        <v>0</v>
      </c>
      <c r="W19" s="1">
        <v>0</v>
      </c>
      <c r="X19" s="1">
        <v>0</v>
      </c>
      <c r="Y19" s="1">
        <v>-6</v>
      </c>
      <c r="Z19" s="1">
        <v>-3</v>
      </c>
      <c r="AA19" s="1">
        <v>-5</v>
      </c>
      <c r="AB19" s="1">
        <v>-4</v>
      </c>
      <c r="AC19" s="1">
        <v>0</v>
      </c>
      <c r="AD19" s="1">
        <v>-1</v>
      </c>
      <c r="AE19" s="1">
        <v>-5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-3</v>
      </c>
      <c r="U20" s="1">
        <v>0</v>
      </c>
      <c r="V20" s="1">
        <v>0</v>
      </c>
      <c r="W20" s="1">
        <v>0</v>
      </c>
      <c r="X20" s="1">
        <v>0</v>
      </c>
      <c r="Y20" s="1">
        <v>-6</v>
      </c>
      <c r="Z20" s="1">
        <v>-3</v>
      </c>
      <c r="AA20" s="1">
        <v>-5</v>
      </c>
      <c r="AB20" s="1">
        <v>-4</v>
      </c>
      <c r="AC20" s="1">
        <v>0</v>
      </c>
      <c r="AD20" s="1">
        <v>-1</v>
      </c>
      <c r="AE20" s="1">
        <v>-5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-3</v>
      </c>
      <c r="U21" s="1">
        <v>0</v>
      </c>
      <c r="V21" s="1">
        <v>0</v>
      </c>
      <c r="W21" s="1">
        <v>0</v>
      </c>
      <c r="X21" s="1">
        <v>0</v>
      </c>
      <c r="Y21" s="1">
        <v>-6</v>
      </c>
      <c r="Z21" s="1">
        <v>-3</v>
      </c>
      <c r="AA21" s="1">
        <v>-5</v>
      </c>
      <c r="AB21" s="1">
        <v>-4</v>
      </c>
      <c r="AC21" s="1">
        <v>0</v>
      </c>
      <c r="AD21" s="1">
        <v>-1</v>
      </c>
      <c r="AE21" s="1">
        <v>-5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-3</v>
      </c>
      <c r="U22" s="1">
        <v>0</v>
      </c>
      <c r="V22" s="1">
        <v>0</v>
      </c>
      <c r="W22" s="1">
        <v>0</v>
      </c>
      <c r="X22" s="1">
        <v>0</v>
      </c>
      <c r="Y22" s="1">
        <v>-6</v>
      </c>
      <c r="Z22" s="1">
        <v>-3</v>
      </c>
      <c r="AA22" s="1">
        <v>-5</v>
      </c>
      <c r="AB22" s="1">
        <v>-4</v>
      </c>
      <c r="AC22" s="1">
        <v>0</v>
      </c>
      <c r="AD22" s="1">
        <v>-1</v>
      </c>
      <c r="AE22" s="1">
        <v>-5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-3</v>
      </c>
      <c r="U23" s="1">
        <v>0</v>
      </c>
      <c r="V23" s="1">
        <v>0</v>
      </c>
      <c r="W23" s="1">
        <v>0</v>
      </c>
      <c r="X23" s="1">
        <v>0</v>
      </c>
      <c r="Y23" s="1">
        <v>-6</v>
      </c>
      <c r="Z23" s="1">
        <v>-3</v>
      </c>
      <c r="AA23" s="1">
        <v>-5</v>
      </c>
      <c r="AB23" s="1">
        <v>-4</v>
      </c>
      <c r="AC23" s="1">
        <v>0</v>
      </c>
      <c r="AD23" s="1">
        <v>-1</v>
      </c>
      <c r="AE23" s="1">
        <v>-5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-7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-7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-7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-7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-7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-7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-7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-7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-7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-7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-4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-4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-4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-4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-3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-4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-3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-4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-3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-3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-3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-3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-3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-3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-3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-4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-3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-4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-3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-4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-3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-4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-3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-4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-3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-4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-3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-4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-3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-4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-3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-4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-3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-4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-3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-0.3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-3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-2.64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-3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-4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-3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-4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-3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-4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-3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-4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-3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-5</v>
      </c>
      <c r="AB62" s="1">
        <v>0</v>
      </c>
      <c r="AC62" s="1">
        <v>0</v>
      </c>
      <c r="AD62" s="1">
        <v>0</v>
      </c>
      <c r="AE62" s="1">
        <v>-4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-3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-5</v>
      </c>
      <c r="AB63" s="1">
        <v>0</v>
      </c>
      <c r="AC63" s="1">
        <v>0</v>
      </c>
      <c r="AD63" s="1">
        <v>0</v>
      </c>
      <c r="AE63" s="1">
        <v>-4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-3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-5</v>
      </c>
      <c r="AB64" s="1">
        <v>0</v>
      </c>
      <c r="AC64" s="1">
        <v>0</v>
      </c>
      <c r="AD64" s="1">
        <v>0</v>
      </c>
      <c r="AE64" s="1">
        <v>-4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-3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-5</v>
      </c>
      <c r="AB65" s="1">
        <v>0</v>
      </c>
      <c r="AC65" s="1">
        <v>0</v>
      </c>
      <c r="AD65" s="1">
        <v>0</v>
      </c>
      <c r="AE65" s="1">
        <v>-4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-3</v>
      </c>
      <c r="U66" s="1">
        <v>0</v>
      </c>
      <c r="V66" s="1">
        <v>0</v>
      </c>
      <c r="W66" s="1">
        <v>0</v>
      </c>
      <c r="X66" s="1">
        <v>0</v>
      </c>
      <c r="Y66" s="1">
        <v>-5</v>
      </c>
      <c r="Z66" s="1">
        <v>0</v>
      </c>
      <c r="AA66" s="1">
        <v>-5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-3</v>
      </c>
      <c r="U67" s="1">
        <v>0</v>
      </c>
      <c r="V67" s="1">
        <v>0</v>
      </c>
      <c r="W67" s="1">
        <v>0</v>
      </c>
      <c r="X67" s="1">
        <v>0</v>
      </c>
      <c r="Y67" s="1">
        <v>-5</v>
      </c>
      <c r="Z67" s="1">
        <v>0</v>
      </c>
      <c r="AA67" s="1">
        <v>-5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-8</v>
      </c>
      <c r="U68" s="1">
        <v>0</v>
      </c>
      <c r="V68" s="1">
        <v>0</v>
      </c>
      <c r="W68" s="1">
        <v>0</v>
      </c>
      <c r="X68" s="1">
        <v>0</v>
      </c>
      <c r="Y68" s="1">
        <v>-5</v>
      </c>
      <c r="Z68" s="1">
        <v>0</v>
      </c>
      <c r="AA68" s="1">
        <v>-8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-8</v>
      </c>
      <c r="U69" s="1">
        <v>0</v>
      </c>
      <c r="V69" s="1">
        <v>0</v>
      </c>
      <c r="W69" s="1">
        <v>0</v>
      </c>
      <c r="X69" s="1">
        <v>0</v>
      </c>
      <c r="Y69" s="1">
        <v>-5</v>
      </c>
      <c r="Z69" s="1">
        <v>0</v>
      </c>
      <c r="AA69" s="1">
        <v>-8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-8</v>
      </c>
      <c r="U70" s="1">
        <v>0</v>
      </c>
      <c r="V70" s="1">
        <v>0</v>
      </c>
      <c r="W70" s="1">
        <v>0</v>
      </c>
      <c r="X70" s="1">
        <v>0</v>
      </c>
      <c r="Y70" s="1">
        <v>-5</v>
      </c>
      <c r="Z70" s="1">
        <v>0</v>
      </c>
      <c r="AA70" s="1">
        <v>-8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-8</v>
      </c>
      <c r="U71" s="1">
        <v>0</v>
      </c>
      <c r="V71" s="1">
        <v>0</v>
      </c>
      <c r="W71" s="1">
        <v>0</v>
      </c>
      <c r="X71" s="1">
        <v>0</v>
      </c>
      <c r="Y71" s="1">
        <v>-5</v>
      </c>
      <c r="Z71" s="1">
        <v>0</v>
      </c>
      <c r="AA71" s="1">
        <v>-8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-1.5</v>
      </c>
      <c r="O72" s="1">
        <v>0</v>
      </c>
      <c r="P72" s="1">
        <v>-1</v>
      </c>
      <c r="Q72" s="1">
        <v>-1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-9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-1.5</v>
      </c>
      <c r="O73" s="1">
        <v>0</v>
      </c>
      <c r="P73" s="1">
        <v>-1</v>
      </c>
      <c r="Q73" s="1">
        <v>-1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-9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-1.5</v>
      </c>
      <c r="O74" s="1">
        <v>0</v>
      </c>
      <c r="P74" s="1">
        <v>-1</v>
      </c>
      <c r="Q74" s="1">
        <v>-1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-9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-1.5</v>
      </c>
      <c r="O75" s="1">
        <v>0</v>
      </c>
      <c r="P75" s="1">
        <v>-1</v>
      </c>
      <c r="Q75" s="1">
        <v>-1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-9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-1.5</v>
      </c>
      <c r="O76" s="1">
        <v>0</v>
      </c>
      <c r="P76" s="1">
        <v>-1</v>
      </c>
      <c r="Q76" s="1">
        <v>-1</v>
      </c>
      <c r="R76" s="1">
        <v>-1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-9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-1.5</v>
      </c>
      <c r="O77" s="1">
        <v>0</v>
      </c>
      <c r="P77" s="1">
        <v>-1</v>
      </c>
      <c r="Q77" s="1">
        <v>-1</v>
      </c>
      <c r="R77" s="1">
        <v>-1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-9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-1.5</v>
      </c>
      <c r="O78" s="1">
        <v>0</v>
      </c>
      <c r="P78" s="1">
        <v>-1</v>
      </c>
      <c r="Q78" s="1">
        <v>-1</v>
      </c>
      <c r="R78" s="1">
        <v>-1</v>
      </c>
      <c r="S78" s="1">
        <v>0</v>
      </c>
      <c r="T78" s="1">
        <v>-12</v>
      </c>
      <c r="U78" s="1">
        <v>0</v>
      </c>
      <c r="V78" s="1">
        <v>0</v>
      </c>
      <c r="W78" s="1">
        <v>-1</v>
      </c>
      <c r="X78" s="1">
        <v>0</v>
      </c>
      <c r="Y78" s="1">
        <v>0</v>
      </c>
      <c r="Z78" s="1">
        <v>0</v>
      </c>
      <c r="AA78" s="1">
        <v>-9</v>
      </c>
      <c r="AB78" s="1">
        <v>0</v>
      </c>
      <c r="AC78" s="1">
        <v>0</v>
      </c>
      <c r="AD78" s="1">
        <v>0</v>
      </c>
      <c r="AE78" s="1">
        <v>0</v>
      </c>
      <c r="AF78" s="22">
        <v>-2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-1.5</v>
      </c>
      <c r="O79" s="1">
        <v>0</v>
      </c>
      <c r="P79" s="1">
        <v>-1</v>
      </c>
      <c r="Q79" s="1">
        <v>-1</v>
      </c>
      <c r="R79" s="1">
        <v>-1</v>
      </c>
      <c r="S79" s="1">
        <v>0</v>
      </c>
      <c r="T79" s="1">
        <v>-12</v>
      </c>
      <c r="U79" s="1">
        <v>0</v>
      </c>
      <c r="V79" s="1">
        <v>0</v>
      </c>
      <c r="W79" s="1">
        <v>-1</v>
      </c>
      <c r="X79" s="1">
        <v>0</v>
      </c>
      <c r="Y79" s="1">
        <v>0</v>
      </c>
      <c r="Z79" s="1">
        <v>0</v>
      </c>
      <c r="AA79" s="1">
        <v>-9</v>
      </c>
      <c r="AB79" s="1">
        <v>0</v>
      </c>
      <c r="AC79" s="1">
        <v>0</v>
      </c>
      <c r="AD79" s="1">
        <v>0</v>
      </c>
      <c r="AE79" s="1">
        <v>0</v>
      </c>
      <c r="AF79" s="22">
        <v>-2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-1.5</v>
      </c>
      <c r="O80" s="1">
        <v>-1</v>
      </c>
      <c r="P80" s="1">
        <v>-1</v>
      </c>
      <c r="Q80" s="1">
        <v>-1</v>
      </c>
      <c r="R80" s="1">
        <v>-1</v>
      </c>
      <c r="S80" s="1">
        <v>0</v>
      </c>
      <c r="T80" s="1">
        <v>-12</v>
      </c>
      <c r="U80" s="1">
        <v>0</v>
      </c>
      <c r="V80" s="1">
        <v>0</v>
      </c>
      <c r="W80" s="1">
        <v>-1</v>
      </c>
      <c r="X80" s="1">
        <v>0</v>
      </c>
      <c r="Y80" s="1">
        <v>0</v>
      </c>
      <c r="Z80" s="1">
        <v>0</v>
      </c>
      <c r="AA80" s="1">
        <v>-9</v>
      </c>
      <c r="AB80" s="1">
        <v>0</v>
      </c>
      <c r="AC80" s="1">
        <v>0</v>
      </c>
      <c r="AD80" s="1">
        <v>0</v>
      </c>
      <c r="AE80" s="1">
        <v>0</v>
      </c>
      <c r="AF80" s="22">
        <v>-2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-1.5</v>
      </c>
      <c r="O81" s="1">
        <v>-1</v>
      </c>
      <c r="P81" s="1">
        <v>-1</v>
      </c>
      <c r="Q81" s="1">
        <v>-1</v>
      </c>
      <c r="R81" s="1">
        <v>-1</v>
      </c>
      <c r="S81" s="1">
        <v>0</v>
      </c>
      <c r="T81" s="1">
        <v>-12</v>
      </c>
      <c r="U81" s="1">
        <v>0</v>
      </c>
      <c r="V81" s="1">
        <v>0</v>
      </c>
      <c r="W81" s="1">
        <v>-1</v>
      </c>
      <c r="X81" s="1">
        <v>0</v>
      </c>
      <c r="Y81" s="1">
        <v>0</v>
      </c>
      <c r="Z81" s="1">
        <v>0</v>
      </c>
      <c r="AA81" s="1">
        <v>-9</v>
      </c>
      <c r="AB81" s="1">
        <v>0</v>
      </c>
      <c r="AC81" s="1">
        <v>0</v>
      </c>
      <c r="AD81" s="1">
        <v>0</v>
      </c>
      <c r="AE81" s="1">
        <v>0</v>
      </c>
      <c r="AF81" s="22">
        <v>-2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-1.5</v>
      </c>
      <c r="O82" s="1">
        <v>-1</v>
      </c>
      <c r="P82" s="1">
        <v>-1</v>
      </c>
      <c r="Q82" s="1">
        <v>-1</v>
      </c>
      <c r="R82" s="1">
        <v>-1</v>
      </c>
      <c r="S82" s="1">
        <v>0</v>
      </c>
      <c r="T82" s="1">
        <v>-12</v>
      </c>
      <c r="U82" s="1">
        <v>0</v>
      </c>
      <c r="V82" s="1">
        <v>0</v>
      </c>
      <c r="W82" s="1">
        <v>-1</v>
      </c>
      <c r="X82" s="1">
        <v>0</v>
      </c>
      <c r="Y82" s="1">
        <v>0</v>
      </c>
      <c r="Z82" s="1">
        <v>-2</v>
      </c>
      <c r="AA82" s="1">
        <v>-9</v>
      </c>
      <c r="AB82" s="1">
        <v>0</v>
      </c>
      <c r="AC82" s="1">
        <v>0</v>
      </c>
      <c r="AD82" s="1">
        <v>0</v>
      </c>
      <c r="AE82" s="1">
        <v>0</v>
      </c>
      <c r="AF82" s="22">
        <v>-1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-1.5</v>
      </c>
      <c r="O83" s="1">
        <v>-1</v>
      </c>
      <c r="P83" s="1">
        <v>-1</v>
      </c>
      <c r="Q83" s="1">
        <v>-1</v>
      </c>
      <c r="R83" s="1">
        <v>-1</v>
      </c>
      <c r="S83" s="1">
        <v>0</v>
      </c>
      <c r="T83" s="1">
        <v>-12</v>
      </c>
      <c r="U83" s="1">
        <v>0</v>
      </c>
      <c r="V83" s="1">
        <v>0</v>
      </c>
      <c r="W83" s="1">
        <v>-1</v>
      </c>
      <c r="X83" s="1">
        <v>0</v>
      </c>
      <c r="Y83" s="1">
        <v>0</v>
      </c>
      <c r="Z83" s="1">
        <v>-2</v>
      </c>
      <c r="AA83" s="1">
        <v>-9</v>
      </c>
      <c r="AB83" s="1">
        <v>0</v>
      </c>
      <c r="AC83" s="1">
        <v>0</v>
      </c>
      <c r="AD83" s="1">
        <v>0</v>
      </c>
      <c r="AE83" s="1">
        <v>0</v>
      </c>
      <c r="AF83" s="22">
        <v>-1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-1.5</v>
      </c>
      <c r="O84" s="1">
        <v>-1</v>
      </c>
      <c r="P84" s="1">
        <v>-1</v>
      </c>
      <c r="Q84" s="1">
        <v>-1</v>
      </c>
      <c r="R84" s="1">
        <v>-1</v>
      </c>
      <c r="S84" s="1">
        <v>0</v>
      </c>
      <c r="T84" s="1">
        <v>-12</v>
      </c>
      <c r="U84" s="1">
        <v>0</v>
      </c>
      <c r="V84" s="1">
        <v>0</v>
      </c>
      <c r="W84" s="1">
        <v>-1</v>
      </c>
      <c r="X84" s="1">
        <v>0</v>
      </c>
      <c r="Y84" s="1">
        <v>0</v>
      </c>
      <c r="Z84" s="1">
        <v>-2</v>
      </c>
      <c r="AA84" s="1">
        <v>-9</v>
      </c>
      <c r="AB84" s="1">
        <v>0</v>
      </c>
      <c r="AC84" s="1">
        <v>0</v>
      </c>
      <c r="AD84" s="1">
        <v>0</v>
      </c>
      <c r="AE84" s="1">
        <v>0</v>
      </c>
      <c r="AF84" s="22">
        <v>-1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-1.5</v>
      </c>
      <c r="O85" s="1">
        <v>-1</v>
      </c>
      <c r="P85" s="1">
        <v>-1</v>
      </c>
      <c r="Q85" s="1">
        <v>-1</v>
      </c>
      <c r="R85" s="1">
        <v>-1</v>
      </c>
      <c r="S85" s="1">
        <v>0</v>
      </c>
      <c r="T85" s="1">
        <v>-12</v>
      </c>
      <c r="U85" s="1">
        <v>0</v>
      </c>
      <c r="V85" s="1">
        <v>0</v>
      </c>
      <c r="W85" s="1">
        <v>-1</v>
      </c>
      <c r="X85" s="1">
        <v>0</v>
      </c>
      <c r="Y85" s="1">
        <v>0</v>
      </c>
      <c r="Z85" s="1">
        <v>-2</v>
      </c>
      <c r="AA85" s="1">
        <v>-9</v>
      </c>
      <c r="AB85" s="1">
        <v>0</v>
      </c>
      <c r="AC85" s="1">
        <v>0</v>
      </c>
      <c r="AD85" s="1">
        <v>0</v>
      </c>
      <c r="AE85" s="1">
        <v>0</v>
      </c>
      <c r="AF85" s="22">
        <v>-1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-1.5</v>
      </c>
      <c r="O86" s="1">
        <v>-1</v>
      </c>
      <c r="P86" s="1">
        <v>-1</v>
      </c>
      <c r="Q86" s="1">
        <v>-1</v>
      </c>
      <c r="R86" s="1">
        <v>-1</v>
      </c>
      <c r="S86" s="1">
        <v>0</v>
      </c>
      <c r="T86" s="1">
        <v>-12</v>
      </c>
      <c r="U86" s="1">
        <v>0</v>
      </c>
      <c r="V86" s="1">
        <v>0</v>
      </c>
      <c r="W86" s="1">
        <v>-1</v>
      </c>
      <c r="X86" s="1">
        <v>0</v>
      </c>
      <c r="Y86" s="1">
        <v>0</v>
      </c>
      <c r="Z86" s="1">
        <v>-2</v>
      </c>
      <c r="AA86" s="1">
        <v>-9</v>
      </c>
      <c r="AB86" s="1">
        <v>-1</v>
      </c>
      <c r="AC86" s="1">
        <v>0</v>
      </c>
      <c r="AD86" s="1">
        <v>0</v>
      </c>
      <c r="AE86" s="1">
        <v>0</v>
      </c>
      <c r="AF86" s="22">
        <v>-1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-1.5</v>
      </c>
      <c r="O87" s="1">
        <v>-1</v>
      </c>
      <c r="P87" s="1">
        <v>-1</v>
      </c>
      <c r="Q87" s="1">
        <v>-1</v>
      </c>
      <c r="R87" s="1">
        <v>-1</v>
      </c>
      <c r="S87" s="1">
        <v>0</v>
      </c>
      <c r="T87" s="1">
        <v>-12</v>
      </c>
      <c r="U87" s="1">
        <v>0</v>
      </c>
      <c r="V87" s="1">
        <v>0</v>
      </c>
      <c r="W87" s="1">
        <v>-1</v>
      </c>
      <c r="X87" s="1">
        <v>0</v>
      </c>
      <c r="Y87" s="1">
        <v>0</v>
      </c>
      <c r="Z87" s="1">
        <v>-2</v>
      </c>
      <c r="AA87" s="1">
        <v>-9</v>
      </c>
      <c r="AB87" s="1">
        <v>-1</v>
      </c>
      <c r="AC87" s="1">
        <v>0</v>
      </c>
      <c r="AD87" s="1">
        <v>0</v>
      </c>
      <c r="AE87" s="1">
        <v>0</v>
      </c>
      <c r="AF87" s="22">
        <v>-1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-1.5</v>
      </c>
      <c r="O88" s="1">
        <v>-1</v>
      </c>
      <c r="P88" s="1">
        <v>-1</v>
      </c>
      <c r="Q88" s="1">
        <v>-1</v>
      </c>
      <c r="R88" s="1">
        <v>-1</v>
      </c>
      <c r="S88" s="1">
        <v>0</v>
      </c>
      <c r="T88" s="1">
        <v>-12</v>
      </c>
      <c r="U88" s="1">
        <v>0</v>
      </c>
      <c r="V88" s="1">
        <v>0</v>
      </c>
      <c r="W88" s="1">
        <v>-1</v>
      </c>
      <c r="X88" s="1">
        <v>0</v>
      </c>
      <c r="Y88" s="1">
        <v>0</v>
      </c>
      <c r="Z88" s="1">
        <v>-2</v>
      </c>
      <c r="AA88" s="1">
        <v>-9</v>
      </c>
      <c r="AB88" s="1">
        <v>-1</v>
      </c>
      <c r="AC88" s="1">
        <v>0</v>
      </c>
      <c r="AD88" s="1">
        <v>0</v>
      </c>
      <c r="AE88" s="1">
        <v>0</v>
      </c>
      <c r="AF88" s="22">
        <v>-1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-1.5</v>
      </c>
      <c r="O89" s="1">
        <v>-1</v>
      </c>
      <c r="P89" s="1">
        <v>-1</v>
      </c>
      <c r="Q89" s="1">
        <v>-1</v>
      </c>
      <c r="R89" s="1">
        <v>-1</v>
      </c>
      <c r="S89" s="1">
        <v>0</v>
      </c>
      <c r="T89" s="1">
        <v>-12</v>
      </c>
      <c r="U89" s="1">
        <v>0</v>
      </c>
      <c r="V89" s="1">
        <v>0</v>
      </c>
      <c r="W89" s="1">
        <v>-1</v>
      </c>
      <c r="X89" s="1">
        <v>0</v>
      </c>
      <c r="Y89" s="1">
        <v>0</v>
      </c>
      <c r="Z89" s="1">
        <v>-2</v>
      </c>
      <c r="AA89" s="1">
        <v>-9</v>
      </c>
      <c r="AB89" s="1">
        <v>-1</v>
      </c>
      <c r="AC89" s="1">
        <v>0</v>
      </c>
      <c r="AD89" s="1">
        <v>0</v>
      </c>
      <c r="AE89" s="1">
        <v>0</v>
      </c>
      <c r="AF89" s="22">
        <v>-1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-1.5</v>
      </c>
      <c r="O90" s="1">
        <v>-1</v>
      </c>
      <c r="P90" s="1">
        <v>-1</v>
      </c>
      <c r="Q90" s="1">
        <v>-1</v>
      </c>
      <c r="R90" s="1">
        <v>-1</v>
      </c>
      <c r="S90" s="1">
        <v>0</v>
      </c>
      <c r="T90" s="1">
        <v>-12</v>
      </c>
      <c r="U90" s="1">
        <v>0</v>
      </c>
      <c r="V90" s="1">
        <v>0</v>
      </c>
      <c r="W90" s="1">
        <v>-1</v>
      </c>
      <c r="X90" s="1">
        <v>0</v>
      </c>
      <c r="Y90" s="1">
        <v>0</v>
      </c>
      <c r="Z90" s="1">
        <v>-2</v>
      </c>
      <c r="AA90" s="1">
        <v>-9</v>
      </c>
      <c r="AB90" s="1">
        <v>-1</v>
      </c>
      <c r="AC90" s="1">
        <v>0</v>
      </c>
      <c r="AD90" s="1">
        <v>0</v>
      </c>
      <c r="AE90" s="1">
        <v>0</v>
      </c>
      <c r="AF90" s="22">
        <v>-1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-1.5</v>
      </c>
      <c r="O91" s="1">
        <v>-1</v>
      </c>
      <c r="P91" s="1">
        <v>-1</v>
      </c>
      <c r="Q91" s="1">
        <v>-1</v>
      </c>
      <c r="R91" s="1">
        <v>-1</v>
      </c>
      <c r="S91" s="1">
        <v>0</v>
      </c>
      <c r="T91" s="1">
        <v>-12</v>
      </c>
      <c r="U91" s="1">
        <v>0</v>
      </c>
      <c r="V91" s="1">
        <v>0</v>
      </c>
      <c r="W91" s="1">
        <v>-1</v>
      </c>
      <c r="X91" s="1">
        <v>0</v>
      </c>
      <c r="Y91" s="1">
        <v>0</v>
      </c>
      <c r="Z91" s="1">
        <v>-2</v>
      </c>
      <c r="AA91" s="1">
        <v>-9</v>
      </c>
      <c r="AB91" s="1">
        <v>-1</v>
      </c>
      <c r="AC91" s="1">
        <v>0</v>
      </c>
      <c r="AD91" s="1">
        <v>0</v>
      </c>
      <c r="AE91" s="1">
        <v>0</v>
      </c>
      <c r="AF91" s="22">
        <v>-1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-1.5</v>
      </c>
      <c r="O92" s="1">
        <v>-1</v>
      </c>
      <c r="P92" s="1">
        <v>-1</v>
      </c>
      <c r="Q92" s="1">
        <v>-1</v>
      </c>
      <c r="R92" s="1">
        <v>-1</v>
      </c>
      <c r="S92" s="1">
        <v>0</v>
      </c>
      <c r="T92" s="1">
        <v>-12</v>
      </c>
      <c r="U92" s="1">
        <v>0</v>
      </c>
      <c r="V92" s="1">
        <v>0</v>
      </c>
      <c r="W92" s="1">
        <v>-1</v>
      </c>
      <c r="X92" s="1">
        <v>0</v>
      </c>
      <c r="Y92" s="1">
        <v>0</v>
      </c>
      <c r="Z92" s="1">
        <v>-2</v>
      </c>
      <c r="AA92" s="1">
        <v>-9</v>
      </c>
      <c r="AB92" s="1">
        <v>-1</v>
      </c>
      <c r="AC92" s="1">
        <v>0</v>
      </c>
      <c r="AD92" s="1">
        <v>0</v>
      </c>
      <c r="AE92" s="1">
        <v>0</v>
      </c>
      <c r="AF92" s="22">
        <v>-1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-1.5</v>
      </c>
      <c r="O93" s="1">
        <v>-1</v>
      </c>
      <c r="P93" s="1">
        <v>-1</v>
      </c>
      <c r="Q93" s="1">
        <v>-1</v>
      </c>
      <c r="R93" s="1">
        <v>-1</v>
      </c>
      <c r="S93" s="1">
        <v>0</v>
      </c>
      <c r="T93" s="1">
        <v>-12</v>
      </c>
      <c r="U93" s="1">
        <v>0</v>
      </c>
      <c r="V93" s="1">
        <v>0</v>
      </c>
      <c r="W93" s="1">
        <v>-1</v>
      </c>
      <c r="X93" s="1">
        <v>0</v>
      </c>
      <c r="Y93" s="1">
        <v>0</v>
      </c>
      <c r="Z93" s="1">
        <v>-2</v>
      </c>
      <c r="AA93" s="1">
        <v>-9</v>
      </c>
      <c r="AB93" s="1">
        <v>-1</v>
      </c>
      <c r="AC93" s="1">
        <v>0</v>
      </c>
      <c r="AD93" s="1">
        <v>0</v>
      </c>
      <c r="AE93" s="1">
        <v>0</v>
      </c>
      <c r="AF93" s="22">
        <v>-1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-1.5</v>
      </c>
      <c r="O94" s="1">
        <v>-1</v>
      </c>
      <c r="P94" s="1">
        <v>-1</v>
      </c>
      <c r="Q94" s="1">
        <v>-1</v>
      </c>
      <c r="R94" s="1">
        <v>-1</v>
      </c>
      <c r="S94" s="1">
        <v>0</v>
      </c>
      <c r="T94" s="1">
        <v>-12</v>
      </c>
      <c r="U94" s="1">
        <v>0</v>
      </c>
      <c r="V94" s="1">
        <v>0</v>
      </c>
      <c r="W94" s="1">
        <v>-1</v>
      </c>
      <c r="X94" s="1">
        <v>0</v>
      </c>
      <c r="Y94" s="1">
        <v>0</v>
      </c>
      <c r="Z94" s="1">
        <v>-2</v>
      </c>
      <c r="AA94" s="1">
        <v>-9</v>
      </c>
      <c r="AB94" s="1">
        <v>-1</v>
      </c>
      <c r="AC94" s="1">
        <v>0</v>
      </c>
      <c r="AD94" s="1">
        <v>0</v>
      </c>
      <c r="AE94" s="1">
        <v>0</v>
      </c>
      <c r="AF94" s="22">
        <v>-1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-1.5</v>
      </c>
      <c r="O95" s="1">
        <v>-1</v>
      </c>
      <c r="P95" s="1">
        <v>-1</v>
      </c>
      <c r="Q95" s="1">
        <v>-1</v>
      </c>
      <c r="R95" s="1">
        <v>-1</v>
      </c>
      <c r="S95" s="1">
        <v>0</v>
      </c>
      <c r="T95" s="1">
        <v>-12</v>
      </c>
      <c r="U95" s="1">
        <v>0</v>
      </c>
      <c r="V95" s="1">
        <v>0</v>
      </c>
      <c r="W95" s="1">
        <v>-1</v>
      </c>
      <c r="X95" s="1">
        <v>0</v>
      </c>
      <c r="Y95" s="1">
        <v>0</v>
      </c>
      <c r="Z95" s="1">
        <v>-2</v>
      </c>
      <c r="AA95" s="1">
        <v>-9</v>
      </c>
      <c r="AB95" s="1">
        <v>-1</v>
      </c>
      <c r="AC95" s="1">
        <v>0</v>
      </c>
      <c r="AD95" s="1">
        <v>0</v>
      </c>
      <c r="AE95" s="1">
        <v>0</v>
      </c>
      <c r="AF95" s="22">
        <v>-1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-1.5</v>
      </c>
      <c r="O96" s="1">
        <v>-1</v>
      </c>
      <c r="P96" s="1">
        <v>-1</v>
      </c>
      <c r="Q96" s="1">
        <v>-1</v>
      </c>
      <c r="R96" s="1">
        <v>-1</v>
      </c>
      <c r="S96" s="1">
        <v>0</v>
      </c>
      <c r="T96" s="1">
        <v>-12</v>
      </c>
      <c r="U96" s="1">
        <v>0</v>
      </c>
      <c r="V96" s="1">
        <v>0</v>
      </c>
      <c r="W96" s="1">
        <v>-1</v>
      </c>
      <c r="X96" s="1">
        <v>0</v>
      </c>
      <c r="Y96" s="1">
        <v>0</v>
      </c>
      <c r="Z96" s="1">
        <v>-2</v>
      </c>
      <c r="AA96" s="1">
        <v>-9</v>
      </c>
      <c r="AB96" s="1">
        <v>-1</v>
      </c>
      <c r="AC96" s="1">
        <v>0</v>
      </c>
      <c r="AD96" s="1">
        <v>0</v>
      </c>
      <c r="AE96" s="1">
        <v>0</v>
      </c>
      <c r="AF96" s="22">
        <v>-1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-1.5</v>
      </c>
      <c r="O97" s="1">
        <v>-1</v>
      </c>
      <c r="P97" s="1">
        <v>-1</v>
      </c>
      <c r="Q97" s="1">
        <v>-1</v>
      </c>
      <c r="R97" s="1">
        <v>-1</v>
      </c>
      <c r="S97" s="1">
        <v>0</v>
      </c>
      <c r="T97" s="1">
        <v>-12</v>
      </c>
      <c r="U97" s="1">
        <v>0</v>
      </c>
      <c r="V97" s="1">
        <v>0</v>
      </c>
      <c r="W97" s="1">
        <v>-1</v>
      </c>
      <c r="X97" s="1">
        <v>0</v>
      </c>
      <c r="Y97" s="1">
        <v>0</v>
      </c>
      <c r="Z97" s="1">
        <v>-2</v>
      </c>
      <c r="AA97" s="1">
        <v>-9</v>
      </c>
      <c r="AB97" s="1">
        <v>-1</v>
      </c>
      <c r="AC97" s="1">
        <v>0</v>
      </c>
      <c r="AD97" s="1">
        <v>0</v>
      </c>
      <c r="AE97" s="1">
        <v>0</v>
      </c>
      <c r="AF97" s="22">
        <v>-1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-1.5</v>
      </c>
      <c r="O98" s="1">
        <v>-1</v>
      </c>
      <c r="P98" s="1">
        <v>-1</v>
      </c>
      <c r="Q98" s="1">
        <v>-1</v>
      </c>
      <c r="R98" s="1">
        <v>-1</v>
      </c>
      <c r="S98" s="1">
        <v>0</v>
      </c>
      <c r="T98" s="1">
        <v>-12</v>
      </c>
      <c r="U98" s="1">
        <v>0</v>
      </c>
      <c r="V98" s="1">
        <v>0</v>
      </c>
      <c r="W98" s="1">
        <v>-1</v>
      </c>
      <c r="X98" s="1">
        <v>0</v>
      </c>
      <c r="Y98" s="1">
        <v>0</v>
      </c>
      <c r="Z98" s="1">
        <v>-2</v>
      </c>
      <c r="AA98" s="1">
        <v>-9</v>
      </c>
      <c r="AB98" s="1">
        <v>-1</v>
      </c>
      <c r="AC98" s="1">
        <v>0</v>
      </c>
      <c r="AD98" s="1">
        <v>0</v>
      </c>
      <c r="AE98" s="1">
        <v>0</v>
      </c>
      <c r="AF98" s="22">
        <v>-1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-1.5</v>
      </c>
      <c r="O99" s="1">
        <v>-1</v>
      </c>
      <c r="P99" s="1">
        <v>-1</v>
      </c>
      <c r="Q99" s="1">
        <v>-1</v>
      </c>
      <c r="R99" s="1">
        <v>-1</v>
      </c>
      <c r="S99" s="1">
        <v>0</v>
      </c>
      <c r="T99" s="1">
        <v>-12</v>
      </c>
      <c r="U99" s="1">
        <v>0</v>
      </c>
      <c r="V99" s="1">
        <v>0</v>
      </c>
      <c r="W99" s="1">
        <v>-1</v>
      </c>
      <c r="X99" s="1">
        <v>0</v>
      </c>
      <c r="Y99" s="1">
        <v>0</v>
      </c>
      <c r="Z99" s="1">
        <v>-2</v>
      </c>
      <c r="AA99" s="1">
        <v>-9</v>
      </c>
      <c r="AB99" s="1">
        <v>-1</v>
      </c>
      <c r="AC99" s="1">
        <v>0</v>
      </c>
      <c r="AD99" s="1">
        <v>0</v>
      </c>
      <c r="AE99" s="1">
        <v>0</v>
      </c>
      <c r="AF99" s="20">
        <v>-1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-1.0500000000000001E-2</v>
      </c>
      <c r="O100" s="24">
        <f t="shared" si="0"/>
        <v>-5.0000000000000001E-3</v>
      </c>
      <c r="P100" s="3">
        <f t="shared" si="0"/>
        <v>-7.0000000000000001E-3</v>
      </c>
      <c r="Q100" s="3">
        <f t="shared" si="0"/>
        <v>-7.0000000000000001E-3</v>
      </c>
      <c r="R100" s="3">
        <f t="shared" si="0"/>
        <v>-6.0000000000000001E-3</v>
      </c>
      <c r="S100" s="3">
        <f t="shared" si="0"/>
        <v>0</v>
      </c>
      <c r="T100" s="3">
        <f t="shared" si="0"/>
        <v>-0.14149999999999999</v>
      </c>
      <c r="U100" s="3">
        <f t="shared" si="0"/>
        <v>-8.0000000000000002E-3</v>
      </c>
      <c r="V100" s="3">
        <f t="shared" si="0"/>
        <v>0</v>
      </c>
      <c r="W100" s="3">
        <f t="shared" si="0"/>
        <v>-5.4999999999999997E-3</v>
      </c>
      <c r="X100" s="3">
        <f t="shared" si="0"/>
        <v>0</v>
      </c>
      <c r="Y100" s="3">
        <f t="shared" si="0"/>
        <v>-4.3499999999999997E-2</v>
      </c>
      <c r="Z100" s="3">
        <f t="shared" si="0"/>
        <v>-1.6500000000000001E-2</v>
      </c>
      <c r="AA100" s="3">
        <f t="shared" si="0"/>
        <v>-0.10349999999999999</v>
      </c>
      <c r="AB100" s="3">
        <f t="shared" si="0"/>
        <v>-2.1499999999999998E-2</v>
      </c>
      <c r="AC100" s="3">
        <f t="shared" si="0"/>
        <v>0</v>
      </c>
      <c r="AD100" s="3">
        <f t="shared" si="0"/>
        <v>-5.0000000000000001E-3</v>
      </c>
      <c r="AE100" s="3">
        <f t="shared" si="0"/>
        <v>-6.7235000000000003E-2</v>
      </c>
      <c r="AF100" s="3">
        <f t="shared" si="0"/>
        <v>-6.4999999999999997E-3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-22</v>
      </c>
      <c r="C4" s="1">
        <v>-22</v>
      </c>
      <c r="D4" s="1">
        <v>-22</v>
      </c>
      <c r="E4" s="1">
        <v>-22</v>
      </c>
      <c r="F4" s="1">
        <v>-22</v>
      </c>
      <c r="G4" s="1">
        <v>-20</v>
      </c>
      <c r="H4" s="1">
        <v>-20</v>
      </c>
      <c r="I4" s="1">
        <v>-20</v>
      </c>
      <c r="J4" s="1">
        <v>-22</v>
      </c>
      <c r="K4" s="1">
        <v>-22</v>
      </c>
      <c r="L4" s="1">
        <v>-22</v>
      </c>
      <c r="M4" s="1">
        <v>-22</v>
      </c>
      <c r="N4" s="1">
        <v>-22</v>
      </c>
      <c r="O4" s="1">
        <v>-22</v>
      </c>
      <c r="P4" s="1">
        <v>-22</v>
      </c>
      <c r="Q4" s="1">
        <v>-22</v>
      </c>
      <c r="R4" s="1">
        <v>-22</v>
      </c>
      <c r="S4" s="1">
        <v>-22</v>
      </c>
      <c r="T4" s="1">
        <v>-22</v>
      </c>
      <c r="U4" s="1">
        <v>-22</v>
      </c>
      <c r="V4" s="1">
        <v>-22</v>
      </c>
      <c r="W4" s="1">
        <v>-22</v>
      </c>
      <c r="X4" s="1">
        <v>-22</v>
      </c>
      <c r="Y4" s="1">
        <v>-22</v>
      </c>
      <c r="Z4" s="1">
        <v>-22</v>
      </c>
      <c r="AA4" s="1">
        <v>-22</v>
      </c>
      <c r="AB4" s="1">
        <v>-22</v>
      </c>
      <c r="AC4" s="1">
        <v>-22</v>
      </c>
      <c r="AD4" s="1">
        <v>-22</v>
      </c>
      <c r="AE4" s="1">
        <v>-22</v>
      </c>
      <c r="AF4" s="20">
        <v>-22</v>
      </c>
    </row>
    <row r="5" spans="1:32" x14ac:dyDescent="0.25">
      <c r="A5" s="12" t="s">
        <v>1</v>
      </c>
      <c r="B5" s="1">
        <v>-22</v>
      </c>
      <c r="C5" s="1">
        <v>-22</v>
      </c>
      <c r="D5" s="1">
        <v>-22</v>
      </c>
      <c r="E5" s="1">
        <v>-22</v>
      </c>
      <c r="F5" s="1">
        <v>-22</v>
      </c>
      <c r="G5" s="1">
        <v>-20</v>
      </c>
      <c r="H5" s="1">
        <v>-20</v>
      </c>
      <c r="I5" s="1">
        <v>-20</v>
      </c>
      <c r="J5" s="1">
        <v>-22</v>
      </c>
      <c r="K5" s="1">
        <v>-22</v>
      </c>
      <c r="L5" s="1">
        <v>-22</v>
      </c>
      <c r="M5" s="1">
        <v>-22</v>
      </c>
      <c r="N5" s="1">
        <v>-22</v>
      </c>
      <c r="O5" s="1">
        <v>-22</v>
      </c>
      <c r="P5" s="1">
        <v>-22</v>
      </c>
      <c r="Q5" s="1">
        <v>-22</v>
      </c>
      <c r="R5" s="1">
        <v>-22</v>
      </c>
      <c r="S5" s="1">
        <v>-22</v>
      </c>
      <c r="T5" s="1">
        <v>-22</v>
      </c>
      <c r="U5" s="1">
        <v>-22</v>
      </c>
      <c r="V5" s="1">
        <v>-22</v>
      </c>
      <c r="W5" s="1">
        <v>-22</v>
      </c>
      <c r="X5" s="1">
        <v>-22</v>
      </c>
      <c r="Y5" s="1">
        <v>-22</v>
      </c>
      <c r="Z5" s="1">
        <v>-22</v>
      </c>
      <c r="AA5" s="1">
        <v>-22</v>
      </c>
      <c r="AB5" s="1">
        <v>-22</v>
      </c>
      <c r="AC5" s="1">
        <v>-22</v>
      </c>
      <c r="AD5" s="1">
        <v>-22</v>
      </c>
      <c r="AE5" s="1">
        <v>-22</v>
      </c>
      <c r="AF5" s="22">
        <v>-22</v>
      </c>
    </row>
    <row r="6" spans="1:32" x14ac:dyDescent="0.25">
      <c r="A6" s="12" t="s">
        <v>2</v>
      </c>
      <c r="B6" s="1">
        <v>-22</v>
      </c>
      <c r="C6" s="1">
        <v>-22</v>
      </c>
      <c r="D6" s="1">
        <v>-22</v>
      </c>
      <c r="E6" s="1">
        <v>-22</v>
      </c>
      <c r="F6" s="1">
        <v>-22</v>
      </c>
      <c r="G6" s="1">
        <v>-20</v>
      </c>
      <c r="H6" s="1">
        <v>-20</v>
      </c>
      <c r="I6" s="1">
        <v>-20</v>
      </c>
      <c r="J6" s="1">
        <v>-22</v>
      </c>
      <c r="K6" s="1">
        <v>-22</v>
      </c>
      <c r="L6" s="1">
        <v>-22</v>
      </c>
      <c r="M6" s="1">
        <v>-22</v>
      </c>
      <c r="N6" s="1">
        <v>-22</v>
      </c>
      <c r="O6" s="1">
        <v>-22</v>
      </c>
      <c r="P6" s="1">
        <v>-22</v>
      </c>
      <c r="Q6" s="1">
        <v>-22</v>
      </c>
      <c r="R6" s="1">
        <v>-22</v>
      </c>
      <c r="S6" s="1">
        <v>-22</v>
      </c>
      <c r="T6" s="1">
        <v>-22</v>
      </c>
      <c r="U6" s="1">
        <v>-22</v>
      </c>
      <c r="V6" s="1">
        <v>-22</v>
      </c>
      <c r="W6" s="1">
        <v>-22</v>
      </c>
      <c r="X6" s="1">
        <v>-22</v>
      </c>
      <c r="Y6" s="1">
        <v>-22</v>
      </c>
      <c r="Z6" s="1">
        <v>-22</v>
      </c>
      <c r="AA6" s="1">
        <v>-22</v>
      </c>
      <c r="AB6" s="1">
        <v>-22</v>
      </c>
      <c r="AC6" s="1">
        <v>-22</v>
      </c>
      <c r="AD6" s="1">
        <v>-22</v>
      </c>
      <c r="AE6" s="1">
        <v>-22</v>
      </c>
      <c r="AF6" s="22">
        <v>-22</v>
      </c>
    </row>
    <row r="7" spans="1:32" x14ac:dyDescent="0.25">
      <c r="A7" s="12" t="s">
        <v>3</v>
      </c>
      <c r="B7" s="1">
        <v>-22</v>
      </c>
      <c r="C7" s="1">
        <v>-22</v>
      </c>
      <c r="D7" s="1">
        <v>-22</v>
      </c>
      <c r="E7" s="1">
        <v>-22</v>
      </c>
      <c r="F7" s="1">
        <v>-22</v>
      </c>
      <c r="G7" s="1">
        <v>-20</v>
      </c>
      <c r="H7" s="1">
        <v>-20</v>
      </c>
      <c r="I7" s="1">
        <v>-20</v>
      </c>
      <c r="J7" s="1">
        <v>-22</v>
      </c>
      <c r="K7" s="1">
        <v>-22</v>
      </c>
      <c r="L7" s="1">
        <v>-22</v>
      </c>
      <c r="M7" s="1">
        <v>-22</v>
      </c>
      <c r="N7" s="1">
        <v>-22</v>
      </c>
      <c r="O7" s="1">
        <v>-22</v>
      </c>
      <c r="P7" s="1">
        <v>-22</v>
      </c>
      <c r="Q7" s="1">
        <v>-22</v>
      </c>
      <c r="R7" s="1">
        <v>-22</v>
      </c>
      <c r="S7" s="1">
        <v>-22</v>
      </c>
      <c r="T7" s="1">
        <v>-22</v>
      </c>
      <c r="U7" s="1">
        <v>-22</v>
      </c>
      <c r="V7" s="1">
        <v>-22</v>
      </c>
      <c r="W7" s="1">
        <v>-22</v>
      </c>
      <c r="X7" s="1">
        <v>-22</v>
      </c>
      <c r="Y7" s="1">
        <v>-22</v>
      </c>
      <c r="Z7" s="1">
        <v>-22</v>
      </c>
      <c r="AA7" s="1">
        <v>-22</v>
      </c>
      <c r="AB7" s="1">
        <v>-22</v>
      </c>
      <c r="AC7" s="1">
        <v>-22</v>
      </c>
      <c r="AD7" s="1">
        <v>-22</v>
      </c>
      <c r="AE7" s="1">
        <v>-22</v>
      </c>
      <c r="AF7" s="22">
        <v>-22</v>
      </c>
    </row>
    <row r="8" spans="1:32" x14ac:dyDescent="0.25">
      <c r="A8" s="12" t="s">
        <v>4</v>
      </c>
      <c r="B8" s="1">
        <v>-22</v>
      </c>
      <c r="C8" s="1">
        <v>-22</v>
      </c>
      <c r="D8" s="1">
        <v>-22</v>
      </c>
      <c r="E8" s="1">
        <v>-22</v>
      </c>
      <c r="F8" s="1">
        <v>-22</v>
      </c>
      <c r="G8" s="1">
        <v>-20</v>
      </c>
      <c r="H8" s="1">
        <v>-20</v>
      </c>
      <c r="I8" s="1">
        <v>-20</v>
      </c>
      <c r="J8" s="1">
        <v>-22</v>
      </c>
      <c r="K8" s="1">
        <v>-22</v>
      </c>
      <c r="L8" s="1">
        <v>-22</v>
      </c>
      <c r="M8" s="1">
        <v>-22</v>
      </c>
      <c r="N8" s="1">
        <v>-22</v>
      </c>
      <c r="O8" s="1">
        <v>-22</v>
      </c>
      <c r="P8" s="1">
        <v>-22</v>
      </c>
      <c r="Q8" s="1">
        <v>-22</v>
      </c>
      <c r="R8" s="1">
        <v>-22</v>
      </c>
      <c r="S8" s="1">
        <v>-22</v>
      </c>
      <c r="T8" s="1">
        <v>-22</v>
      </c>
      <c r="U8" s="1">
        <v>-22</v>
      </c>
      <c r="V8" s="1">
        <v>-22</v>
      </c>
      <c r="W8" s="1">
        <v>-22</v>
      </c>
      <c r="X8" s="1">
        <v>-22</v>
      </c>
      <c r="Y8" s="1">
        <v>-22</v>
      </c>
      <c r="Z8" s="1">
        <v>-22</v>
      </c>
      <c r="AA8" s="1">
        <v>-22</v>
      </c>
      <c r="AB8" s="1">
        <v>-22</v>
      </c>
      <c r="AC8" s="1">
        <v>-22</v>
      </c>
      <c r="AD8" s="1">
        <v>-22</v>
      </c>
      <c r="AE8" s="1">
        <v>-22</v>
      </c>
      <c r="AF8" s="22">
        <v>-22</v>
      </c>
    </row>
    <row r="9" spans="1:32" x14ac:dyDescent="0.25">
      <c r="A9" s="12" t="s">
        <v>5</v>
      </c>
      <c r="B9" s="1">
        <v>-22</v>
      </c>
      <c r="C9" s="1">
        <v>-22</v>
      </c>
      <c r="D9" s="1">
        <v>-22</v>
      </c>
      <c r="E9" s="1">
        <v>-22</v>
      </c>
      <c r="F9" s="1">
        <v>-22</v>
      </c>
      <c r="G9" s="1">
        <v>-20</v>
      </c>
      <c r="H9" s="1">
        <v>-20</v>
      </c>
      <c r="I9" s="1">
        <v>-20</v>
      </c>
      <c r="J9" s="1">
        <v>-22</v>
      </c>
      <c r="K9" s="1">
        <v>-22</v>
      </c>
      <c r="L9" s="1">
        <v>-22</v>
      </c>
      <c r="M9" s="1">
        <v>-22</v>
      </c>
      <c r="N9" s="1">
        <v>-22</v>
      </c>
      <c r="O9" s="1">
        <v>-22</v>
      </c>
      <c r="P9" s="1">
        <v>-22</v>
      </c>
      <c r="Q9" s="1">
        <v>-22</v>
      </c>
      <c r="R9" s="1">
        <v>-22</v>
      </c>
      <c r="S9" s="1">
        <v>-22</v>
      </c>
      <c r="T9" s="1">
        <v>-22</v>
      </c>
      <c r="U9" s="1">
        <v>-22</v>
      </c>
      <c r="V9" s="1">
        <v>-22</v>
      </c>
      <c r="W9" s="1">
        <v>-22</v>
      </c>
      <c r="X9" s="1">
        <v>-22</v>
      </c>
      <c r="Y9" s="1">
        <v>-22</v>
      </c>
      <c r="Z9" s="1">
        <v>-22</v>
      </c>
      <c r="AA9" s="1">
        <v>-22</v>
      </c>
      <c r="AB9" s="1">
        <v>-22</v>
      </c>
      <c r="AC9" s="1">
        <v>-22</v>
      </c>
      <c r="AD9" s="1">
        <v>-22</v>
      </c>
      <c r="AE9" s="1">
        <v>-22</v>
      </c>
      <c r="AF9" s="22">
        <v>-22</v>
      </c>
    </row>
    <row r="10" spans="1:32" x14ac:dyDescent="0.25">
      <c r="A10" s="12" t="s">
        <v>6</v>
      </c>
      <c r="B10" s="1">
        <v>-22</v>
      </c>
      <c r="C10" s="1">
        <v>-22</v>
      </c>
      <c r="D10" s="1">
        <v>-22</v>
      </c>
      <c r="E10" s="1">
        <v>-22</v>
      </c>
      <c r="F10" s="1">
        <v>-22</v>
      </c>
      <c r="G10" s="1">
        <v>-20</v>
      </c>
      <c r="H10" s="1">
        <v>-20</v>
      </c>
      <c r="I10" s="1">
        <v>-20</v>
      </c>
      <c r="J10" s="1">
        <v>-22</v>
      </c>
      <c r="K10" s="1">
        <v>-22</v>
      </c>
      <c r="L10" s="1">
        <v>-22</v>
      </c>
      <c r="M10" s="1">
        <v>-22</v>
      </c>
      <c r="N10" s="1">
        <v>-22</v>
      </c>
      <c r="O10" s="1">
        <v>-22</v>
      </c>
      <c r="P10" s="1">
        <v>-22</v>
      </c>
      <c r="Q10" s="1">
        <v>-22</v>
      </c>
      <c r="R10" s="1">
        <v>-22</v>
      </c>
      <c r="S10" s="1">
        <v>-22</v>
      </c>
      <c r="T10" s="1">
        <v>-22</v>
      </c>
      <c r="U10" s="1">
        <v>-22</v>
      </c>
      <c r="V10" s="1">
        <v>-22</v>
      </c>
      <c r="W10" s="1">
        <v>-22</v>
      </c>
      <c r="X10" s="1">
        <v>-22</v>
      </c>
      <c r="Y10" s="1">
        <v>-22</v>
      </c>
      <c r="Z10" s="1">
        <v>-22</v>
      </c>
      <c r="AA10" s="1">
        <v>-22</v>
      </c>
      <c r="AB10" s="1">
        <v>-22</v>
      </c>
      <c r="AC10" s="1">
        <v>-22</v>
      </c>
      <c r="AD10" s="1">
        <v>-22</v>
      </c>
      <c r="AE10" s="1">
        <v>-22</v>
      </c>
      <c r="AF10" s="22">
        <v>-22</v>
      </c>
    </row>
    <row r="11" spans="1:32" x14ac:dyDescent="0.25">
      <c r="A11" s="12" t="s">
        <v>7</v>
      </c>
      <c r="B11" s="1">
        <v>-22</v>
      </c>
      <c r="C11" s="1">
        <v>-22</v>
      </c>
      <c r="D11" s="1">
        <v>-22</v>
      </c>
      <c r="E11" s="1">
        <v>-22</v>
      </c>
      <c r="F11" s="1">
        <v>-22</v>
      </c>
      <c r="G11" s="1">
        <v>-20</v>
      </c>
      <c r="H11" s="1">
        <v>-20</v>
      </c>
      <c r="I11" s="1">
        <v>-20</v>
      </c>
      <c r="J11" s="1">
        <v>-22</v>
      </c>
      <c r="K11" s="1">
        <v>-22</v>
      </c>
      <c r="L11" s="1">
        <v>-22</v>
      </c>
      <c r="M11" s="1">
        <v>-22</v>
      </c>
      <c r="N11" s="1">
        <v>-22</v>
      </c>
      <c r="O11" s="1">
        <v>-22</v>
      </c>
      <c r="P11" s="1">
        <v>-22</v>
      </c>
      <c r="Q11" s="1">
        <v>-22</v>
      </c>
      <c r="R11" s="1">
        <v>-22</v>
      </c>
      <c r="S11" s="1">
        <v>-22</v>
      </c>
      <c r="T11" s="1">
        <v>-22</v>
      </c>
      <c r="U11" s="1">
        <v>-22</v>
      </c>
      <c r="V11" s="1">
        <v>-22</v>
      </c>
      <c r="W11" s="1">
        <v>-22</v>
      </c>
      <c r="X11" s="1">
        <v>-22</v>
      </c>
      <c r="Y11" s="1">
        <v>-22</v>
      </c>
      <c r="Z11" s="1">
        <v>-22</v>
      </c>
      <c r="AA11" s="1">
        <v>-22</v>
      </c>
      <c r="AB11" s="1">
        <v>-22</v>
      </c>
      <c r="AC11" s="1">
        <v>-22</v>
      </c>
      <c r="AD11" s="1">
        <v>-22</v>
      </c>
      <c r="AE11" s="1">
        <v>-22</v>
      </c>
      <c r="AF11" s="22">
        <v>-22</v>
      </c>
    </row>
    <row r="12" spans="1:32" x14ac:dyDescent="0.25">
      <c r="A12" s="12" t="s">
        <v>8</v>
      </c>
      <c r="B12" s="1">
        <v>-22</v>
      </c>
      <c r="C12" s="1">
        <v>-22</v>
      </c>
      <c r="D12" s="1">
        <v>-22</v>
      </c>
      <c r="E12" s="1">
        <v>-22</v>
      </c>
      <c r="F12" s="1">
        <v>-22</v>
      </c>
      <c r="G12" s="1">
        <v>-20</v>
      </c>
      <c r="H12" s="1">
        <v>-20</v>
      </c>
      <c r="I12" s="1">
        <v>-20</v>
      </c>
      <c r="J12" s="1">
        <v>-22</v>
      </c>
      <c r="K12" s="1">
        <v>-22</v>
      </c>
      <c r="L12" s="1">
        <v>-22</v>
      </c>
      <c r="M12" s="1">
        <v>-22</v>
      </c>
      <c r="N12" s="1">
        <v>-22</v>
      </c>
      <c r="O12" s="1">
        <v>-22</v>
      </c>
      <c r="P12" s="1">
        <v>-22</v>
      </c>
      <c r="Q12" s="1">
        <v>-22</v>
      </c>
      <c r="R12" s="1">
        <v>-22</v>
      </c>
      <c r="S12" s="1">
        <v>-22</v>
      </c>
      <c r="T12" s="1">
        <v>-22</v>
      </c>
      <c r="U12" s="1">
        <v>-22</v>
      </c>
      <c r="V12" s="1">
        <v>-22</v>
      </c>
      <c r="W12" s="1">
        <v>-22</v>
      </c>
      <c r="X12" s="1">
        <v>-22</v>
      </c>
      <c r="Y12" s="1">
        <v>-22</v>
      </c>
      <c r="Z12" s="1">
        <v>-22</v>
      </c>
      <c r="AA12" s="1">
        <v>-22</v>
      </c>
      <c r="AB12" s="1">
        <v>-22</v>
      </c>
      <c r="AC12" s="1">
        <v>-22</v>
      </c>
      <c r="AD12" s="1">
        <v>-22</v>
      </c>
      <c r="AE12" s="1">
        <v>-22</v>
      </c>
      <c r="AF12" s="22">
        <v>-22</v>
      </c>
    </row>
    <row r="13" spans="1:32" x14ac:dyDescent="0.25">
      <c r="A13" s="12" t="s">
        <v>9</v>
      </c>
      <c r="B13" s="1">
        <v>-22</v>
      </c>
      <c r="C13" s="1">
        <v>-22</v>
      </c>
      <c r="D13" s="1">
        <v>-22</v>
      </c>
      <c r="E13" s="1">
        <v>-22</v>
      </c>
      <c r="F13" s="1">
        <v>-22</v>
      </c>
      <c r="G13" s="1">
        <v>-20</v>
      </c>
      <c r="H13" s="1">
        <v>-20</v>
      </c>
      <c r="I13" s="1">
        <v>-20</v>
      </c>
      <c r="J13" s="1">
        <v>-22</v>
      </c>
      <c r="K13" s="1">
        <v>-22</v>
      </c>
      <c r="L13" s="1">
        <v>-22</v>
      </c>
      <c r="M13" s="1">
        <v>-22</v>
      </c>
      <c r="N13" s="1">
        <v>-22</v>
      </c>
      <c r="O13" s="1">
        <v>-22</v>
      </c>
      <c r="P13" s="1">
        <v>-22</v>
      </c>
      <c r="Q13" s="1">
        <v>-22</v>
      </c>
      <c r="R13" s="1">
        <v>-22</v>
      </c>
      <c r="S13" s="1">
        <v>-22</v>
      </c>
      <c r="T13" s="1">
        <v>-22</v>
      </c>
      <c r="U13" s="1">
        <v>-22</v>
      </c>
      <c r="V13" s="1">
        <v>-22</v>
      </c>
      <c r="W13" s="1">
        <v>-22</v>
      </c>
      <c r="X13" s="1">
        <v>-22</v>
      </c>
      <c r="Y13" s="1">
        <v>-22</v>
      </c>
      <c r="Z13" s="1">
        <v>-22</v>
      </c>
      <c r="AA13" s="1">
        <v>-22</v>
      </c>
      <c r="AB13" s="1">
        <v>-22</v>
      </c>
      <c r="AC13" s="1">
        <v>-22</v>
      </c>
      <c r="AD13" s="1">
        <v>-22</v>
      </c>
      <c r="AE13" s="1">
        <v>-22</v>
      </c>
      <c r="AF13" s="22">
        <v>-22</v>
      </c>
    </row>
    <row r="14" spans="1:32" x14ac:dyDescent="0.25">
      <c r="A14" s="12" t="s">
        <v>10</v>
      </c>
      <c r="B14" s="1">
        <v>-22</v>
      </c>
      <c r="C14" s="1">
        <v>-22</v>
      </c>
      <c r="D14" s="1">
        <v>-22</v>
      </c>
      <c r="E14" s="1">
        <v>-22</v>
      </c>
      <c r="F14" s="1">
        <v>-22</v>
      </c>
      <c r="G14" s="1">
        <v>-20</v>
      </c>
      <c r="H14" s="1">
        <v>-20</v>
      </c>
      <c r="I14" s="1">
        <v>-20</v>
      </c>
      <c r="J14" s="1">
        <v>-22</v>
      </c>
      <c r="K14" s="1">
        <v>-22</v>
      </c>
      <c r="L14" s="1">
        <v>-22</v>
      </c>
      <c r="M14" s="1">
        <v>-22</v>
      </c>
      <c r="N14" s="1">
        <v>-22</v>
      </c>
      <c r="O14" s="1">
        <v>-22</v>
      </c>
      <c r="P14" s="1">
        <v>-22</v>
      </c>
      <c r="Q14" s="1">
        <v>-22</v>
      </c>
      <c r="R14" s="1">
        <v>-22</v>
      </c>
      <c r="S14" s="1">
        <v>-22</v>
      </c>
      <c r="T14" s="1">
        <v>-22</v>
      </c>
      <c r="U14" s="1">
        <v>-22</v>
      </c>
      <c r="V14" s="1">
        <v>-22</v>
      </c>
      <c r="W14" s="1">
        <v>-22</v>
      </c>
      <c r="X14" s="1">
        <v>-22</v>
      </c>
      <c r="Y14" s="1">
        <v>-22</v>
      </c>
      <c r="Z14" s="1">
        <v>-22</v>
      </c>
      <c r="AA14" s="1">
        <v>-22</v>
      </c>
      <c r="AB14" s="1">
        <v>-22</v>
      </c>
      <c r="AC14" s="1">
        <v>-22</v>
      </c>
      <c r="AD14" s="1">
        <v>-22</v>
      </c>
      <c r="AE14" s="1">
        <v>-22</v>
      </c>
      <c r="AF14" s="22">
        <v>-22</v>
      </c>
    </row>
    <row r="15" spans="1:32" x14ac:dyDescent="0.25">
      <c r="A15" s="12" t="s">
        <v>11</v>
      </c>
      <c r="B15" s="1">
        <v>-22</v>
      </c>
      <c r="C15" s="1">
        <v>-22</v>
      </c>
      <c r="D15" s="1">
        <v>-22</v>
      </c>
      <c r="E15" s="1">
        <v>-22</v>
      </c>
      <c r="F15" s="1">
        <v>-22</v>
      </c>
      <c r="G15" s="1">
        <v>-20</v>
      </c>
      <c r="H15" s="1">
        <v>-20</v>
      </c>
      <c r="I15" s="1">
        <v>-20</v>
      </c>
      <c r="J15" s="1">
        <v>-22</v>
      </c>
      <c r="K15" s="1">
        <v>-22</v>
      </c>
      <c r="L15" s="1">
        <v>-22</v>
      </c>
      <c r="M15" s="1">
        <v>-22</v>
      </c>
      <c r="N15" s="1">
        <v>-22</v>
      </c>
      <c r="O15" s="1">
        <v>-22</v>
      </c>
      <c r="P15" s="1">
        <v>-22</v>
      </c>
      <c r="Q15" s="1">
        <v>-22</v>
      </c>
      <c r="R15" s="1">
        <v>-22</v>
      </c>
      <c r="S15" s="1">
        <v>-22</v>
      </c>
      <c r="T15" s="1">
        <v>-22</v>
      </c>
      <c r="U15" s="1">
        <v>-22</v>
      </c>
      <c r="V15" s="1">
        <v>-22</v>
      </c>
      <c r="W15" s="1">
        <v>-22</v>
      </c>
      <c r="X15" s="1">
        <v>-22</v>
      </c>
      <c r="Y15" s="1">
        <v>-22</v>
      </c>
      <c r="Z15" s="1">
        <v>-22</v>
      </c>
      <c r="AA15" s="1">
        <v>-22</v>
      </c>
      <c r="AB15" s="1">
        <v>-22</v>
      </c>
      <c r="AC15" s="1">
        <v>-22</v>
      </c>
      <c r="AD15" s="1">
        <v>-22</v>
      </c>
      <c r="AE15" s="1">
        <v>-22</v>
      </c>
      <c r="AF15" s="22">
        <v>-22</v>
      </c>
    </row>
    <row r="16" spans="1:32" x14ac:dyDescent="0.25">
      <c r="A16" s="12" t="s">
        <v>12</v>
      </c>
      <c r="B16" s="1">
        <v>-22</v>
      </c>
      <c r="C16" s="1">
        <v>-22</v>
      </c>
      <c r="D16" s="1">
        <v>-22</v>
      </c>
      <c r="E16" s="1">
        <v>-22</v>
      </c>
      <c r="F16" s="1">
        <v>-22</v>
      </c>
      <c r="G16" s="1">
        <v>-20</v>
      </c>
      <c r="H16" s="1">
        <v>-20</v>
      </c>
      <c r="I16" s="1">
        <v>-20</v>
      </c>
      <c r="J16" s="1">
        <v>-22</v>
      </c>
      <c r="K16" s="1">
        <v>-22</v>
      </c>
      <c r="L16" s="1">
        <v>-22</v>
      </c>
      <c r="M16" s="1">
        <v>-22</v>
      </c>
      <c r="N16" s="1">
        <v>-22</v>
      </c>
      <c r="O16" s="1">
        <v>-22</v>
      </c>
      <c r="P16" s="1">
        <v>-22</v>
      </c>
      <c r="Q16" s="1">
        <v>-22</v>
      </c>
      <c r="R16" s="1">
        <v>-22</v>
      </c>
      <c r="S16" s="1">
        <v>-22</v>
      </c>
      <c r="T16" s="1">
        <v>-22</v>
      </c>
      <c r="U16" s="1">
        <v>-22</v>
      </c>
      <c r="V16" s="1">
        <v>-22</v>
      </c>
      <c r="W16" s="1">
        <v>-22</v>
      </c>
      <c r="X16" s="1">
        <v>-22</v>
      </c>
      <c r="Y16" s="1">
        <v>-22</v>
      </c>
      <c r="Z16" s="1">
        <v>-22</v>
      </c>
      <c r="AA16" s="1">
        <v>-22</v>
      </c>
      <c r="AB16" s="1">
        <v>-22</v>
      </c>
      <c r="AC16" s="1">
        <v>-22</v>
      </c>
      <c r="AD16" s="1">
        <v>-22</v>
      </c>
      <c r="AE16" s="1">
        <v>-22</v>
      </c>
      <c r="AF16" s="22">
        <v>-22</v>
      </c>
    </row>
    <row r="17" spans="1:32" x14ac:dyDescent="0.25">
      <c r="A17" s="12" t="s">
        <v>13</v>
      </c>
      <c r="B17" s="1">
        <v>-22</v>
      </c>
      <c r="C17" s="1">
        <v>-22</v>
      </c>
      <c r="D17" s="1">
        <v>-22</v>
      </c>
      <c r="E17" s="1">
        <v>-22</v>
      </c>
      <c r="F17" s="1">
        <v>-22</v>
      </c>
      <c r="G17" s="1">
        <v>-20</v>
      </c>
      <c r="H17" s="1">
        <v>-20</v>
      </c>
      <c r="I17" s="1">
        <v>-20</v>
      </c>
      <c r="J17" s="1">
        <v>-22</v>
      </c>
      <c r="K17" s="1">
        <v>-22</v>
      </c>
      <c r="L17" s="1">
        <v>-22</v>
      </c>
      <c r="M17" s="1">
        <v>-22</v>
      </c>
      <c r="N17" s="1">
        <v>-22</v>
      </c>
      <c r="O17" s="1">
        <v>-22</v>
      </c>
      <c r="P17" s="1">
        <v>-22</v>
      </c>
      <c r="Q17" s="1">
        <v>-22</v>
      </c>
      <c r="R17" s="1">
        <v>-22</v>
      </c>
      <c r="S17" s="1">
        <v>-22</v>
      </c>
      <c r="T17" s="1">
        <v>-22</v>
      </c>
      <c r="U17" s="1">
        <v>-22</v>
      </c>
      <c r="V17" s="1">
        <v>-22</v>
      </c>
      <c r="W17" s="1">
        <v>-22</v>
      </c>
      <c r="X17" s="1">
        <v>-22</v>
      </c>
      <c r="Y17" s="1">
        <v>-22</v>
      </c>
      <c r="Z17" s="1">
        <v>-22</v>
      </c>
      <c r="AA17" s="1">
        <v>-22</v>
      </c>
      <c r="AB17" s="1">
        <v>-22</v>
      </c>
      <c r="AC17" s="1">
        <v>-22</v>
      </c>
      <c r="AD17" s="1">
        <v>-22</v>
      </c>
      <c r="AE17" s="1">
        <v>-22</v>
      </c>
      <c r="AF17" s="22">
        <v>-22</v>
      </c>
    </row>
    <row r="18" spans="1:32" x14ac:dyDescent="0.25">
      <c r="A18" s="12" t="s">
        <v>14</v>
      </c>
      <c r="B18" s="1">
        <v>-22</v>
      </c>
      <c r="C18" s="1">
        <v>-22</v>
      </c>
      <c r="D18" s="1">
        <v>-22</v>
      </c>
      <c r="E18" s="1">
        <v>-22</v>
      </c>
      <c r="F18" s="1">
        <v>-22</v>
      </c>
      <c r="G18" s="1">
        <v>-20</v>
      </c>
      <c r="H18" s="1">
        <v>-20</v>
      </c>
      <c r="I18" s="1">
        <v>-20</v>
      </c>
      <c r="J18" s="1">
        <v>-22</v>
      </c>
      <c r="K18" s="1">
        <v>-22</v>
      </c>
      <c r="L18" s="1">
        <v>-22</v>
      </c>
      <c r="M18" s="1">
        <v>-22</v>
      </c>
      <c r="N18" s="1">
        <v>-22</v>
      </c>
      <c r="O18" s="1">
        <v>-22</v>
      </c>
      <c r="P18" s="1">
        <v>-22</v>
      </c>
      <c r="Q18" s="1">
        <v>-22</v>
      </c>
      <c r="R18" s="1">
        <v>-22</v>
      </c>
      <c r="S18" s="1">
        <v>-22</v>
      </c>
      <c r="T18" s="1">
        <v>-22</v>
      </c>
      <c r="U18" s="1">
        <v>-22</v>
      </c>
      <c r="V18" s="1">
        <v>-22</v>
      </c>
      <c r="W18" s="1">
        <v>-22</v>
      </c>
      <c r="X18" s="1">
        <v>-22</v>
      </c>
      <c r="Y18" s="1">
        <v>-22</v>
      </c>
      <c r="Z18" s="1">
        <v>-22</v>
      </c>
      <c r="AA18" s="1">
        <v>-22</v>
      </c>
      <c r="AB18" s="1">
        <v>-22</v>
      </c>
      <c r="AC18" s="1">
        <v>-22</v>
      </c>
      <c r="AD18" s="1">
        <v>-22</v>
      </c>
      <c r="AE18" s="1">
        <v>-22</v>
      </c>
      <c r="AF18" s="22">
        <v>-22</v>
      </c>
    </row>
    <row r="19" spans="1:32" x14ac:dyDescent="0.25">
      <c r="A19" s="12" t="s">
        <v>15</v>
      </c>
      <c r="B19" s="1">
        <v>-22</v>
      </c>
      <c r="C19" s="1">
        <v>-22</v>
      </c>
      <c r="D19" s="1">
        <v>-22</v>
      </c>
      <c r="E19" s="1">
        <v>-22</v>
      </c>
      <c r="F19" s="1">
        <v>-22</v>
      </c>
      <c r="G19" s="1">
        <v>-20</v>
      </c>
      <c r="H19" s="1">
        <v>-20</v>
      </c>
      <c r="I19" s="1">
        <v>-20</v>
      </c>
      <c r="J19" s="1">
        <v>-22</v>
      </c>
      <c r="K19" s="1">
        <v>-22</v>
      </c>
      <c r="L19" s="1">
        <v>-22</v>
      </c>
      <c r="M19" s="1">
        <v>-22</v>
      </c>
      <c r="N19" s="1">
        <v>-22</v>
      </c>
      <c r="O19" s="1">
        <v>-22</v>
      </c>
      <c r="P19" s="1">
        <v>-22</v>
      </c>
      <c r="Q19" s="1">
        <v>-22</v>
      </c>
      <c r="R19" s="1">
        <v>-22</v>
      </c>
      <c r="S19" s="1">
        <v>-22</v>
      </c>
      <c r="T19" s="1">
        <v>-22</v>
      </c>
      <c r="U19" s="1">
        <v>-22</v>
      </c>
      <c r="V19" s="1">
        <v>-22</v>
      </c>
      <c r="W19" s="1">
        <v>-22</v>
      </c>
      <c r="X19" s="1">
        <v>-22</v>
      </c>
      <c r="Y19" s="1">
        <v>-22</v>
      </c>
      <c r="Z19" s="1">
        <v>-22</v>
      </c>
      <c r="AA19" s="1">
        <v>-22</v>
      </c>
      <c r="AB19" s="1">
        <v>-22</v>
      </c>
      <c r="AC19" s="1">
        <v>-22</v>
      </c>
      <c r="AD19" s="1">
        <v>-22</v>
      </c>
      <c r="AE19" s="1">
        <v>-22</v>
      </c>
      <c r="AF19" s="22">
        <v>-22</v>
      </c>
    </row>
    <row r="20" spans="1:32" x14ac:dyDescent="0.25">
      <c r="A20" s="12" t="s">
        <v>16</v>
      </c>
      <c r="B20" s="1">
        <v>-22</v>
      </c>
      <c r="C20" s="1">
        <v>-22</v>
      </c>
      <c r="D20" s="1">
        <v>-22</v>
      </c>
      <c r="E20" s="1">
        <v>-22</v>
      </c>
      <c r="F20" s="1">
        <v>-22</v>
      </c>
      <c r="G20" s="1">
        <v>-20</v>
      </c>
      <c r="H20" s="1">
        <v>-20</v>
      </c>
      <c r="I20" s="1">
        <v>-20</v>
      </c>
      <c r="J20" s="1">
        <v>-22</v>
      </c>
      <c r="K20" s="1">
        <v>-22</v>
      </c>
      <c r="L20" s="1">
        <v>-22</v>
      </c>
      <c r="M20" s="1">
        <v>-22</v>
      </c>
      <c r="N20" s="1">
        <v>-22</v>
      </c>
      <c r="O20" s="1">
        <v>-22</v>
      </c>
      <c r="P20" s="1">
        <v>-22</v>
      </c>
      <c r="Q20" s="1">
        <v>-22</v>
      </c>
      <c r="R20" s="1">
        <v>-22</v>
      </c>
      <c r="S20" s="1">
        <v>-22</v>
      </c>
      <c r="T20" s="1">
        <v>-22</v>
      </c>
      <c r="U20" s="1">
        <v>-22</v>
      </c>
      <c r="V20" s="1">
        <v>-22</v>
      </c>
      <c r="W20" s="1">
        <v>-22</v>
      </c>
      <c r="X20" s="1">
        <v>-22</v>
      </c>
      <c r="Y20" s="1">
        <v>-22</v>
      </c>
      <c r="Z20" s="1">
        <v>-22</v>
      </c>
      <c r="AA20" s="1">
        <v>-22</v>
      </c>
      <c r="AB20" s="1">
        <v>-22</v>
      </c>
      <c r="AC20" s="1">
        <v>-22</v>
      </c>
      <c r="AD20" s="1">
        <v>-22</v>
      </c>
      <c r="AE20" s="1">
        <v>-22</v>
      </c>
      <c r="AF20" s="22">
        <v>-22</v>
      </c>
    </row>
    <row r="21" spans="1:32" x14ac:dyDescent="0.25">
      <c r="A21" s="12" t="s">
        <v>17</v>
      </c>
      <c r="B21" s="1">
        <v>-22</v>
      </c>
      <c r="C21" s="1">
        <v>-22</v>
      </c>
      <c r="D21" s="1">
        <v>-22</v>
      </c>
      <c r="E21" s="1">
        <v>-22</v>
      </c>
      <c r="F21" s="1">
        <v>-22</v>
      </c>
      <c r="G21" s="1">
        <v>-20</v>
      </c>
      <c r="H21" s="1">
        <v>-20</v>
      </c>
      <c r="I21" s="1">
        <v>-20</v>
      </c>
      <c r="J21" s="1">
        <v>-22</v>
      </c>
      <c r="K21" s="1">
        <v>-22</v>
      </c>
      <c r="L21" s="1">
        <v>-22</v>
      </c>
      <c r="M21" s="1">
        <v>-22</v>
      </c>
      <c r="N21" s="1">
        <v>-22</v>
      </c>
      <c r="O21" s="1">
        <v>-22</v>
      </c>
      <c r="P21" s="1">
        <v>-22</v>
      </c>
      <c r="Q21" s="1">
        <v>-22</v>
      </c>
      <c r="R21" s="1">
        <v>-22</v>
      </c>
      <c r="S21" s="1">
        <v>-22</v>
      </c>
      <c r="T21" s="1">
        <v>-22</v>
      </c>
      <c r="U21" s="1">
        <v>-22</v>
      </c>
      <c r="V21" s="1">
        <v>-22</v>
      </c>
      <c r="W21" s="1">
        <v>-22</v>
      </c>
      <c r="X21" s="1">
        <v>-22</v>
      </c>
      <c r="Y21" s="1">
        <v>-22</v>
      </c>
      <c r="Z21" s="1">
        <v>-22</v>
      </c>
      <c r="AA21" s="1">
        <v>-22</v>
      </c>
      <c r="AB21" s="1">
        <v>-22</v>
      </c>
      <c r="AC21" s="1">
        <v>-22</v>
      </c>
      <c r="AD21" s="1">
        <v>-22</v>
      </c>
      <c r="AE21" s="1">
        <v>-22</v>
      </c>
      <c r="AF21" s="22">
        <v>-22</v>
      </c>
    </row>
    <row r="22" spans="1:32" x14ac:dyDescent="0.25">
      <c r="A22" s="12" t="s">
        <v>18</v>
      </c>
      <c r="B22" s="1">
        <v>-22</v>
      </c>
      <c r="C22" s="1">
        <v>-22</v>
      </c>
      <c r="D22" s="1">
        <v>-22</v>
      </c>
      <c r="E22" s="1">
        <v>-22</v>
      </c>
      <c r="F22" s="1">
        <v>-22</v>
      </c>
      <c r="G22" s="1">
        <v>-20</v>
      </c>
      <c r="H22" s="1">
        <v>-20</v>
      </c>
      <c r="I22" s="1">
        <v>-20</v>
      </c>
      <c r="J22" s="1">
        <v>-22</v>
      </c>
      <c r="K22" s="1">
        <v>-22</v>
      </c>
      <c r="L22" s="1">
        <v>-22</v>
      </c>
      <c r="M22" s="1">
        <v>-22</v>
      </c>
      <c r="N22" s="1">
        <v>-22</v>
      </c>
      <c r="O22" s="1">
        <v>-22</v>
      </c>
      <c r="P22" s="1">
        <v>-22</v>
      </c>
      <c r="Q22" s="1">
        <v>-22</v>
      </c>
      <c r="R22" s="1">
        <v>-22</v>
      </c>
      <c r="S22" s="1">
        <v>-22</v>
      </c>
      <c r="T22" s="1">
        <v>-22</v>
      </c>
      <c r="U22" s="1">
        <v>-22</v>
      </c>
      <c r="V22" s="1">
        <v>-22</v>
      </c>
      <c r="W22" s="1">
        <v>-22</v>
      </c>
      <c r="X22" s="1">
        <v>-22</v>
      </c>
      <c r="Y22" s="1">
        <v>-22</v>
      </c>
      <c r="Z22" s="1">
        <v>-22</v>
      </c>
      <c r="AA22" s="1">
        <v>-22</v>
      </c>
      <c r="AB22" s="1">
        <v>-22</v>
      </c>
      <c r="AC22" s="1">
        <v>-22</v>
      </c>
      <c r="AD22" s="1">
        <v>-22</v>
      </c>
      <c r="AE22" s="1">
        <v>-22</v>
      </c>
      <c r="AF22" s="22">
        <v>-22</v>
      </c>
    </row>
    <row r="23" spans="1:32" x14ac:dyDescent="0.25">
      <c r="A23" s="12" t="s">
        <v>19</v>
      </c>
      <c r="B23" s="1">
        <v>-22</v>
      </c>
      <c r="C23" s="1">
        <v>-22</v>
      </c>
      <c r="D23" s="1">
        <v>-22</v>
      </c>
      <c r="E23" s="1">
        <v>-22</v>
      </c>
      <c r="F23" s="1">
        <v>-22</v>
      </c>
      <c r="G23" s="1">
        <v>-20</v>
      </c>
      <c r="H23" s="1">
        <v>-20</v>
      </c>
      <c r="I23" s="1">
        <v>-20</v>
      </c>
      <c r="J23" s="1">
        <v>-22</v>
      </c>
      <c r="K23" s="1">
        <v>-22</v>
      </c>
      <c r="L23" s="1">
        <v>-22</v>
      </c>
      <c r="M23" s="1">
        <v>-22</v>
      </c>
      <c r="N23" s="1">
        <v>-22</v>
      </c>
      <c r="O23" s="1">
        <v>-22</v>
      </c>
      <c r="P23" s="1">
        <v>-22</v>
      </c>
      <c r="Q23" s="1">
        <v>-22</v>
      </c>
      <c r="R23" s="1">
        <v>-22</v>
      </c>
      <c r="S23" s="1">
        <v>-22</v>
      </c>
      <c r="T23" s="1">
        <v>-22</v>
      </c>
      <c r="U23" s="1">
        <v>-22</v>
      </c>
      <c r="V23" s="1">
        <v>-22</v>
      </c>
      <c r="W23" s="1">
        <v>-22</v>
      </c>
      <c r="X23" s="1">
        <v>-22</v>
      </c>
      <c r="Y23" s="1">
        <v>-22</v>
      </c>
      <c r="Z23" s="1">
        <v>-22</v>
      </c>
      <c r="AA23" s="1">
        <v>-22</v>
      </c>
      <c r="AB23" s="1">
        <v>-22</v>
      </c>
      <c r="AC23" s="1">
        <v>-22</v>
      </c>
      <c r="AD23" s="1">
        <v>-22</v>
      </c>
      <c r="AE23" s="1">
        <v>-22</v>
      </c>
      <c r="AF23" s="22">
        <v>-22</v>
      </c>
    </row>
    <row r="24" spans="1:32" x14ac:dyDescent="0.25">
      <c r="A24" s="12" t="s">
        <v>20</v>
      </c>
      <c r="B24" s="1">
        <v>-22</v>
      </c>
      <c r="C24" s="1">
        <v>-22</v>
      </c>
      <c r="D24" s="1">
        <v>-22</v>
      </c>
      <c r="E24" s="1">
        <v>-22</v>
      </c>
      <c r="F24" s="1">
        <v>-22</v>
      </c>
      <c r="G24" s="1">
        <v>-20</v>
      </c>
      <c r="H24" s="1">
        <v>-20</v>
      </c>
      <c r="I24" s="1">
        <v>-20</v>
      </c>
      <c r="J24" s="1">
        <v>-22</v>
      </c>
      <c r="K24" s="1">
        <v>-22</v>
      </c>
      <c r="L24" s="1">
        <v>-22</v>
      </c>
      <c r="M24" s="1">
        <v>-22</v>
      </c>
      <c r="N24" s="1">
        <v>-22</v>
      </c>
      <c r="O24" s="1">
        <v>-22</v>
      </c>
      <c r="P24" s="1">
        <v>-22</v>
      </c>
      <c r="Q24" s="1">
        <v>-22</v>
      </c>
      <c r="R24" s="1">
        <v>-22</v>
      </c>
      <c r="S24" s="1">
        <v>-22</v>
      </c>
      <c r="T24" s="1">
        <v>-22</v>
      </c>
      <c r="U24" s="1">
        <v>-22</v>
      </c>
      <c r="V24" s="1">
        <v>-22</v>
      </c>
      <c r="W24" s="1">
        <v>-22</v>
      </c>
      <c r="X24" s="1">
        <v>-22</v>
      </c>
      <c r="Y24" s="1">
        <v>-22</v>
      </c>
      <c r="Z24" s="1">
        <v>-22</v>
      </c>
      <c r="AA24" s="1">
        <v>-22</v>
      </c>
      <c r="AB24" s="1">
        <v>-22</v>
      </c>
      <c r="AC24" s="1">
        <v>-22</v>
      </c>
      <c r="AD24" s="1">
        <v>-22</v>
      </c>
      <c r="AE24" s="1">
        <v>-22</v>
      </c>
      <c r="AF24" s="22">
        <v>-22</v>
      </c>
    </row>
    <row r="25" spans="1:32" x14ac:dyDescent="0.25">
      <c r="A25" s="12" t="s">
        <v>21</v>
      </c>
      <c r="B25" s="1">
        <v>-22</v>
      </c>
      <c r="C25" s="1">
        <v>-22</v>
      </c>
      <c r="D25" s="1">
        <v>-22</v>
      </c>
      <c r="E25" s="1">
        <v>-22</v>
      </c>
      <c r="F25" s="1">
        <v>-22</v>
      </c>
      <c r="G25" s="1">
        <v>-20</v>
      </c>
      <c r="H25" s="1">
        <v>-20</v>
      </c>
      <c r="I25" s="1">
        <v>-20</v>
      </c>
      <c r="J25" s="1">
        <v>-22</v>
      </c>
      <c r="K25" s="1">
        <v>-22</v>
      </c>
      <c r="L25" s="1">
        <v>-22</v>
      </c>
      <c r="M25" s="1">
        <v>-22</v>
      </c>
      <c r="N25" s="1">
        <v>-22</v>
      </c>
      <c r="O25" s="1">
        <v>-22</v>
      </c>
      <c r="P25" s="1">
        <v>-22</v>
      </c>
      <c r="Q25" s="1">
        <v>-22</v>
      </c>
      <c r="R25" s="1">
        <v>-22</v>
      </c>
      <c r="S25" s="1">
        <v>-22</v>
      </c>
      <c r="T25" s="1">
        <v>-22</v>
      </c>
      <c r="U25" s="1">
        <v>-22</v>
      </c>
      <c r="V25" s="1">
        <v>-22</v>
      </c>
      <c r="W25" s="1">
        <v>-22</v>
      </c>
      <c r="X25" s="1">
        <v>-22</v>
      </c>
      <c r="Y25" s="1">
        <v>-22</v>
      </c>
      <c r="Z25" s="1">
        <v>-22</v>
      </c>
      <c r="AA25" s="1">
        <v>-22</v>
      </c>
      <c r="AB25" s="1">
        <v>-22</v>
      </c>
      <c r="AC25" s="1">
        <v>-22</v>
      </c>
      <c r="AD25" s="1">
        <v>-22</v>
      </c>
      <c r="AE25" s="1">
        <v>-22</v>
      </c>
      <c r="AF25" s="22">
        <v>-22</v>
      </c>
    </row>
    <row r="26" spans="1:32" x14ac:dyDescent="0.25">
      <c r="A26" s="12" t="s">
        <v>22</v>
      </c>
      <c r="B26" s="1">
        <v>-22</v>
      </c>
      <c r="C26" s="1">
        <v>-22</v>
      </c>
      <c r="D26" s="1">
        <v>-22</v>
      </c>
      <c r="E26" s="1">
        <v>-22</v>
      </c>
      <c r="F26" s="1">
        <v>-22</v>
      </c>
      <c r="G26" s="1">
        <v>-20</v>
      </c>
      <c r="H26" s="1">
        <v>-20</v>
      </c>
      <c r="I26" s="1">
        <v>-20</v>
      </c>
      <c r="J26" s="1">
        <v>-22</v>
      </c>
      <c r="K26" s="1">
        <v>-22</v>
      </c>
      <c r="L26" s="1">
        <v>-22</v>
      </c>
      <c r="M26" s="1">
        <v>-22</v>
      </c>
      <c r="N26" s="1">
        <v>-22</v>
      </c>
      <c r="O26" s="1">
        <v>-22</v>
      </c>
      <c r="P26" s="1">
        <v>-22</v>
      </c>
      <c r="Q26" s="1">
        <v>-22</v>
      </c>
      <c r="R26" s="1">
        <v>-22</v>
      </c>
      <c r="S26" s="1">
        <v>-22</v>
      </c>
      <c r="T26" s="1">
        <v>-22</v>
      </c>
      <c r="U26" s="1">
        <v>-22</v>
      </c>
      <c r="V26" s="1">
        <v>-22</v>
      </c>
      <c r="W26" s="1">
        <v>-22</v>
      </c>
      <c r="X26" s="1">
        <v>-22</v>
      </c>
      <c r="Y26" s="1">
        <v>-22</v>
      </c>
      <c r="Z26" s="1">
        <v>-22</v>
      </c>
      <c r="AA26" s="1">
        <v>-22</v>
      </c>
      <c r="AB26" s="1">
        <v>-22</v>
      </c>
      <c r="AC26" s="1">
        <v>-22</v>
      </c>
      <c r="AD26" s="1">
        <v>-22</v>
      </c>
      <c r="AE26" s="1">
        <v>-22</v>
      </c>
      <c r="AF26" s="22">
        <v>-22</v>
      </c>
    </row>
    <row r="27" spans="1:32" x14ac:dyDescent="0.25">
      <c r="A27" s="12" t="s">
        <v>23</v>
      </c>
      <c r="B27" s="1">
        <v>-22</v>
      </c>
      <c r="C27" s="1">
        <v>-22</v>
      </c>
      <c r="D27" s="1">
        <v>-22</v>
      </c>
      <c r="E27" s="1">
        <v>-22</v>
      </c>
      <c r="F27" s="1">
        <v>-22</v>
      </c>
      <c r="G27" s="1">
        <v>-20</v>
      </c>
      <c r="H27" s="1">
        <v>-20</v>
      </c>
      <c r="I27" s="1">
        <v>-20</v>
      </c>
      <c r="J27" s="1">
        <v>-22</v>
      </c>
      <c r="K27" s="1">
        <v>-22</v>
      </c>
      <c r="L27" s="1">
        <v>-22</v>
      </c>
      <c r="M27" s="1">
        <v>-22</v>
      </c>
      <c r="N27" s="1">
        <v>-22</v>
      </c>
      <c r="O27" s="1">
        <v>-22</v>
      </c>
      <c r="P27" s="1">
        <v>-22</v>
      </c>
      <c r="Q27" s="1">
        <v>-22</v>
      </c>
      <c r="R27" s="1">
        <v>-22</v>
      </c>
      <c r="S27" s="1">
        <v>-22</v>
      </c>
      <c r="T27" s="1">
        <v>-22</v>
      </c>
      <c r="U27" s="1">
        <v>-22</v>
      </c>
      <c r="V27" s="1">
        <v>-22</v>
      </c>
      <c r="W27" s="1">
        <v>-22</v>
      </c>
      <c r="X27" s="1">
        <v>-22</v>
      </c>
      <c r="Y27" s="1">
        <v>-22</v>
      </c>
      <c r="Z27" s="1">
        <v>-22</v>
      </c>
      <c r="AA27" s="1">
        <v>-22</v>
      </c>
      <c r="AB27" s="1">
        <v>-22</v>
      </c>
      <c r="AC27" s="1">
        <v>-22</v>
      </c>
      <c r="AD27" s="1">
        <v>-22</v>
      </c>
      <c r="AE27" s="1">
        <v>-22</v>
      </c>
      <c r="AF27" s="22">
        <v>-22</v>
      </c>
    </row>
    <row r="28" spans="1:32" x14ac:dyDescent="0.25">
      <c r="A28" s="12" t="s">
        <v>24</v>
      </c>
      <c r="B28" s="1">
        <v>-22</v>
      </c>
      <c r="C28" s="1">
        <v>-22</v>
      </c>
      <c r="D28" s="1">
        <v>-22</v>
      </c>
      <c r="E28" s="1">
        <v>-22</v>
      </c>
      <c r="F28" s="1">
        <v>-10</v>
      </c>
      <c r="G28" s="1">
        <v>-20</v>
      </c>
      <c r="H28" s="1">
        <v>-20</v>
      </c>
      <c r="I28" s="1">
        <v>-20</v>
      </c>
      <c r="J28" s="1">
        <v>-10</v>
      </c>
      <c r="K28" s="1">
        <v>-10</v>
      </c>
      <c r="L28" s="1">
        <v>-10</v>
      </c>
      <c r="M28" s="1">
        <v>-10</v>
      </c>
      <c r="N28" s="1">
        <v>-10</v>
      </c>
      <c r="O28" s="1">
        <v>-10</v>
      </c>
      <c r="P28" s="1">
        <v>-10</v>
      </c>
      <c r="Q28" s="1">
        <v>-10</v>
      </c>
      <c r="R28" s="1">
        <v>-10</v>
      </c>
      <c r="S28" s="1">
        <v>-10</v>
      </c>
      <c r="T28" s="1">
        <v>-10</v>
      </c>
      <c r="U28" s="1">
        <v>-10</v>
      </c>
      <c r="V28" s="1">
        <v>-10</v>
      </c>
      <c r="W28" s="1">
        <v>-10</v>
      </c>
      <c r="X28" s="1">
        <v>-10</v>
      </c>
      <c r="Y28" s="1">
        <v>-10</v>
      </c>
      <c r="Z28" s="1">
        <v>-10</v>
      </c>
      <c r="AA28" s="1">
        <v>-10</v>
      </c>
      <c r="AB28" s="1">
        <v>-10</v>
      </c>
      <c r="AC28" s="1">
        <v>-10</v>
      </c>
      <c r="AD28" s="1">
        <v>-10</v>
      </c>
      <c r="AE28" s="1">
        <v>-10</v>
      </c>
      <c r="AF28" s="22">
        <v>-10</v>
      </c>
    </row>
    <row r="29" spans="1:32" x14ac:dyDescent="0.25">
      <c r="A29" s="12" t="s">
        <v>25</v>
      </c>
      <c r="B29" s="1">
        <v>-22</v>
      </c>
      <c r="C29" s="1">
        <v>-22</v>
      </c>
      <c r="D29" s="1">
        <v>-22</v>
      </c>
      <c r="E29" s="1">
        <v>-22</v>
      </c>
      <c r="F29" s="1">
        <v>-10</v>
      </c>
      <c r="G29" s="1">
        <v>-20</v>
      </c>
      <c r="H29" s="1">
        <v>-20</v>
      </c>
      <c r="I29" s="1">
        <v>-20</v>
      </c>
      <c r="J29" s="1">
        <v>-10</v>
      </c>
      <c r="K29" s="1">
        <v>-10</v>
      </c>
      <c r="L29" s="1">
        <v>-10</v>
      </c>
      <c r="M29" s="1">
        <v>-10</v>
      </c>
      <c r="N29" s="1">
        <v>-10</v>
      </c>
      <c r="O29" s="1">
        <v>-10</v>
      </c>
      <c r="P29" s="1">
        <v>-10</v>
      </c>
      <c r="Q29" s="1">
        <v>-10</v>
      </c>
      <c r="R29" s="1">
        <v>-10</v>
      </c>
      <c r="S29" s="1">
        <v>-10</v>
      </c>
      <c r="T29" s="1">
        <v>-10</v>
      </c>
      <c r="U29" s="1">
        <v>-10</v>
      </c>
      <c r="V29" s="1">
        <v>-10</v>
      </c>
      <c r="W29" s="1">
        <v>-10</v>
      </c>
      <c r="X29" s="1">
        <v>-10</v>
      </c>
      <c r="Y29" s="1">
        <v>-10</v>
      </c>
      <c r="Z29" s="1">
        <v>-10</v>
      </c>
      <c r="AA29" s="1">
        <v>-10</v>
      </c>
      <c r="AB29" s="1">
        <v>-10</v>
      </c>
      <c r="AC29" s="1">
        <v>-10</v>
      </c>
      <c r="AD29" s="1">
        <v>-10</v>
      </c>
      <c r="AE29" s="1">
        <v>-10</v>
      </c>
      <c r="AF29" s="22">
        <v>-10</v>
      </c>
    </row>
    <row r="30" spans="1:32" x14ac:dyDescent="0.25">
      <c r="A30" s="12" t="s">
        <v>26</v>
      </c>
      <c r="B30" s="1">
        <v>-22</v>
      </c>
      <c r="C30" s="1">
        <v>-22</v>
      </c>
      <c r="D30" s="1">
        <v>-22</v>
      </c>
      <c r="E30" s="1">
        <v>-22</v>
      </c>
      <c r="F30" s="1">
        <v>-10</v>
      </c>
      <c r="G30" s="1">
        <v>-20</v>
      </c>
      <c r="H30" s="1">
        <v>-20</v>
      </c>
      <c r="I30" s="1">
        <v>-20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-22</v>
      </c>
      <c r="C31" s="1">
        <v>-22</v>
      </c>
      <c r="D31" s="1">
        <v>-22</v>
      </c>
      <c r="E31" s="1">
        <v>-22</v>
      </c>
      <c r="F31" s="1">
        <v>-10</v>
      </c>
      <c r="G31" s="1">
        <v>-20</v>
      </c>
      <c r="H31" s="1">
        <v>-20</v>
      </c>
      <c r="I31" s="1">
        <v>-20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-10</v>
      </c>
      <c r="C32" s="1">
        <v>-10</v>
      </c>
      <c r="D32" s="1">
        <v>-10</v>
      </c>
      <c r="E32" s="1">
        <v>-10</v>
      </c>
      <c r="F32" s="1">
        <v>0</v>
      </c>
      <c r="G32" s="1">
        <v>-10</v>
      </c>
      <c r="H32" s="1">
        <v>-10</v>
      </c>
      <c r="I32" s="1">
        <v>-10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-10</v>
      </c>
      <c r="C33" s="1">
        <v>-10</v>
      </c>
      <c r="D33" s="1">
        <v>-10</v>
      </c>
      <c r="E33" s="1">
        <v>-10</v>
      </c>
      <c r="F33" s="1">
        <v>0</v>
      </c>
      <c r="G33" s="1">
        <v>-10</v>
      </c>
      <c r="H33" s="1">
        <v>-10</v>
      </c>
      <c r="I33" s="1">
        <v>-10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-22</v>
      </c>
      <c r="C76" s="1">
        <v>-22</v>
      </c>
      <c r="D76" s="1">
        <v>0</v>
      </c>
      <c r="E76" s="1">
        <v>0</v>
      </c>
      <c r="F76" s="1">
        <v>-22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-22</v>
      </c>
      <c r="C77" s="1">
        <v>-22</v>
      </c>
      <c r="D77" s="1">
        <v>0</v>
      </c>
      <c r="E77" s="1">
        <v>0</v>
      </c>
      <c r="F77" s="1">
        <v>-22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-22</v>
      </c>
      <c r="C78" s="1">
        <v>-22</v>
      </c>
      <c r="D78" s="1">
        <v>0</v>
      </c>
      <c r="E78" s="1">
        <v>0</v>
      </c>
      <c r="F78" s="1">
        <v>-22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-10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-10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-22</v>
      </c>
      <c r="C79" s="1">
        <v>-22</v>
      </c>
      <c r="D79" s="1">
        <v>0</v>
      </c>
      <c r="E79" s="1">
        <v>0</v>
      </c>
      <c r="F79" s="1">
        <v>-22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-10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-10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-22</v>
      </c>
      <c r="C80" s="1">
        <v>-22</v>
      </c>
      <c r="D80" s="1">
        <v>0</v>
      </c>
      <c r="E80" s="1">
        <v>0</v>
      </c>
      <c r="F80" s="1">
        <v>-22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-22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-22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-22</v>
      </c>
      <c r="C81" s="1">
        <v>-22</v>
      </c>
      <c r="D81" s="1">
        <v>0</v>
      </c>
      <c r="E81" s="1">
        <v>0</v>
      </c>
      <c r="F81" s="1">
        <v>-22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-22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-22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-22</v>
      </c>
      <c r="C82" s="1">
        <v>-22</v>
      </c>
      <c r="D82" s="1">
        <v>0</v>
      </c>
      <c r="E82" s="1">
        <v>0</v>
      </c>
      <c r="F82" s="1">
        <v>-22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-22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-22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-22</v>
      </c>
      <c r="C83" s="1">
        <v>-22</v>
      </c>
      <c r="D83" s="1">
        <v>0</v>
      </c>
      <c r="E83" s="1">
        <v>0</v>
      </c>
      <c r="F83" s="1">
        <v>-22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-22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-22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-22</v>
      </c>
      <c r="C84" s="1">
        <v>-22</v>
      </c>
      <c r="D84" s="1">
        <v>0</v>
      </c>
      <c r="E84" s="1">
        <v>0</v>
      </c>
      <c r="F84" s="1">
        <v>-22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-22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-22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-22</v>
      </c>
      <c r="C85" s="1">
        <v>-22</v>
      </c>
      <c r="D85" s="1">
        <v>0</v>
      </c>
      <c r="E85" s="1">
        <v>0</v>
      </c>
      <c r="F85" s="1">
        <v>-22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-22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-22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-22</v>
      </c>
      <c r="C86" s="1">
        <v>-22</v>
      </c>
      <c r="D86" s="1">
        <v>0</v>
      </c>
      <c r="E86" s="1">
        <v>0</v>
      </c>
      <c r="F86" s="1">
        <v>-22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-22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-22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-22</v>
      </c>
      <c r="C87" s="1">
        <v>-22</v>
      </c>
      <c r="D87" s="1">
        <v>0</v>
      </c>
      <c r="E87" s="1">
        <v>0</v>
      </c>
      <c r="F87" s="1">
        <v>-22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-22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-22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-22</v>
      </c>
      <c r="C88" s="1">
        <v>-22</v>
      </c>
      <c r="D88" s="1">
        <v>0</v>
      </c>
      <c r="E88" s="1">
        <v>0</v>
      </c>
      <c r="F88" s="1">
        <v>-22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-22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-22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-22</v>
      </c>
      <c r="C89" s="1">
        <v>-22</v>
      </c>
      <c r="D89" s="1">
        <v>0</v>
      </c>
      <c r="E89" s="1">
        <v>0</v>
      </c>
      <c r="F89" s="1">
        <v>-22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-22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-22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-22</v>
      </c>
      <c r="C90" s="1">
        <v>-22</v>
      </c>
      <c r="D90" s="1">
        <v>0</v>
      </c>
      <c r="E90" s="1">
        <v>0</v>
      </c>
      <c r="F90" s="1">
        <v>-22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-22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-22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-22</v>
      </c>
      <c r="C91" s="1">
        <v>-22</v>
      </c>
      <c r="D91" s="1">
        <v>0</v>
      </c>
      <c r="E91" s="1">
        <v>0</v>
      </c>
      <c r="F91" s="1">
        <v>-22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-22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-22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-22</v>
      </c>
      <c r="C92" s="1">
        <v>-22</v>
      </c>
      <c r="D92" s="1">
        <v>0</v>
      </c>
      <c r="E92" s="1">
        <v>0</v>
      </c>
      <c r="F92" s="1">
        <v>-22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-22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-22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-22</v>
      </c>
      <c r="C93" s="1">
        <v>-22</v>
      </c>
      <c r="D93" s="1">
        <v>0</v>
      </c>
      <c r="E93" s="1">
        <v>0</v>
      </c>
      <c r="F93" s="1">
        <v>-22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-22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-22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-22</v>
      </c>
      <c r="C94" s="1">
        <v>-22</v>
      </c>
      <c r="D94" s="1">
        <v>0</v>
      </c>
      <c r="E94" s="1">
        <v>0</v>
      </c>
      <c r="F94" s="1">
        <v>-22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-22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-22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-22</v>
      </c>
      <c r="C95" s="1">
        <v>-22</v>
      </c>
      <c r="D95" s="1">
        <v>0</v>
      </c>
      <c r="E95" s="1">
        <v>0</v>
      </c>
      <c r="F95" s="1">
        <v>-22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-22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-22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-22</v>
      </c>
      <c r="C96" s="1">
        <v>-22</v>
      </c>
      <c r="D96" s="1">
        <v>0</v>
      </c>
      <c r="E96" s="1">
        <v>0</v>
      </c>
      <c r="F96" s="1">
        <v>-22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-22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-22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-22</v>
      </c>
      <c r="C97" s="1">
        <v>-22</v>
      </c>
      <c r="D97" s="1">
        <v>0</v>
      </c>
      <c r="E97" s="1">
        <v>0</v>
      </c>
      <c r="F97" s="1">
        <v>-22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-22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-22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-22</v>
      </c>
      <c r="C98" s="1">
        <v>-22</v>
      </c>
      <c r="D98" s="1">
        <v>0</v>
      </c>
      <c r="E98" s="1">
        <v>0</v>
      </c>
      <c r="F98" s="1">
        <v>-22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-22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-22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-22</v>
      </c>
      <c r="C99" s="1">
        <v>-22</v>
      </c>
      <c r="D99" s="1">
        <v>0</v>
      </c>
      <c r="E99" s="1">
        <v>0</v>
      </c>
      <c r="F99" s="1">
        <v>-22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-22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-22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-0.29099999999999998</v>
      </c>
      <c r="C100" s="3">
        <f t="shared" ref="C100:AF100" si="0">SUM(C4:C99)/4000</f>
        <v>-0.29099999999999998</v>
      </c>
      <c r="D100" s="3">
        <f t="shared" si="0"/>
        <v>-0.159</v>
      </c>
      <c r="E100" s="3">
        <f t="shared" si="0"/>
        <v>-0.159</v>
      </c>
      <c r="F100" s="3">
        <f t="shared" si="0"/>
        <v>-0.27400000000000002</v>
      </c>
      <c r="G100" s="3">
        <f t="shared" si="0"/>
        <v>-0.14499999999999999</v>
      </c>
      <c r="H100" s="3">
        <f t="shared" si="0"/>
        <v>-0.14499999999999999</v>
      </c>
      <c r="I100" s="3">
        <f t="shared" si="0"/>
        <v>-0.14499999999999999</v>
      </c>
      <c r="J100" s="3">
        <f t="shared" si="0"/>
        <v>-0.13700000000000001</v>
      </c>
      <c r="K100" s="3">
        <f t="shared" si="0"/>
        <v>-0.13700000000000001</v>
      </c>
      <c r="L100" s="3">
        <f t="shared" si="0"/>
        <v>-0.13700000000000001</v>
      </c>
      <c r="M100" s="3">
        <f t="shared" si="0"/>
        <v>-0.13700000000000001</v>
      </c>
      <c r="N100" s="3">
        <f t="shared" si="0"/>
        <v>-0.13700000000000001</v>
      </c>
      <c r="O100" s="24">
        <f t="shared" si="0"/>
        <v>-0.13700000000000001</v>
      </c>
      <c r="P100" s="3">
        <f t="shared" si="0"/>
        <v>-0.13700000000000001</v>
      </c>
      <c r="Q100" s="3">
        <f t="shared" si="0"/>
        <v>-0.13700000000000001</v>
      </c>
      <c r="R100" s="3">
        <f t="shared" si="0"/>
        <v>-0.13700000000000001</v>
      </c>
      <c r="S100" s="3">
        <f t="shared" si="0"/>
        <v>-0.13700000000000001</v>
      </c>
      <c r="T100" s="3">
        <f t="shared" si="0"/>
        <v>-0.252</v>
      </c>
      <c r="U100" s="3">
        <f t="shared" si="0"/>
        <v>-0.13700000000000001</v>
      </c>
      <c r="V100" s="3">
        <f t="shared" si="0"/>
        <v>-0.13700000000000001</v>
      </c>
      <c r="W100" s="3">
        <f t="shared" si="0"/>
        <v>-0.13700000000000001</v>
      </c>
      <c r="X100" s="3">
        <f t="shared" si="0"/>
        <v>-0.13700000000000001</v>
      </c>
      <c r="Y100" s="3">
        <f t="shared" si="0"/>
        <v>-0.13700000000000001</v>
      </c>
      <c r="Z100" s="3">
        <f t="shared" si="0"/>
        <v>-0.13700000000000001</v>
      </c>
      <c r="AA100" s="3">
        <f t="shared" si="0"/>
        <v>-0.252</v>
      </c>
      <c r="AB100" s="3">
        <f t="shared" si="0"/>
        <v>-0.13700000000000001</v>
      </c>
      <c r="AC100" s="3">
        <f t="shared" si="0"/>
        <v>-0.13700000000000001</v>
      </c>
      <c r="AD100" s="3">
        <f t="shared" si="0"/>
        <v>-0.13700000000000001</v>
      </c>
      <c r="AE100" s="3">
        <f t="shared" si="0"/>
        <v>-0.13700000000000001</v>
      </c>
      <c r="AF100" s="3">
        <f t="shared" si="0"/>
        <v>-0.13700000000000001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E12" sqref="E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>
        <v>0</v>
      </c>
      <c r="N4" s="1"/>
      <c r="O4" s="1"/>
      <c r="P4" s="1"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>
        <v>0</v>
      </c>
      <c r="N5" s="1"/>
      <c r="O5" s="1"/>
      <c r="P5" s="1"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>
        <v>0</v>
      </c>
      <c r="N6" s="1"/>
      <c r="O6" s="1"/>
      <c r="P6" s="1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>
        <v>0</v>
      </c>
      <c r="N7" s="1"/>
      <c r="O7" s="1"/>
      <c r="P7" s="1"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>
        <v>0</v>
      </c>
      <c r="N8" s="1"/>
      <c r="O8" s="1"/>
      <c r="P8" s="1"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>
        <v>0</v>
      </c>
      <c r="N9" s="1"/>
      <c r="O9" s="1"/>
      <c r="P9" s="1"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>
        <v>0</v>
      </c>
      <c r="N10" s="1"/>
      <c r="O10" s="1"/>
      <c r="P10" s="1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>
        <v>0</v>
      </c>
      <c r="N11" s="1"/>
      <c r="O11" s="1"/>
      <c r="P11" s="1"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>
        <v>0</v>
      </c>
      <c r="N12" s="1"/>
      <c r="O12" s="1"/>
      <c r="P12" s="1"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>
        <v>0</v>
      </c>
      <c r="N13" s="1"/>
      <c r="O13" s="1"/>
      <c r="P13" s="1"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>
        <v>0</v>
      </c>
      <c r="N14" s="1"/>
      <c r="O14" s="1"/>
      <c r="P14" s="1"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>
        <v>0</v>
      </c>
      <c r="N15" s="1"/>
      <c r="O15" s="1"/>
      <c r="P15" s="1"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>
        <v>0</v>
      </c>
      <c r="N16" s="1"/>
      <c r="O16" s="1"/>
      <c r="P16" s="1"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>
        <v>0</v>
      </c>
      <c r="N17" s="1"/>
      <c r="O17" s="1"/>
      <c r="P17" s="1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>
        <v>0</v>
      </c>
      <c r="N18" s="1"/>
      <c r="O18" s="1"/>
      <c r="P18" s="1"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>
        <v>0</v>
      </c>
      <c r="N19" s="1"/>
      <c r="O19" s="1"/>
      <c r="P19" s="1"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>
        <v>0</v>
      </c>
      <c r="N20" s="1"/>
      <c r="O20" s="1"/>
      <c r="P20" s="1"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>
        <v>0</v>
      </c>
      <c r="N21" s="1"/>
      <c r="O21" s="1"/>
      <c r="P21" s="1"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>
        <v>0</v>
      </c>
      <c r="N22" s="1"/>
      <c r="O22" s="1"/>
      <c r="P22" s="1"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>
        <v>0</v>
      </c>
      <c r="N23" s="1"/>
      <c r="O23" s="1"/>
      <c r="P23" s="1"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>
        <v>0</v>
      </c>
      <c r="N24" s="1"/>
      <c r="O24" s="1"/>
      <c r="P24" s="1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>
        <v>0</v>
      </c>
      <c r="N25" s="1"/>
      <c r="O25" s="1"/>
      <c r="P25" s="1"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>
        <v>0</v>
      </c>
      <c r="N26" s="1"/>
      <c r="O26" s="1"/>
      <c r="P26" s="1"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>
        <v>0</v>
      </c>
      <c r="N27" s="1"/>
      <c r="O27" s="1"/>
      <c r="P27" s="1"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>
        <v>0</v>
      </c>
      <c r="N28" s="1"/>
      <c r="O28" s="1"/>
      <c r="P28" s="1"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>
        <v>0</v>
      </c>
      <c r="N29" s="1"/>
      <c r="O29" s="1"/>
      <c r="P29" s="1"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>
        <v>0</v>
      </c>
      <c r="N30" s="1"/>
      <c r="O30" s="1"/>
      <c r="P30" s="1">
        <v>-6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>
        <v>0</v>
      </c>
      <c r="N31" s="1"/>
      <c r="O31" s="1"/>
      <c r="P31" s="1">
        <v>-6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>
        <v>0</v>
      </c>
      <c r="N32" s="1"/>
      <c r="O32" s="1"/>
      <c r="P32" s="1">
        <v>-6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>
        <v>0</v>
      </c>
      <c r="N33" s="1"/>
      <c r="O33" s="1"/>
      <c r="P33" s="1">
        <v>-6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>
        <v>0</v>
      </c>
      <c r="N34" s="1"/>
      <c r="O34" s="1"/>
      <c r="P34" s="1">
        <v>-6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>
        <v>0</v>
      </c>
      <c r="N35" s="1"/>
      <c r="O35" s="1"/>
      <c r="P35" s="1">
        <v>-6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>
        <v>0</v>
      </c>
      <c r="N36" s="1"/>
      <c r="O36" s="1"/>
      <c r="P36" s="1">
        <v>-6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>
        <v>0</v>
      </c>
      <c r="N37" s="1"/>
      <c r="O37" s="1"/>
      <c r="P37" s="1">
        <v>-6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>
        <v>0</v>
      </c>
      <c r="N38" s="1"/>
      <c r="O38" s="1"/>
      <c r="P38" s="1">
        <v>-6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>
        <v>0</v>
      </c>
      <c r="N39" s="1"/>
      <c r="O39" s="1"/>
      <c r="P39" s="1">
        <v>-6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0</v>
      </c>
      <c r="N40" s="1"/>
      <c r="O40" s="1"/>
      <c r="P40" s="1">
        <v>-6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>
        <v>0</v>
      </c>
      <c r="N41" s="1"/>
      <c r="O41" s="1"/>
      <c r="P41" s="1">
        <v>-6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>
        <v>0</v>
      </c>
      <c r="N42" s="1"/>
      <c r="O42" s="1"/>
      <c r="P42" s="1">
        <v>-6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>
        <v>0</v>
      </c>
      <c r="N43" s="1"/>
      <c r="O43" s="1"/>
      <c r="P43" s="1">
        <v>-6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>
        <v>0</v>
      </c>
      <c r="N44" s="1"/>
      <c r="O44" s="1"/>
      <c r="P44" s="1">
        <v>-6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>
        <v>0</v>
      </c>
      <c r="N45" s="1"/>
      <c r="O45" s="1"/>
      <c r="P45" s="1">
        <v>-6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>
        <v>0</v>
      </c>
      <c r="N46" s="1"/>
      <c r="O46" s="1"/>
      <c r="P46" s="1">
        <v>-6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>
        <v>0</v>
      </c>
      <c r="N47" s="1"/>
      <c r="O47" s="1"/>
      <c r="P47" s="1">
        <v>-6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>
        <v>0</v>
      </c>
      <c r="N48" s="1"/>
      <c r="O48" s="1"/>
      <c r="P48" s="1">
        <v>-6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>
        <v>0</v>
      </c>
      <c r="N49" s="1"/>
      <c r="O49" s="1"/>
      <c r="P49" s="1">
        <v>-6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>
        <v>0</v>
      </c>
      <c r="N50" s="1"/>
      <c r="O50" s="1"/>
      <c r="P50" s="1">
        <v>-6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>
        <v>0</v>
      </c>
      <c r="N51" s="1"/>
      <c r="O51" s="1"/>
      <c r="P51" s="1">
        <v>-6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>
        <v>0</v>
      </c>
      <c r="N52" s="1"/>
      <c r="O52" s="1"/>
      <c r="P52" s="1">
        <v>-6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>
        <v>0</v>
      </c>
      <c r="N53" s="1"/>
      <c r="O53" s="1"/>
      <c r="P53" s="1">
        <v>-6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>
        <v>0</v>
      </c>
      <c r="N54" s="1"/>
      <c r="O54" s="1"/>
      <c r="P54" s="1">
        <v>-6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>
        <v>0</v>
      </c>
      <c r="N55" s="1"/>
      <c r="O55" s="1"/>
      <c r="P55" s="1">
        <v>-6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>
        <v>0</v>
      </c>
      <c r="N56" s="1"/>
      <c r="O56" s="1"/>
      <c r="P56" s="1"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>
        <v>0</v>
      </c>
      <c r="N57" s="1"/>
      <c r="O57" s="1"/>
      <c r="P57" s="1"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>
        <v>0</v>
      </c>
      <c r="N58" s="1"/>
      <c r="O58" s="1"/>
      <c r="P58" s="1">
        <v>-6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>
        <v>0</v>
      </c>
      <c r="N59" s="1"/>
      <c r="O59" s="1"/>
      <c r="P59" s="1">
        <v>-6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>
        <v>0</v>
      </c>
      <c r="N60" s="1"/>
      <c r="O60" s="1"/>
      <c r="P60" s="1">
        <v>-6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>
        <v>0</v>
      </c>
      <c r="N61" s="1"/>
      <c r="O61" s="1"/>
      <c r="P61" s="1">
        <v>-6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>
        <v>0</v>
      </c>
      <c r="N62" s="1"/>
      <c r="O62" s="1"/>
      <c r="P62" s="1">
        <v>-6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>
        <v>0</v>
      </c>
      <c r="N63" s="1"/>
      <c r="O63" s="1"/>
      <c r="P63" s="1">
        <v>-6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>
        <v>0</v>
      </c>
      <c r="N64" s="1"/>
      <c r="O64" s="1"/>
      <c r="P64" s="1">
        <v>-6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>
        <v>0</v>
      </c>
      <c r="N65" s="1"/>
      <c r="O65" s="1"/>
      <c r="P65" s="1">
        <v>-6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>
        <v>0</v>
      </c>
      <c r="N66" s="1"/>
      <c r="O66" s="1"/>
      <c r="P66" s="1">
        <v>-6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>
        <v>0</v>
      </c>
      <c r="N67" s="1"/>
      <c r="O67" s="1"/>
      <c r="P67" s="1">
        <v>-6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>
        <v>0</v>
      </c>
      <c r="N68" s="1"/>
      <c r="O68" s="1"/>
      <c r="P68" s="1">
        <v>-6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>
        <v>0</v>
      </c>
      <c r="N69" s="1"/>
      <c r="O69" s="1"/>
      <c r="P69" s="1">
        <v>-6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>
        <v>0</v>
      </c>
      <c r="N70" s="1"/>
      <c r="O70" s="1"/>
      <c r="P70" s="1">
        <v>-6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>
        <v>0</v>
      </c>
      <c r="N71" s="1"/>
      <c r="O71" s="1"/>
      <c r="P71" s="1">
        <v>-6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>
        <v>0</v>
      </c>
      <c r="N72" s="1"/>
      <c r="O72" s="1"/>
      <c r="P72" s="1"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>
        <v>0</v>
      </c>
      <c r="N73" s="1"/>
      <c r="O73" s="1"/>
      <c r="P73" s="1"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>
        <v>0</v>
      </c>
      <c r="N74" s="1"/>
      <c r="O74" s="1"/>
      <c r="P74" s="1"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>
        <v>0</v>
      </c>
      <c r="N75" s="1"/>
      <c r="O75" s="1"/>
      <c r="P75" s="1">
        <v>0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>
        <v>0</v>
      </c>
      <c r="N76" s="1"/>
      <c r="O76" s="1"/>
      <c r="P76" s="1">
        <v>0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>
        <v>0</v>
      </c>
      <c r="N77" s="1"/>
      <c r="O77" s="1"/>
      <c r="P77" s="1">
        <v>0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>
        <v>0</v>
      </c>
      <c r="N78" s="1"/>
      <c r="O78" s="1"/>
      <c r="P78" s="1">
        <v>0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>
        <v>0</v>
      </c>
      <c r="N79" s="1"/>
      <c r="O79" s="1"/>
      <c r="P79" s="1">
        <v>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>
        <v>-22</v>
      </c>
      <c r="N80" s="1"/>
      <c r="O80" s="1"/>
      <c r="P80" s="1">
        <v>0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>
        <v>-22</v>
      </c>
      <c r="N81" s="1"/>
      <c r="O81" s="1"/>
      <c r="P81" s="1"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>
        <v>-22</v>
      </c>
      <c r="N82" s="1"/>
      <c r="O82" s="1"/>
      <c r="P82" s="1">
        <v>0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>
        <v>-22</v>
      </c>
      <c r="N83" s="1"/>
      <c r="O83" s="1"/>
      <c r="P83" s="1"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>
        <v>-22</v>
      </c>
      <c r="N84" s="1"/>
      <c r="O84" s="1"/>
      <c r="P84" s="1"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>
        <v>-22</v>
      </c>
      <c r="N85" s="1"/>
      <c r="O85" s="1"/>
      <c r="P85" s="1"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>
        <v>-22</v>
      </c>
      <c r="N86" s="1"/>
      <c r="O86" s="1"/>
      <c r="P86" s="1"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>
        <v>-22</v>
      </c>
      <c r="N87" s="1"/>
      <c r="O87" s="1"/>
      <c r="P87" s="1">
        <v>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>
        <v>-22</v>
      </c>
      <c r="N88" s="1"/>
      <c r="O88" s="1"/>
      <c r="P88" s="1">
        <v>0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>
        <v>-22</v>
      </c>
      <c r="N89" s="1"/>
      <c r="O89" s="1"/>
      <c r="P89" s="1">
        <v>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>
        <v>-22</v>
      </c>
      <c r="N90" s="1"/>
      <c r="O90" s="1"/>
      <c r="P90" s="1">
        <v>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>
        <v>-22</v>
      </c>
      <c r="N91" s="1"/>
      <c r="O91" s="1"/>
      <c r="P91" s="1">
        <v>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>
        <v>-22</v>
      </c>
      <c r="N92" s="1"/>
      <c r="O92" s="1"/>
      <c r="P92" s="1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>
        <v>-22</v>
      </c>
      <c r="N93" s="1"/>
      <c r="O93" s="1"/>
      <c r="P93" s="1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>
        <v>-22</v>
      </c>
      <c r="N94" s="1"/>
      <c r="O94" s="1"/>
      <c r="P94" s="1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>
        <v>-22</v>
      </c>
      <c r="N95" s="1"/>
      <c r="O95" s="1"/>
      <c r="P95" s="1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>
        <v>-22</v>
      </c>
      <c r="N96" s="1"/>
      <c r="O96" s="1"/>
      <c r="P96" s="1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>
        <v>-22</v>
      </c>
      <c r="N97" s="1"/>
      <c r="O97" s="1"/>
      <c r="P97" s="1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>
        <v>-22</v>
      </c>
      <c r="N98" s="1"/>
      <c r="O98" s="1"/>
      <c r="P98" s="1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>
        <v>-22</v>
      </c>
      <c r="N99" s="1"/>
      <c r="O99" s="1"/>
      <c r="P99" s="1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-0.11</v>
      </c>
      <c r="N100" s="3">
        <f t="shared" si="0"/>
        <v>0</v>
      </c>
      <c r="O100" s="24">
        <f t="shared" si="0"/>
        <v>0</v>
      </c>
      <c r="P100" s="3">
        <f t="shared" si="0"/>
        <v>-0.06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141</v>
      </c>
      <c r="B2" s="66"/>
      <c r="C2" s="66"/>
      <c r="D2" s="66"/>
      <c r="E2" s="66"/>
      <c r="F2" s="66"/>
      <c r="G2" s="66"/>
      <c r="H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-2.4741174999999997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141</v>
      </c>
      <c r="B2" s="66"/>
      <c r="C2" s="66"/>
      <c r="D2" s="66"/>
      <c r="E2" s="66"/>
      <c r="F2" s="66"/>
      <c r="G2" s="66"/>
      <c r="H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</v>
      </c>
      <c r="C4" s="1">
        <v>0</v>
      </c>
      <c r="D4" s="1">
        <v>-8</v>
      </c>
      <c r="E4" s="1">
        <v>-2</v>
      </c>
      <c r="F4" s="1">
        <v>-4</v>
      </c>
      <c r="G4" s="1">
        <v>-4</v>
      </c>
      <c r="H4" s="1">
        <v>-3</v>
      </c>
      <c r="I4" s="1">
        <v>-3</v>
      </c>
      <c r="J4" s="1"/>
      <c r="K4" s="1"/>
      <c r="L4" s="1">
        <v>-2</v>
      </c>
      <c r="M4" s="1">
        <v>-3</v>
      </c>
      <c r="N4" s="1">
        <v>0</v>
      </c>
      <c r="O4" s="1">
        <v>0</v>
      </c>
      <c r="P4" s="1">
        <v>-2</v>
      </c>
      <c r="Q4" s="1">
        <v>-3</v>
      </c>
      <c r="R4" s="1">
        <v>-3</v>
      </c>
      <c r="S4" s="1">
        <v>0</v>
      </c>
      <c r="T4" s="1">
        <v>-5</v>
      </c>
      <c r="U4" s="1">
        <v>-3</v>
      </c>
      <c r="V4" s="1">
        <v>0</v>
      </c>
      <c r="W4" s="1">
        <v>-2</v>
      </c>
      <c r="X4" s="1">
        <v>-3</v>
      </c>
      <c r="Y4" s="1">
        <v>-7</v>
      </c>
      <c r="Z4" s="1">
        <v>-10</v>
      </c>
      <c r="AA4" s="1">
        <v>-7</v>
      </c>
      <c r="AB4" s="1">
        <v>-10</v>
      </c>
      <c r="AC4" s="1">
        <v>-10</v>
      </c>
      <c r="AD4" s="1">
        <v>0</v>
      </c>
      <c r="AE4" s="1">
        <v>-4</v>
      </c>
      <c r="AF4" s="23">
        <v>-2</v>
      </c>
    </row>
    <row r="5" spans="1:32" x14ac:dyDescent="0.25">
      <c r="A5" s="12" t="s">
        <v>1</v>
      </c>
      <c r="B5" s="19">
        <v>-2</v>
      </c>
      <c r="C5" s="1">
        <v>0</v>
      </c>
      <c r="D5" s="1">
        <v>-8</v>
      </c>
      <c r="E5" s="1">
        <v>-2</v>
      </c>
      <c r="F5" s="1">
        <v>-4</v>
      </c>
      <c r="G5" s="1">
        <v>-4</v>
      </c>
      <c r="H5" s="1">
        <v>-3</v>
      </c>
      <c r="I5" s="1">
        <v>-3</v>
      </c>
      <c r="J5" s="1"/>
      <c r="K5" s="1"/>
      <c r="L5" s="1">
        <v>-2</v>
      </c>
      <c r="M5" s="1">
        <v>-3</v>
      </c>
      <c r="N5" s="1">
        <v>0</v>
      </c>
      <c r="O5" s="1">
        <v>0</v>
      </c>
      <c r="P5" s="1">
        <v>-2</v>
      </c>
      <c r="Q5" s="1">
        <v>-3</v>
      </c>
      <c r="R5" s="1">
        <v>-3</v>
      </c>
      <c r="S5" s="1">
        <v>0</v>
      </c>
      <c r="T5" s="1">
        <v>-5</v>
      </c>
      <c r="U5" s="1">
        <v>-3</v>
      </c>
      <c r="V5" s="1">
        <v>0</v>
      </c>
      <c r="W5" s="1">
        <v>-2</v>
      </c>
      <c r="X5" s="1">
        <v>-3</v>
      </c>
      <c r="Y5" s="1">
        <v>-7</v>
      </c>
      <c r="Z5" s="1">
        <v>-10</v>
      </c>
      <c r="AA5" s="1">
        <v>-7</v>
      </c>
      <c r="AB5" s="1">
        <v>-10</v>
      </c>
      <c r="AC5" s="1">
        <v>-10</v>
      </c>
      <c r="AD5" s="1">
        <v>0</v>
      </c>
      <c r="AE5" s="1">
        <v>-4</v>
      </c>
      <c r="AF5" s="21">
        <v>-2</v>
      </c>
    </row>
    <row r="6" spans="1:32" x14ac:dyDescent="0.25">
      <c r="A6" s="12" t="s">
        <v>2</v>
      </c>
      <c r="B6" s="19">
        <v>-2</v>
      </c>
      <c r="C6" s="1">
        <v>-2</v>
      </c>
      <c r="D6" s="1">
        <v>-8</v>
      </c>
      <c r="E6" s="1">
        <v>-2</v>
      </c>
      <c r="F6" s="1">
        <v>-4</v>
      </c>
      <c r="G6" s="1">
        <v>-4</v>
      </c>
      <c r="H6" s="1">
        <v>-3</v>
      </c>
      <c r="I6" s="1">
        <v>-3</v>
      </c>
      <c r="J6" s="1"/>
      <c r="K6" s="1"/>
      <c r="L6" s="1">
        <v>-2</v>
      </c>
      <c r="M6" s="1">
        <v>-3</v>
      </c>
      <c r="N6" s="1">
        <v>-5</v>
      </c>
      <c r="O6" s="1">
        <v>0</v>
      </c>
      <c r="P6" s="1">
        <v>-2</v>
      </c>
      <c r="Q6" s="1">
        <v>-3</v>
      </c>
      <c r="R6" s="1">
        <v>-3</v>
      </c>
      <c r="S6" s="1">
        <v>0</v>
      </c>
      <c r="T6" s="1">
        <v>-5</v>
      </c>
      <c r="U6" s="1">
        <v>-3</v>
      </c>
      <c r="V6" s="1">
        <v>-3</v>
      </c>
      <c r="W6" s="1">
        <v>-2</v>
      </c>
      <c r="X6" s="1">
        <v>-3</v>
      </c>
      <c r="Y6" s="1">
        <v>-7</v>
      </c>
      <c r="Z6" s="1">
        <v>-10</v>
      </c>
      <c r="AA6" s="1">
        <v>-7</v>
      </c>
      <c r="AB6" s="1">
        <v>-10</v>
      </c>
      <c r="AC6" s="1">
        <v>-10</v>
      </c>
      <c r="AD6" s="1">
        <v>0</v>
      </c>
      <c r="AE6" s="1">
        <v>-4</v>
      </c>
      <c r="AF6" s="21">
        <v>-2</v>
      </c>
    </row>
    <row r="7" spans="1:32" x14ac:dyDescent="0.25">
      <c r="A7" s="12" t="s">
        <v>3</v>
      </c>
      <c r="B7" s="19">
        <v>-2</v>
      </c>
      <c r="C7" s="1">
        <v>-2</v>
      </c>
      <c r="D7" s="1">
        <v>-8</v>
      </c>
      <c r="E7" s="1">
        <v>-2</v>
      </c>
      <c r="F7" s="1">
        <v>-4</v>
      </c>
      <c r="G7" s="1">
        <v>-4</v>
      </c>
      <c r="H7" s="1">
        <v>-3</v>
      </c>
      <c r="I7" s="1">
        <v>-3</v>
      </c>
      <c r="J7" s="1"/>
      <c r="K7" s="1"/>
      <c r="L7" s="1">
        <v>-2</v>
      </c>
      <c r="M7" s="1">
        <v>-3</v>
      </c>
      <c r="N7" s="1">
        <v>-5</v>
      </c>
      <c r="O7" s="1">
        <v>0</v>
      </c>
      <c r="P7" s="1">
        <v>-2</v>
      </c>
      <c r="Q7" s="1">
        <v>-3</v>
      </c>
      <c r="R7" s="1">
        <v>-3</v>
      </c>
      <c r="S7" s="1">
        <v>0</v>
      </c>
      <c r="T7" s="1">
        <v>-5</v>
      </c>
      <c r="U7" s="1">
        <v>-3</v>
      </c>
      <c r="V7" s="1">
        <v>-3</v>
      </c>
      <c r="W7" s="1">
        <v>-2</v>
      </c>
      <c r="X7" s="1">
        <v>-3</v>
      </c>
      <c r="Y7" s="1">
        <v>-7</v>
      </c>
      <c r="Z7" s="1">
        <v>-10</v>
      </c>
      <c r="AA7" s="1">
        <v>-7</v>
      </c>
      <c r="AB7" s="1">
        <v>-10</v>
      </c>
      <c r="AC7" s="1">
        <v>-10</v>
      </c>
      <c r="AD7" s="1">
        <v>0</v>
      </c>
      <c r="AE7" s="1">
        <v>-4</v>
      </c>
      <c r="AF7" s="21">
        <v>-2</v>
      </c>
    </row>
    <row r="8" spans="1:32" x14ac:dyDescent="0.25">
      <c r="A8" s="12" t="s">
        <v>4</v>
      </c>
      <c r="B8" s="19">
        <v>-2</v>
      </c>
      <c r="C8" s="1">
        <v>-2</v>
      </c>
      <c r="D8" s="1">
        <v>-5</v>
      </c>
      <c r="E8" s="1">
        <v>-2</v>
      </c>
      <c r="F8" s="1">
        <v>-4</v>
      </c>
      <c r="G8" s="1">
        <v>-4</v>
      </c>
      <c r="H8" s="1">
        <v>-3</v>
      </c>
      <c r="I8" s="1">
        <v>-3</v>
      </c>
      <c r="J8" s="1"/>
      <c r="K8" s="1"/>
      <c r="L8" s="1">
        <v>-2</v>
      </c>
      <c r="M8" s="1">
        <v>-3</v>
      </c>
      <c r="N8" s="1">
        <v>-5</v>
      </c>
      <c r="O8" s="1">
        <v>0</v>
      </c>
      <c r="P8" s="1">
        <v>-3</v>
      </c>
      <c r="Q8" s="1">
        <v>-3</v>
      </c>
      <c r="R8" s="1">
        <v>-3</v>
      </c>
      <c r="S8" s="1">
        <v>0</v>
      </c>
      <c r="T8" s="1">
        <v>-5</v>
      </c>
      <c r="U8" s="1">
        <v>-3</v>
      </c>
      <c r="V8" s="1">
        <v>-3</v>
      </c>
      <c r="W8" s="1">
        <v>-2</v>
      </c>
      <c r="X8" s="1">
        <v>-3</v>
      </c>
      <c r="Y8" s="1">
        <v>-7</v>
      </c>
      <c r="Z8" s="1">
        <v>-10</v>
      </c>
      <c r="AA8" s="1">
        <v>-7</v>
      </c>
      <c r="AB8" s="1">
        <v>-10</v>
      </c>
      <c r="AC8" s="1">
        <v>-10</v>
      </c>
      <c r="AD8" s="1">
        <v>0</v>
      </c>
      <c r="AE8" s="1">
        <v>-4</v>
      </c>
      <c r="AF8" s="21">
        <v>-2</v>
      </c>
    </row>
    <row r="9" spans="1:32" x14ac:dyDescent="0.25">
      <c r="A9" s="12" t="s">
        <v>5</v>
      </c>
      <c r="B9" s="19">
        <v>-2</v>
      </c>
      <c r="C9" s="1">
        <v>-2</v>
      </c>
      <c r="D9" s="1">
        <v>-5</v>
      </c>
      <c r="E9" s="1">
        <v>-2</v>
      </c>
      <c r="F9" s="1">
        <v>-4</v>
      </c>
      <c r="G9" s="1">
        <v>-4</v>
      </c>
      <c r="H9" s="1">
        <v>-3</v>
      </c>
      <c r="I9" s="1">
        <v>-3</v>
      </c>
      <c r="J9" s="1"/>
      <c r="K9" s="1"/>
      <c r="L9" s="1">
        <v>-2</v>
      </c>
      <c r="M9" s="1">
        <v>-3</v>
      </c>
      <c r="N9" s="1">
        <v>-5</v>
      </c>
      <c r="O9" s="1">
        <v>0</v>
      </c>
      <c r="P9" s="1">
        <v>-3</v>
      </c>
      <c r="Q9" s="1">
        <v>-3</v>
      </c>
      <c r="R9" s="1">
        <v>-3</v>
      </c>
      <c r="S9" s="1">
        <v>0</v>
      </c>
      <c r="T9" s="1">
        <v>-5</v>
      </c>
      <c r="U9" s="1">
        <v>-3</v>
      </c>
      <c r="V9" s="1">
        <v>-3</v>
      </c>
      <c r="W9" s="1">
        <v>-2</v>
      </c>
      <c r="X9" s="1">
        <v>-3</v>
      </c>
      <c r="Y9" s="1">
        <v>-7</v>
      </c>
      <c r="Z9" s="1">
        <v>-10</v>
      </c>
      <c r="AA9" s="1">
        <v>-7</v>
      </c>
      <c r="AB9" s="1">
        <v>-10</v>
      </c>
      <c r="AC9" s="1">
        <v>-10</v>
      </c>
      <c r="AD9" s="1">
        <v>0</v>
      </c>
      <c r="AE9" s="1">
        <v>-4</v>
      </c>
      <c r="AF9" s="21">
        <v>-2</v>
      </c>
    </row>
    <row r="10" spans="1:32" x14ac:dyDescent="0.25">
      <c r="A10" s="12" t="s">
        <v>6</v>
      </c>
      <c r="B10" s="19">
        <v>-2</v>
      </c>
      <c r="C10" s="1">
        <v>-2</v>
      </c>
      <c r="D10" s="1">
        <v>-5</v>
      </c>
      <c r="E10" s="1">
        <v>-2</v>
      </c>
      <c r="F10" s="1">
        <v>-4</v>
      </c>
      <c r="G10" s="1">
        <v>0</v>
      </c>
      <c r="H10" s="1">
        <v>-3</v>
      </c>
      <c r="I10" s="1">
        <v>-3</v>
      </c>
      <c r="J10" s="1"/>
      <c r="K10" s="1"/>
      <c r="L10" s="1">
        <v>-2</v>
      </c>
      <c r="M10" s="1">
        <v>-3</v>
      </c>
      <c r="N10" s="1">
        <v>-5</v>
      </c>
      <c r="O10" s="1">
        <v>0</v>
      </c>
      <c r="P10" s="1">
        <v>-3</v>
      </c>
      <c r="Q10" s="1">
        <v>-3</v>
      </c>
      <c r="R10" s="1">
        <v>-3</v>
      </c>
      <c r="S10" s="1">
        <v>0</v>
      </c>
      <c r="T10" s="1">
        <v>-3</v>
      </c>
      <c r="U10" s="1">
        <v>-3</v>
      </c>
      <c r="V10" s="1">
        <v>0</v>
      </c>
      <c r="W10" s="1">
        <v>-2</v>
      </c>
      <c r="X10" s="1">
        <v>-3</v>
      </c>
      <c r="Y10" s="1">
        <v>-7</v>
      </c>
      <c r="Z10" s="1">
        <v>-10</v>
      </c>
      <c r="AA10" s="1">
        <v>-7</v>
      </c>
      <c r="AB10" s="1">
        <v>-10</v>
      </c>
      <c r="AC10" s="1">
        <v>-10</v>
      </c>
      <c r="AD10" s="1">
        <v>0</v>
      </c>
      <c r="AE10" s="1">
        <v>-4</v>
      </c>
      <c r="AF10" s="21">
        <v>-2</v>
      </c>
    </row>
    <row r="11" spans="1:32" x14ac:dyDescent="0.25">
      <c r="A11" s="12" t="s">
        <v>7</v>
      </c>
      <c r="B11" s="19">
        <v>-2</v>
      </c>
      <c r="C11" s="1">
        <v>-2</v>
      </c>
      <c r="D11" s="1">
        <v>-5</v>
      </c>
      <c r="E11" s="1">
        <v>-2</v>
      </c>
      <c r="F11" s="1">
        <v>-4</v>
      </c>
      <c r="G11" s="1">
        <v>0</v>
      </c>
      <c r="H11" s="1">
        <v>-3</v>
      </c>
      <c r="I11" s="1">
        <v>-3</v>
      </c>
      <c r="J11" s="1"/>
      <c r="K11" s="1"/>
      <c r="L11" s="1">
        <v>-2</v>
      </c>
      <c r="M11" s="1">
        <v>-3</v>
      </c>
      <c r="N11" s="1">
        <v>-5</v>
      </c>
      <c r="O11" s="1">
        <v>0</v>
      </c>
      <c r="P11" s="1">
        <v>-3</v>
      </c>
      <c r="Q11" s="1">
        <v>-3</v>
      </c>
      <c r="R11" s="1">
        <v>-3</v>
      </c>
      <c r="S11" s="1">
        <v>0</v>
      </c>
      <c r="T11" s="1">
        <v>-3</v>
      </c>
      <c r="U11" s="1">
        <v>-3</v>
      </c>
      <c r="V11" s="1">
        <v>0</v>
      </c>
      <c r="W11" s="1">
        <v>-2</v>
      </c>
      <c r="X11" s="1">
        <v>-3</v>
      </c>
      <c r="Y11" s="1">
        <v>-7</v>
      </c>
      <c r="Z11" s="1">
        <v>-10</v>
      </c>
      <c r="AA11" s="1">
        <v>-7</v>
      </c>
      <c r="AB11" s="1">
        <v>-10</v>
      </c>
      <c r="AC11" s="1">
        <v>-10</v>
      </c>
      <c r="AD11" s="1">
        <v>0</v>
      </c>
      <c r="AE11" s="1">
        <v>-4</v>
      </c>
      <c r="AF11" s="21">
        <v>-2</v>
      </c>
    </row>
    <row r="12" spans="1:32" x14ac:dyDescent="0.25">
      <c r="A12" s="12" t="s">
        <v>8</v>
      </c>
      <c r="B12" s="19">
        <v>-2</v>
      </c>
      <c r="C12" s="1">
        <v>-2</v>
      </c>
      <c r="D12" s="1">
        <v>-5</v>
      </c>
      <c r="E12" s="1">
        <v>-4</v>
      </c>
      <c r="F12" s="1">
        <v>-4</v>
      </c>
      <c r="G12" s="1">
        <v>0</v>
      </c>
      <c r="H12" s="1">
        <v>-3</v>
      </c>
      <c r="I12" s="1">
        <v>-3</v>
      </c>
      <c r="J12" s="1"/>
      <c r="K12" s="1"/>
      <c r="L12" s="1">
        <v>0</v>
      </c>
      <c r="M12" s="1">
        <v>-3</v>
      </c>
      <c r="N12" s="1">
        <v>0</v>
      </c>
      <c r="O12" s="1">
        <v>0</v>
      </c>
      <c r="P12" s="1">
        <v>-3</v>
      </c>
      <c r="Q12" s="1">
        <v>-4</v>
      </c>
      <c r="R12" s="1">
        <v>-3</v>
      </c>
      <c r="S12" s="1">
        <v>0</v>
      </c>
      <c r="T12" s="1">
        <v>-3</v>
      </c>
      <c r="U12" s="1">
        <v>-3</v>
      </c>
      <c r="V12" s="1">
        <v>0</v>
      </c>
      <c r="W12" s="1">
        <v>-2</v>
      </c>
      <c r="X12" s="1">
        <v>-3</v>
      </c>
      <c r="Y12" s="1">
        <v>-5</v>
      </c>
      <c r="Z12" s="1">
        <v>-10</v>
      </c>
      <c r="AA12" s="1">
        <v>-7</v>
      </c>
      <c r="AB12" s="1">
        <v>-10</v>
      </c>
      <c r="AC12" s="1">
        <v>-10</v>
      </c>
      <c r="AD12" s="1">
        <v>0</v>
      </c>
      <c r="AE12" s="1">
        <v>-4</v>
      </c>
      <c r="AF12" s="21">
        <v>-2</v>
      </c>
    </row>
    <row r="13" spans="1:32" x14ac:dyDescent="0.25">
      <c r="A13" s="12" t="s">
        <v>9</v>
      </c>
      <c r="B13" s="19">
        <v>-2</v>
      </c>
      <c r="C13" s="1">
        <v>-2</v>
      </c>
      <c r="D13" s="1">
        <v>-5</v>
      </c>
      <c r="E13" s="1">
        <v>-4</v>
      </c>
      <c r="F13" s="1">
        <v>-4</v>
      </c>
      <c r="G13" s="1">
        <v>0</v>
      </c>
      <c r="H13" s="1">
        <v>-3</v>
      </c>
      <c r="I13" s="1">
        <v>-3</v>
      </c>
      <c r="J13" s="1"/>
      <c r="K13" s="1"/>
      <c r="L13" s="1">
        <v>0</v>
      </c>
      <c r="M13" s="1">
        <v>-3</v>
      </c>
      <c r="N13" s="1">
        <v>0</v>
      </c>
      <c r="O13" s="1">
        <v>0</v>
      </c>
      <c r="P13" s="1">
        <v>-3</v>
      </c>
      <c r="Q13" s="1">
        <v>-4</v>
      </c>
      <c r="R13" s="1">
        <v>-3</v>
      </c>
      <c r="S13" s="1">
        <v>0</v>
      </c>
      <c r="T13" s="1">
        <v>-3</v>
      </c>
      <c r="U13" s="1">
        <v>-3</v>
      </c>
      <c r="V13" s="1">
        <v>0</v>
      </c>
      <c r="W13" s="1">
        <v>-2</v>
      </c>
      <c r="X13" s="1">
        <v>-3</v>
      </c>
      <c r="Y13" s="1">
        <v>-5</v>
      </c>
      <c r="Z13" s="1">
        <v>-10</v>
      </c>
      <c r="AA13" s="1">
        <v>-7</v>
      </c>
      <c r="AB13" s="1">
        <v>-10</v>
      </c>
      <c r="AC13" s="1">
        <v>-10</v>
      </c>
      <c r="AD13" s="1">
        <v>0</v>
      </c>
      <c r="AE13" s="1">
        <v>-4</v>
      </c>
      <c r="AF13" s="21">
        <v>-2</v>
      </c>
    </row>
    <row r="14" spans="1:32" x14ac:dyDescent="0.25">
      <c r="A14" s="12" t="s">
        <v>10</v>
      </c>
      <c r="B14" s="19">
        <v>-2</v>
      </c>
      <c r="C14" s="1">
        <v>-2</v>
      </c>
      <c r="D14" s="1">
        <v>-5</v>
      </c>
      <c r="E14" s="1">
        <v>-4</v>
      </c>
      <c r="F14" s="1">
        <v>-4</v>
      </c>
      <c r="G14" s="1">
        <v>0</v>
      </c>
      <c r="H14" s="1">
        <v>-3</v>
      </c>
      <c r="I14" s="1">
        <v>-3</v>
      </c>
      <c r="J14" s="1"/>
      <c r="K14" s="1"/>
      <c r="L14" s="1">
        <v>0</v>
      </c>
      <c r="M14" s="1">
        <v>-3</v>
      </c>
      <c r="N14" s="1">
        <v>0</v>
      </c>
      <c r="O14" s="1">
        <v>0</v>
      </c>
      <c r="P14" s="1">
        <v>-3</v>
      </c>
      <c r="Q14" s="1">
        <v>-4</v>
      </c>
      <c r="R14" s="1">
        <v>-10</v>
      </c>
      <c r="S14" s="1">
        <v>0</v>
      </c>
      <c r="T14" s="1">
        <v>-3</v>
      </c>
      <c r="U14" s="1">
        <v>-3</v>
      </c>
      <c r="V14" s="1">
        <v>0</v>
      </c>
      <c r="W14" s="1">
        <v>-2</v>
      </c>
      <c r="X14" s="1">
        <v>-3</v>
      </c>
      <c r="Y14" s="1">
        <v>-5</v>
      </c>
      <c r="Z14" s="1">
        <v>-10</v>
      </c>
      <c r="AA14" s="1">
        <v>-7</v>
      </c>
      <c r="AB14" s="1">
        <v>-10</v>
      </c>
      <c r="AC14" s="1">
        <v>-10</v>
      </c>
      <c r="AD14" s="1">
        <v>0</v>
      </c>
      <c r="AE14" s="1">
        <v>-4</v>
      </c>
      <c r="AF14" s="21">
        <v>-2</v>
      </c>
    </row>
    <row r="15" spans="1:32" x14ac:dyDescent="0.25">
      <c r="A15" s="12" t="s">
        <v>11</v>
      </c>
      <c r="B15" s="19">
        <v>-2</v>
      </c>
      <c r="C15" s="1">
        <v>-2</v>
      </c>
      <c r="D15" s="1">
        <v>-5</v>
      </c>
      <c r="E15" s="1">
        <v>-4</v>
      </c>
      <c r="F15" s="1">
        <v>-4</v>
      </c>
      <c r="G15" s="1">
        <v>0</v>
      </c>
      <c r="H15" s="1">
        <v>-3</v>
      </c>
      <c r="I15" s="1">
        <v>-3</v>
      </c>
      <c r="J15" s="1"/>
      <c r="K15" s="1"/>
      <c r="L15" s="1">
        <v>0</v>
      </c>
      <c r="M15" s="1">
        <v>-3</v>
      </c>
      <c r="N15" s="1">
        <v>0</v>
      </c>
      <c r="O15" s="1">
        <v>0</v>
      </c>
      <c r="P15" s="1">
        <v>-3</v>
      </c>
      <c r="Q15" s="1">
        <v>-4</v>
      </c>
      <c r="R15" s="1">
        <v>-10</v>
      </c>
      <c r="S15" s="1">
        <v>0</v>
      </c>
      <c r="T15" s="1">
        <v>-3</v>
      </c>
      <c r="U15" s="1">
        <v>-3</v>
      </c>
      <c r="V15" s="1">
        <v>0</v>
      </c>
      <c r="W15" s="1">
        <v>-2</v>
      </c>
      <c r="X15" s="1">
        <v>-3</v>
      </c>
      <c r="Y15" s="1">
        <v>-5</v>
      </c>
      <c r="Z15" s="1">
        <v>-10</v>
      </c>
      <c r="AA15" s="1">
        <v>-7</v>
      </c>
      <c r="AB15" s="1">
        <v>-10</v>
      </c>
      <c r="AC15" s="1">
        <v>-10</v>
      </c>
      <c r="AD15" s="1">
        <v>0</v>
      </c>
      <c r="AE15" s="1">
        <v>-4</v>
      </c>
      <c r="AF15" s="21">
        <v>-2</v>
      </c>
    </row>
    <row r="16" spans="1:32" x14ac:dyDescent="0.25">
      <c r="A16" s="12" t="s">
        <v>12</v>
      </c>
      <c r="B16" s="19">
        <v>-2</v>
      </c>
      <c r="C16" s="1">
        <v>-2</v>
      </c>
      <c r="D16" s="1">
        <v>-5</v>
      </c>
      <c r="E16" s="1">
        <v>-4</v>
      </c>
      <c r="F16" s="1">
        <v>-4</v>
      </c>
      <c r="G16" s="1">
        <v>-3</v>
      </c>
      <c r="H16" s="1">
        <v>-3</v>
      </c>
      <c r="I16" s="1">
        <v>-3</v>
      </c>
      <c r="J16" s="1"/>
      <c r="K16" s="1"/>
      <c r="L16" s="1">
        <v>0</v>
      </c>
      <c r="M16" s="1">
        <v>-3</v>
      </c>
      <c r="N16" s="1">
        <v>0</v>
      </c>
      <c r="O16" s="1">
        <v>0</v>
      </c>
      <c r="P16" s="1">
        <v>-3</v>
      </c>
      <c r="Q16" s="1">
        <v>-4</v>
      </c>
      <c r="R16" s="1">
        <v>-10</v>
      </c>
      <c r="S16" s="1">
        <v>0</v>
      </c>
      <c r="T16" s="1">
        <v>-3</v>
      </c>
      <c r="U16" s="1">
        <v>-3</v>
      </c>
      <c r="V16" s="1">
        <v>0</v>
      </c>
      <c r="W16" s="1">
        <v>-2</v>
      </c>
      <c r="X16" s="1">
        <v>-3</v>
      </c>
      <c r="Y16" s="1">
        <v>-5</v>
      </c>
      <c r="Z16" s="1">
        <v>-7</v>
      </c>
      <c r="AA16" s="1">
        <v>-7</v>
      </c>
      <c r="AB16" s="1">
        <v>-10</v>
      </c>
      <c r="AC16" s="1">
        <v>-10</v>
      </c>
      <c r="AD16" s="1">
        <v>0</v>
      </c>
      <c r="AE16" s="1">
        <v>-6</v>
      </c>
      <c r="AF16" s="21">
        <v>-2</v>
      </c>
    </row>
    <row r="17" spans="1:32" x14ac:dyDescent="0.25">
      <c r="A17" s="12" t="s">
        <v>13</v>
      </c>
      <c r="B17" s="19">
        <v>-2</v>
      </c>
      <c r="C17" s="1">
        <v>-2</v>
      </c>
      <c r="D17" s="1">
        <v>-5</v>
      </c>
      <c r="E17" s="1">
        <v>-4</v>
      </c>
      <c r="F17" s="1">
        <v>-4</v>
      </c>
      <c r="G17" s="1">
        <v>-3</v>
      </c>
      <c r="H17" s="1">
        <v>-3</v>
      </c>
      <c r="I17" s="1">
        <v>-3</v>
      </c>
      <c r="J17" s="1"/>
      <c r="K17" s="1"/>
      <c r="L17" s="1">
        <v>0</v>
      </c>
      <c r="M17" s="1">
        <v>-3</v>
      </c>
      <c r="N17" s="1">
        <v>0</v>
      </c>
      <c r="O17" s="1">
        <v>0</v>
      </c>
      <c r="P17" s="1">
        <v>-3</v>
      </c>
      <c r="Q17" s="1">
        <v>-4</v>
      </c>
      <c r="R17" s="1">
        <v>-10</v>
      </c>
      <c r="S17" s="1">
        <v>0</v>
      </c>
      <c r="T17" s="1">
        <v>-3</v>
      </c>
      <c r="U17" s="1">
        <v>-3</v>
      </c>
      <c r="V17" s="1">
        <v>0</v>
      </c>
      <c r="W17" s="1">
        <v>-2</v>
      </c>
      <c r="X17" s="1">
        <v>-3</v>
      </c>
      <c r="Y17" s="1">
        <v>-5</v>
      </c>
      <c r="Z17" s="1">
        <v>-7</v>
      </c>
      <c r="AA17" s="1">
        <v>-7</v>
      </c>
      <c r="AB17" s="1">
        <v>-10</v>
      </c>
      <c r="AC17" s="1">
        <v>-10</v>
      </c>
      <c r="AD17" s="1">
        <v>0</v>
      </c>
      <c r="AE17" s="1">
        <v>-6</v>
      </c>
      <c r="AF17" s="21">
        <v>-2</v>
      </c>
    </row>
    <row r="18" spans="1:32" x14ac:dyDescent="0.25">
      <c r="A18" s="12" t="s">
        <v>14</v>
      </c>
      <c r="B18" s="19">
        <v>-2</v>
      </c>
      <c r="C18" s="1">
        <v>-2</v>
      </c>
      <c r="D18" s="1">
        <v>-5</v>
      </c>
      <c r="E18" s="1">
        <v>-4</v>
      </c>
      <c r="F18" s="1">
        <v>-4</v>
      </c>
      <c r="G18" s="1">
        <v>-3</v>
      </c>
      <c r="H18" s="1">
        <v>-3</v>
      </c>
      <c r="I18" s="1">
        <v>-3</v>
      </c>
      <c r="J18" s="1"/>
      <c r="K18" s="1"/>
      <c r="L18" s="1">
        <v>0</v>
      </c>
      <c r="M18" s="1">
        <v>-3</v>
      </c>
      <c r="N18" s="1">
        <v>0</v>
      </c>
      <c r="O18" s="1">
        <v>-1</v>
      </c>
      <c r="P18" s="1">
        <v>-3</v>
      </c>
      <c r="Q18" s="1">
        <v>-4</v>
      </c>
      <c r="R18" s="1">
        <v>-10</v>
      </c>
      <c r="S18" s="1">
        <v>0</v>
      </c>
      <c r="T18" s="1">
        <v>-3</v>
      </c>
      <c r="U18" s="1">
        <v>-3</v>
      </c>
      <c r="V18" s="1">
        <v>0</v>
      </c>
      <c r="W18" s="1">
        <v>-2</v>
      </c>
      <c r="X18" s="1">
        <v>-3</v>
      </c>
      <c r="Y18" s="1">
        <v>-5</v>
      </c>
      <c r="Z18" s="1">
        <v>-7</v>
      </c>
      <c r="AA18" s="1">
        <v>-7</v>
      </c>
      <c r="AB18" s="1">
        <v>-10</v>
      </c>
      <c r="AC18" s="1">
        <v>-10</v>
      </c>
      <c r="AD18" s="1">
        <v>0</v>
      </c>
      <c r="AE18" s="1">
        <v>-6</v>
      </c>
      <c r="AF18" s="21">
        <v>-2</v>
      </c>
    </row>
    <row r="19" spans="1:32" x14ac:dyDescent="0.25">
      <c r="A19" s="12" t="s">
        <v>15</v>
      </c>
      <c r="B19" s="19">
        <v>-2</v>
      </c>
      <c r="C19" s="1">
        <v>-2</v>
      </c>
      <c r="D19" s="1">
        <v>-5</v>
      </c>
      <c r="E19" s="1">
        <v>-4</v>
      </c>
      <c r="F19" s="1">
        <v>-4</v>
      </c>
      <c r="G19" s="1">
        <v>-3</v>
      </c>
      <c r="H19" s="1">
        <v>-3</v>
      </c>
      <c r="I19" s="1">
        <v>-3</v>
      </c>
      <c r="J19" s="1"/>
      <c r="K19" s="1"/>
      <c r="L19" s="1">
        <v>0</v>
      </c>
      <c r="M19" s="1">
        <v>-3</v>
      </c>
      <c r="N19" s="1">
        <v>0</v>
      </c>
      <c r="O19" s="1">
        <v>-1</v>
      </c>
      <c r="P19" s="1">
        <v>-3</v>
      </c>
      <c r="Q19" s="1">
        <v>-4</v>
      </c>
      <c r="R19" s="1">
        <v>-10</v>
      </c>
      <c r="S19" s="1">
        <v>0</v>
      </c>
      <c r="T19" s="1">
        <v>-3</v>
      </c>
      <c r="U19" s="1">
        <v>-3</v>
      </c>
      <c r="V19" s="1">
        <v>0</v>
      </c>
      <c r="W19" s="1">
        <v>-2</v>
      </c>
      <c r="X19" s="1">
        <v>-3</v>
      </c>
      <c r="Y19" s="1">
        <v>-5</v>
      </c>
      <c r="Z19" s="1">
        <v>-7</v>
      </c>
      <c r="AA19" s="1">
        <v>-7</v>
      </c>
      <c r="AB19" s="1">
        <v>-10</v>
      </c>
      <c r="AC19" s="1">
        <v>-10</v>
      </c>
      <c r="AD19" s="1">
        <v>0</v>
      </c>
      <c r="AE19" s="1">
        <v>-6</v>
      </c>
      <c r="AF19" s="21">
        <v>-2</v>
      </c>
    </row>
    <row r="20" spans="1:32" x14ac:dyDescent="0.25">
      <c r="A20" s="12" t="s">
        <v>16</v>
      </c>
      <c r="B20" s="19">
        <v>-2</v>
      </c>
      <c r="C20" s="1">
        <v>-3</v>
      </c>
      <c r="D20" s="1">
        <v>-5</v>
      </c>
      <c r="E20" s="1">
        <v>-4</v>
      </c>
      <c r="F20" s="1">
        <v>-4</v>
      </c>
      <c r="G20" s="1">
        <v>-3</v>
      </c>
      <c r="H20" s="1">
        <v>-3</v>
      </c>
      <c r="I20" s="1">
        <v>-3</v>
      </c>
      <c r="J20" s="1"/>
      <c r="K20" s="1"/>
      <c r="L20" s="1">
        <v>0</v>
      </c>
      <c r="M20" s="1">
        <v>-3</v>
      </c>
      <c r="N20" s="1">
        <v>0</v>
      </c>
      <c r="O20" s="1">
        <v>-1</v>
      </c>
      <c r="P20" s="1">
        <v>-3</v>
      </c>
      <c r="Q20" s="1">
        <v>-4</v>
      </c>
      <c r="R20" s="1">
        <v>-10</v>
      </c>
      <c r="S20" s="1">
        <v>0</v>
      </c>
      <c r="T20" s="1">
        <v>-3</v>
      </c>
      <c r="U20" s="1">
        <v>-3</v>
      </c>
      <c r="V20" s="1">
        <v>0</v>
      </c>
      <c r="W20" s="1">
        <v>-2</v>
      </c>
      <c r="X20" s="1">
        <v>-3</v>
      </c>
      <c r="Y20" s="1">
        <v>-5</v>
      </c>
      <c r="Z20" s="1">
        <v>-7</v>
      </c>
      <c r="AA20" s="1">
        <v>-7</v>
      </c>
      <c r="AB20" s="1">
        <v>-10</v>
      </c>
      <c r="AC20" s="1">
        <v>-10</v>
      </c>
      <c r="AD20" s="1">
        <v>0</v>
      </c>
      <c r="AE20" s="1">
        <v>-4</v>
      </c>
      <c r="AF20" s="21">
        <v>-3</v>
      </c>
    </row>
    <row r="21" spans="1:32" x14ac:dyDescent="0.25">
      <c r="A21" s="12" t="s">
        <v>17</v>
      </c>
      <c r="B21" s="19">
        <v>-2</v>
      </c>
      <c r="C21" s="1">
        <v>-3</v>
      </c>
      <c r="D21" s="1">
        <v>-5</v>
      </c>
      <c r="E21" s="1">
        <v>-4</v>
      </c>
      <c r="F21" s="1">
        <v>-4</v>
      </c>
      <c r="G21" s="1">
        <v>-3</v>
      </c>
      <c r="H21" s="1">
        <v>-3</v>
      </c>
      <c r="I21" s="1">
        <v>-3</v>
      </c>
      <c r="J21" s="1"/>
      <c r="K21" s="1"/>
      <c r="L21" s="1">
        <v>0</v>
      </c>
      <c r="M21" s="1">
        <v>-3</v>
      </c>
      <c r="N21" s="1">
        <v>0</v>
      </c>
      <c r="O21" s="1">
        <v>-1</v>
      </c>
      <c r="P21" s="1">
        <v>-3</v>
      </c>
      <c r="Q21" s="1">
        <v>-4</v>
      </c>
      <c r="R21" s="1">
        <v>-10</v>
      </c>
      <c r="S21" s="1">
        <v>0</v>
      </c>
      <c r="T21" s="1">
        <v>-3</v>
      </c>
      <c r="U21" s="1">
        <v>-3</v>
      </c>
      <c r="V21" s="1">
        <v>0</v>
      </c>
      <c r="W21" s="1">
        <v>-2</v>
      </c>
      <c r="X21" s="1">
        <v>-3</v>
      </c>
      <c r="Y21" s="1">
        <v>-5</v>
      </c>
      <c r="Z21" s="1">
        <v>-7</v>
      </c>
      <c r="AA21" s="1">
        <v>-7</v>
      </c>
      <c r="AB21" s="1">
        <v>-10</v>
      </c>
      <c r="AC21" s="1">
        <v>-10</v>
      </c>
      <c r="AD21" s="1">
        <v>0</v>
      </c>
      <c r="AE21" s="1">
        <v>-4</v>
      </c>
      <c r="AF21" s="21">
        <v>-3</v>
      </c>
    </row>
    <row r="22" spans="1:32" x14ac:dyDescent="0.25">
      <c r="A22" s="12" t="s">
        <v>18</v>
      </c>
      <c r="B22" s="19">
        <v>-2</v>
      </c>
      <c r="C22" s="1">
        <v>-3</v>
      </c>
      <c r="D22" s="1">
        <v>-7</v>
      </c>
      <c r="E22" s="1">
        <v>-4</v>
      </c>
      <c r="F22" s="1">
        <v>-4</v>
      </c>
      <c r="G22" s="1">
        <v>-3</v>
      </c>
      <c r="H22" s="1">
        <v>-3</v>
      </c>
      <c r="I22" s="1">
        <v>-3</v>
      </c>
      <c r="J22" s="1"/>
      <c r="K22" s="1"/>
      <c r="L22" s="1">
        <v>0</v>
      </c>
      <c r="M22" s="1">
        <v>-3</v>
      </c>
      <c r="N22" s="1">
        <v>0</v>
      </c>
      <c r="O22" s="1">
        <v>-3</v>
      </c>
      <c r="P22" s="1">
        <v>-3</v>
      </c>
      <c r="Q22" s="1">
        <v>-4</v>
      </c>
      <c r="R22" s="1">
        <v>0</v>
      </c>
      <c r="S22" s="1">
        <v>-8</v>
      </c>
      <c r="T22" s="1">
        <v>-3</v>
      </c>
      <c r="U22" s="1">
        <v>-3</v>
      </c>
      <c r="V22" s="1">
        <v>0</v>
      </c>
      <c r="W22" s="1">
        <v>-2</v>
      </c>
      <c r="X22" s="1">
        <v>-3</v>
      </c>
      <c r="Y22" s="1">
        <v>-5</v>
      </c>
      <c r="Z22" s="1">
        <v>-7</v>
      </c>
      <c r="AA22" s="1">
        <v>-7</v>
      </c>
      <c r="AB22" s="1">
        <v>-10</v>
      </c>
      <c r="AC22" s="1">
        <v>-10</v>
      </c>
      <c r="AD22" s="1">
        <v>0</v>
      </c>
      <c r="AE22" s="1">
        <v>-4</v>
      </c>
      <c r="AF22" s="21">
        <v>-3</v>
      </c>
    </row>
    <row r="23" spans="1:32" x14ac:dyDescent="0.25">
      <c r="A23" s="12" t="s">
        <v>19</v>
      </c>
      <c r="B23" s="19">
        <v>-2</v>
      </c>
      <c r="C23" s="1">
        <v>-3</v>
      </c>
      <c r="D23" s="1">
        <v>-7</v>
      </c>
      <c r="E23" s="1">
        <v>-4</v>
      </c>
      <c r="F23" s="1">
        <v>-4</v>
      </c>
      <c r="G23" s="1">
        <v>-3</v>
      </c>
      <c r="H23" s="1">
        <v>-3</v>
      </c>
      <c r="I23" s="1">
        <v>-3</v>
      </c>
      <c r="J23" s="1"/>
      <c r="K23" s="1"/>
      <c r="L23" s="1">
        <v>0</v>
      </c>
      <c r="M23" s="1">
        <v>-3</v>
      </c>
      <c r="N23" s="1">
        <v>0</v>
      </c>
      <c r="O23" s="1">
        <v>-3</v>
      </c>
      <c r="P23" s="1">
        <v>-3</v>
      </c>
      <c r="Q23" s="1">
        <v>-4</v>
      </c>
      <c r="R23" s="1">
        <v>0</v>
      </c>
      <c r="S23" s="1">
        <v>-8</v>
      </c>
      <c r="T23" s="1">
        <v>-3</v>
      </c>
      <c r="U23" s="1">
        <v>-3</v>
      </c>
      <c r="V23" s="1">
        <v>0</v>
      </c>
      <c r="W23" s="1">
        <v>-2</v>
      </c>
      <c r="X23" s="1">
        <v>-3</v>
      </c>
      <c r="Y23" s="1">
        <v>-5</v>
      </c>
      <c r="Z23" s="1">
        <v>-7</v>
      </c>
      <c r="AA23" s="1">
        <v>-7</v>
      </c>
      <c r="AB23" s="1">
        <v>-10</v>
      </c>
      <c r="AC23" s="1">
        <v>-10</v>
      </c>
      <c r="AD23" s="1">
        <v>0</v>
      </c>
      <c r="AE23" s="1">
        <v>-4</v>
      </c>
      <c r="AF23" s="21">
        <v>-3</v>
      </c>
    </row>
    <row r="24" spans="1:32" x14ac:dyDescent="0.25">
      <c r="A24" s="12" t="s">
        <v>20</v>
      </c>
      <c r="B24" s="19">
        <v>-2</v>
      </c>
      <c r="C24" s="1">
        <v>-3</v>
      </c>
      <c r="D24" s="1">
        <v>-7</v>
      </c>
      <c r="E24" s="1">
        <v>-4</v>
      </c>
      <c r="F24" s="1">
        <v>-4</v>
      </c>
      <c r="G24" s="1">
        <v>-3</v>
      </c>
      <c r="H24" s="1">
        <v>-3</v>
      </c>
      <c r="I24" s="1">
        <v>-3</v>
      </c>
      <c r="J24" s="1"/>
      <c r="K24" s="1"/>
      <c r="L24" s="1">
        <v>0</v>
      </c>
      <c r="M24" s="1">
        <v>-3</v>
      </c>
      <c r="N24" s="1">
        <v>0</v>
      </c>
      <c r="O24" s="1">
        <v>-3</v>
      </c>
      <c r="P24" s="1">
        <v>-3</v>
      </c>
      <c r="Q24" s="1">
        <v>-4</v>
      </c>
      <c r="R24" s="1">
        <v>0</v>
      </c>
      <c r="S24" s="1">
        <v>-20</v>
      </c>
      <c r="T24" s="1">
        <v>-3</v>
      </c>
      <c r="U24" s="1">
        <v>-3</v>
      </c>
      <c r="V24" s="1">
        <v>0</v>
      </c>
      <c r="W24" s="1">
        <v>-2</v>
      </c>
      <c r="X24" s="1">
        <v>-3</v>
      </c>
      <c r="Y24" s="1">
        <v>-2</v>
      </c>
      <c r="Z24" s="1">
        <v>-7</v>
      </c>
      <c r="AA24" s="1">
        <v>-7</v>
      </c>
      <c r="AB24" s="1">
        <v>-10</v>
      </c>
      <c r="AC24" s="1">
        <v>-10</v>
      </c>
      <c r="AD24" s="1">
        <v>0</v>
      </c>
      <c r="AE24" s="1">
        <v>-4</v>
      </c>
      <c r="AF24" s="21">
        <v>-3</v>
      </c>
    </row>
    <row r="25" spans="1:32" x14ac:dyDescent="0.25">
      <c r="A25" s="12" t="s">
        <v>21</v>
      </c>
      <c r="B25" s="19">
        <v>-2</v>
      </c>
      <c r="C25" s="1">
        <v>-3</v>
      </c>
      <c r="D25" s="1">
        <v>-7</v>
      </c>
      <c r="E25" s="1">
        <v>-4</v>
      </c>
      <c r="F25" s="1">
        <v>-4</v>
      </c>
      <c r="G25" s="1">
        <v>-3</v>
      </c>
      <c r="H25" s="1">
        <v>-3</v>
      </c>
      <c r="I25" s="1">
        <v>-3</v>
      </c>
      <c r="J25" s="1"/>
      <c r="K25" s="1"/>
      <c r="L25" s="1">
        <v>0</v>
      </c>
      <c r="M25" s="1">
        <v>-3</v>
      </c>
      <c r="N25" s="1">
        <v>0</v>
      </c>
      <c r="O25" s="1">
        <v>-3</v>
      </c>
      <c r="P25" s="1">
        <v>-3</v>
      </c>
      <c r="Q25" s="1">
        <v>-4</v>
      </c>
      <c r="R25" s="1">
        <v>0</v>
      </c>
      <c r="S25" s="1">
        <v>-20</v>
      </c>
      <c r="T25" s="1">
        <v>-3</v>
      </c>
      <c r="U25" s="1">
        <v>-3</v>
      </c>
      <c r="V25" s="1">
        <v>0</v>
      </c>
      <c r="W25" s="1">
        <v>-2</v>
      </c>
      <c r="X25" s="1">
        <v>-3</v>
      </c>
      <c r="Y25" s="1">
        <v>-2</v>
      </c>
      <c r="Z25" s="1">
        <v>-7</v>
      </c>
      <c r="AA25" s="1">
        <v>-7</v>
      </c>
      <c r="AB25" s="1">
        <v>-10</v>
      </c>
      <c r="AC25" s="1">
        <v>-10</v>
      </c>
      <c r="AD25" s="1">
        <v>0</v>
      </c>
      <c r="AE25" s="1">
        <v>-4</v>
      </c>
      <c r="AF25" s="21">
        <v>-3</v>
      </c>
    </row>
    <row r="26" spans="1:32" x14ac:dyDescent="0.25">
      <c r="A26" s="12" t="s">
        <v>22</v>
      </c>
      <c r="B26" s="19">
        <v>-2</v>
      </c>
      <c r="C26" s="1">
        <v>-3</v>
      </c>
      <c r="D26" s="1">
        <v>-7</v>
      </c>
      <c r="E26" s="1">
        <v>-4</v>
      </c>
      <c r="F26" s="1">
        <v>-4</v>
      </c>
      <c r="G26" s="1">
        <v>-4</v>
      </c>
      <c r="H26" s="1">
        <v>-3</v>
      </c>
      <c r="I26" s="1">
        <v>-4</v>
      </c>
      <c r="J26" s="1"/>
      <c r="K26" s="1"/>
      <c r="L26" s="1">
        <v>0</v>
      </c>
      <c r="M26" s="1">
        <v>-3</v>
      </c>
      <c r="N26" s="1">
        <v>0</v>
      </c>
      <c r="O26" s="1">
        <v>-3</v>
      </c>
      <c r="P26" s="1">
        <v>-3</v>
      </c>
      <c r="Q26" s="1">
        <v>-4</v>
      </c>
      <c r="R26" s="1">
        <v>0</v>
      </c>
      <c r="S26" s="1">
        <v>-20</v>
      </c>
      <c r="T26" s="1">
        <v>-3</v>
      </c>
      <c r="U26" s="1">
        <v>-3</v>
      </c>
      <c r="V26" s="1">
        <v>0</v>
      </c>
      <c r="W26" s="1">
        <v>-2</v>
      </c>
      <c r="X26" s="1">
        <v>-3</v>
      </c>
      <c r="Y26" s="1">
        <v>-2</v>
      </c>
      <c r="Z26" s="1">
        <v>-7</v>
      </c>
      <c r="AA26" s="1">
        <v>-7</v>
      </c>
      <c r="AB26" s="1">
        <v>-10</v>
      </c>
      <c r="AC26" s="1">
        <v>-10</v>
      </c>
      <c r="AD26" s="1">
        <v>0</v>
      </c>
      <c r="AE26" s="1">
        <v>-4</v>
      </c>
      <c r="AF26" s="21">
        <v>-3</v>
      </c>
    </row>
    <row r="27" spans="1:32" x14ac:dyDescent="0.25">
      <c r="A27" s="12" t="s">
        <v>23</v>
      </c>
      <c r="B27" s="19">
        <v>-2</v>
      </c>
      <c r="C27" s="1">
        <v>-3</v>
      </c>
      <c r="D27" s="1">
        <v>-7</v>
      </c>
      <c r="E27" s="1">
        <v>-4</v>
      </c>
      <c r="F27" s="1">
        <v>-4</v>
      </c>
      <c r="G27" s="1">
        <v>-4</v>
      </c>
      <c r="H27" s="1">
        <v>-3</v>
      </c>
      <c r="I27" s="1">
        <v>-4</v>
      </c>
      <c r="J27" s="1"/>
      <c r="K27" s="1"/>
      <c r="L27" s="1">
        <v>0</v>
      </c>
      <c r="M27" s="1">
        <v>-3</v>
      </c>
      <c r="N27" s="1">
        <v>0</v>
      </c>
      <c r="O27" s="1">
        <v>-3</v>
      </c>
      <c r="P27" s="1">
        <v>-3</v>
      </c>
      <c r="Q27" s="1">
        <v>-4</v>
      </c>
      <c r="R27" s="1">
        <v>0</v>
      </c>
      <c r="S27" s="1">
        <v>-20</v>
      </c>
      <c r="T27" s="1">
        <v>-3</v>
      </c>
      <c r="U27" s="1">
        <v>-3</v>
      </c>
      <c r="V27" s="1">
        <v>0</v>
      </c>
      <c r="W27" s="1">
        <v>-2</v>
      </c>
      <c r="X27" s="1">
        <v>-3</v>
      </c>
      <c r="Y27" s="1">
        <v>-2</v>
      </c>
      <c r="Z27" s="1">
        <v>-7</v>
      </c>
      <c r="AA27" s="1">
        <v>-7</v>
      </c>
      <c r="AB27" s="1">
        <v>-10</v>
      </c>
      <c r="AC27" s="1">
        <v>-10</v>
      </c>
      <c r="AD27" s="1">
        <v>0</v>
      </c>
      <c r="AE27" s="1">
        <v>-4</v>
      </c>
      <c r="AF27" s="21">
        <v>-3</v>
      </c>
    </row>
    <row r="28" spans="1:32" x14ac:dyDescent="0.25">
      <c r="A28" s="12" t="s">
        <v>24</v>
      </c>
      <c r="B28" s="19">
        <v>-2</v>
      </c>
      <c r="C28" s="1">
        <v>-3</v>
      </c>
      <c r="D28" s="1">
        <v>-7</v>
      </c>
      <c r="E28" s="1">
        <v>-4</v>
      </c>
      <c r="F28" s="1">
        <v>-4</v>
      </c>
      <c r="G28" s="1">
        <v>-4</v>
      </c>
      <c r="H28" s="1">
        <v>-3</v>
      </c>
      <c r="I28" s="1">
        <v>-5</v>
      </c>
      <c r="J28" s="1"/>
      <c r="K28" s="1"/>
      <c r="L28" s="1">
        <v>0</v>
      </c>
      <c r="M28" s="1">
        <v>-3</v>
      </c>
      <c r="N28" s="1">
        <v>0</v>
      </c>
      <c r="O28" s="1">
        <v>-3</v>
      </c>
      <c r="P28" s="1">
        <v>-3</v>
      </c>
      <c r="Q28" s="1">
        <v>-4</v>
      </c>
      <c r="R28" s="1">
        <v>0</v>
      </c>
      <c r="S28" s="1">
        <v>-20</v>
      </c>
      <c r="T28" s="1">
        <v>-3</v>
      </c>
      <c r="U28" s="1">
        <v>-3</v>
      </c>
      <c r="V28" s="1">
        <v>0</v>
      </c>
      <c r="W28" s="1">
        <v>-2</v>
      </c>
      <c r="X28" s="1">
        <v>-4</v>
      </c>
      <c r="Y28" s="1">
        <v>-2</v>
      </c>
      <c r="Z28" s="1">
        <v>-7</v>
      </c>
      <c r="AA28" s="1">
        <v>-7</v>
      </c>
      <c r="AB28" s="1">
        <v>-10</v>
      </c>
      <c r="AC28" s="1">
        <v>-10</v>
      </c>
      <c r="AD28" s="1">
        <v>0</v>
      </c>
      <c r="AE28" s="1">
        <v>-4</v>
      </c>
      <c r="AF28" s="21">
        <v>-3</v>
      </c>
    </row>
    <row r="29" spans="1:32" x14ac:dyDescent="0.25">
      <c r="A29" s="12" t="s">
        <v>25</v>
      </c>
      <c r="B29" s="19">
        <v>-2</v>
      </c>
      <c r="C29" s="1">
        <v>-3</v>
      </c>
      <c r="D29" s="1">
        <v>-7</v>
      </c>
      <c r="E29" s="1">
        <v>-4</v>
      </c>
      <c r="F29" s="1">
        <v>-4</v>
      </c>
      <c r="G29" s="1">
        <v>-4</v>
      </c>
      <c r="H29" s="1">
        <v>-3</v>
      </c>
      <c r="I29" s="1">
        <v>-5</v>
      </c>
      <c r="J29" s="1"/>
      <c r="K29" s="1"/>
      <c r="L29" s="1">
        <v>0</v>
      </c>
      <c r="M29" s="1">
        <v>-3</v>
      </c>
      <c r="N29" s="1">
        <v>0</v>
      </c>
      <c r="O29" s="1">
        <v>-3</v>
      </c>
      <c r="P29" s="1">
        <v>-3</v>
      </c>
      <c r="Q29" s="1">
        <v>-4</v>
      </c>
      <c r="R29" s="1">
        <v>0</v>
      </c>
      <c r="S29" s="1">
        <v>-20</v>
      </c>
      <c r="T29" s="1">
        <v>-3</v>
      </c>
      <c r="U29" s="1">
        <v>-3</v>
      </c>
      <c r="V29" s="1">
        <v>0</v>
      </c>
      <c r="W29" s="1">
        <v>-2</v>
      </c>
      <c r="X29" s="1">
        <v>-4</v>
      </c>
      <c r="Y29" s="1">
        <v>-2</v>
      </c>
      <c r="Z29" s="1">
        <v>-7</v>
      </c>
      <c r="AA29" s="1">
        <v>-7</v>
      </c>
      <c r="AB29" s="1">
        <v>-10</v>
      </c>
      <c r="AC29" s="1">
        <v>-10</v>
      </c>
      <c r="AD29" s="1">
        <v>0</v>
      </c>
      <c r="AE29" s="1">
        <v>-4</v>
      </c>
      <c r="AF29" s="21">
        <v>-3</v>
      </c>
    </row>
    <row r="30" spans="1:32" x14ac:dyDescent="0.25">
      <c r="A30" s="12" t="s">
        <v>26</v>
      </c>
      <c r="B30" s="19">
        <v>-2</v>
      </c>
      <c r="C30" s="1">
        <v>-3</v>
      </c>
      <c r="D30" s="1">
        <v>-7</v>
      </c>
      <c r="E30" s="1">
        <v>-4</v>
      </c>
      <c r="F30" s="1">
        <v>-4</v>
      </c>
      <c r="G30" s="1">
        <v>-4</v>
      </c>
      <c r="H30" s="1">
        <v>-4</v>
      </c>
      <c r="I30" s="1">
        <v>-5</v>
      </c>
      <c r="J30" s="1"/>
      <c r="K30" s="1"/>
      <c r="L30" s="1">
        <v>0</v>
      </c>
      <c r="M30" s="1">
        <v>-3</v>
      </c>
      <c r="N30" s="1">
        <v>0</v>
      </c>
      <c r="O30" s="1">
        <v>-3</v>
      </c>
      <c r="P30" s="1">
        <v>-3</v>
      </c>
      <c r="Q30" s="1">
        <v>-4</v>
      </c>
      <c r="R30" s="1">
        <v>0</v>
      </c>
      <c r="S30" s="1">
        <v>-20</v>
      </c>
      <c r="T30" s="1">
        <v>-3</v>
      </c>
      <c r="U30" s="1">
        <v>-3</v>
      </c>
      <c r="V30" s="1">
        <v>0</v>
      </c>
      <c r="W30" s="1">
        <v>-2</v>
      </c>
      <c r="X30" s="1">
        <v>-4</v>
      </c>
      <c r="Y30" s="1">
        <v>-2</v>
      </c>
      <c r="Z30" s="1">
        <v>-7</v>
      </c>
      <c r="AA30" s="1">
        <v>-7</v>
      </c>
      <c r="AB30" s="1">
        <v>-10</v>
      </c>
      <c r="AC30" s="1">
        <v>0</v>
      </c>
      <c r="AD30" s="1">
        <v>0</v>
      </c>
      <c r="AE30" s="1">
        <v>-4</v>
      </c>
      <c r="AF30" s="21">
        <v>-3</v>
      </c>
    </row>
    <row r="31" spans="1:32" x14ac:dyDescent="0.25">
      <c r="A31" s="12" t="s">
        <v>27</v>
      </c>
      <c r="B31" s="19">
        <v>-2</v>
      </c>
      <c r="C31" s="1">
        <v>-3</v>
      </c>
      <c r="D31" s="1">
        <v>-7</v>
      </c>
      <c r="E31" s="1">
        <v>-4</v>
      </c>
      <c r="F31" s="1">
        <v>-4</v>
      </c>
      <c r="G31" s="1">
        <v>-4</v>
      </c>
      <c r="H31" s="1">
        <v>-4</v>
      </c>
      <c r="I31" s="1">
        <v>-5</v>
      </c>
      <c r="J31" s="1"/>
      <c r="K31" s="1"/>
      <c r="L31" s="1">
        <v>0</v>
      </c>
      <c r="M31" s="1">
        <v>-3</v>
      </c>
      <c r="N31" s="1">
        <v>0</v>
      </c>
      <c r="O31" s="1">
        <v>-3</v>
      </c>
      <c r="P31" s="1">
        <v>-3</v>
      </c>
      <c r="Q31" s="1">
        <v>-4</v>
      </c>
      <c r="R31" s="1">
        <v>0</v>
      </c>
      <c r="S31" s="1">
        <v>-20</v>
      </c>
      <c r="T31" s="1">
        <v>-3</v>
      </c>
      <c r="U31" s="1">
        <v>-3</v>
      </c>
      <c r="V31" s="1">
        <v>0</v>
      </c>
      <c r="W31" s="1">
        <v>-2</v>
      </c>
      <c r="X31" s="1">
        <v>-4</v>
      </c>
      <c r="Y31" s="1">
        <v>-2</v>
      </c>
      <c r="Z31" s="1">
        <v>-7</v>
      </c>
      <c r="AA31" s="1">
        <v>-7</v>
      </c>
      <c r="AB31" s="1">
        <v>-10</v>
      </c>
      <c r="AC31" s="1">
        <v>0</v>
      </c>
      <c r="AD31" s="1">
        <v>0</v>
      </c>
      <c r="AE31" s="1">
        <v>-4</v>
      </c>
      <c r="AF31" s="21">
        <v>-3</v>
      </c>
    </row>
    <row r="32" spans="1:32" x14ac:dyDescent="0.25">
      <c r="A32" s="12" t="s">
        <v>28</v>
      </c>
      <c r="B32" s="19">
        <v>-2</v>
      </c>
      <c r="C32" s="1">
        <v>-3</v>
      </c>
      <c r="D32" s="1">
        <v>-7</v>
      </c>
      <c r="E32" s="1">
        <v>-4</v>
      </c>
      <c r="F32" s="1">
        <v>-4</v>
      </c>
      <c r="G32" s="1">
        <v>-4</v>
      </c>
      <c r="H32" s="1">
        <v>-4</v>
      </c>
      <c r="I32" s="1">
        <v>-5</v>
      </c>
      <c r="J32" s="1"/>
      <c r="K32" s="1"/>
      <c r="L32" s="1">
        <v>0</v>
      </c>
      <c r="M32" s="1">
        <v>-3</v>
      </c>
      <c r="N32" s="1">
        <v>0</v>
      </c>
      <c r="O32" s="1">
        <v>-3</v>
      </c>
      <c r="P32" s="1">
        <v>-3</v>
      </c>
      <c r="Q32" s="1">
        <v>-4</v>
      </c>
      <c r="R32" s="1">
        <v>0</v>
      </c>
      <c r="S32" s="1">
        <v>-20</v>
      </c>
      <c r="T32" s="1">
        <v>-3</v>
      </c>
      <c r="U32" s="1">
        <v>-3</v>
      </c>
      <c r="V32" s="1">
        <v>0</v>
      </c>
      <c r="W32" s="1">
        <v>-2</v>
      </c>
      <c r="X32" s="1">
        <v>-4</v>
      </c>
      <c r="Y32" s="1">
        <v>-2</v>
      </c>
      <c r="Z32" s="1">
        <v>-7</v>
      </c>
      <c r="AA32" s="1">
        <v>-7</v>
      </c>
      <c r="AB32" s="1">
        <v>-10</v>
      </c>
      <c r="AC32" s="1">
        <v>0</v>
      </c>
      <c r="AD32" s="1">
        <v>0</v>
      </c>
      <c r="AE32" s="1">
        <v>-4</v>
      </c>
      <c r="AF32" s="21">
        <v>-3</v>
      </c>
    </row>
    <row r="33" spans="1:32" x14ac:dyDescent="0.25">
      <c r="A33" s="12" t="s">
        <v>29</v>
      </c>
      <c r="B33" s="19">
        <v>-2</v>
      </c>
      <c r="C33" s="1">
        <v>-3</v>
      </c>
      <c r="D33" s="1">
        <v>-7</v>
      </c>
      <c r="E33" s="1">
        <v>-4</v>
      </c>
      <c r="F33" s="1">
        <v>0</v>
      </c>
      <c r="G33" s="1">
        <v>-4</v>
      </c>
      <c r="H33" s="1">
        <v>-4</v>
      </c>
      <c r="I33" s="1">
        <v>-5</v>
      </c>
      <c r="J33" s="1"/>
      <c r="K33" s="1"/>
      <c r="L33" s="1">
        <v>0</v>
      </c>
      <c r="M33" s="1">
        <v>-3</v>
      </c>
      <c r="N33" s="1">
        <v>0</v>
      </c>
      <c r="O33" s="1">
        <v>-3</v>
      </c>
      <c r="P33" s="1">
        <v>-3</v>
      </c>
      <c r="Q33" s="1">
        <v>-4</v>
      </c>
      <c r="R33" s="1">
        <v>0</v>
      </c>
      <c r="S33" s="1">
        <v>-20</v>
      </c>
      <c r="T33" s="1">
        <v>-3</v>
      </c>
      <c r="U33" s="1">
        <v>-3</v>
      </c>
      <c r="V33" s="1">
        <v>0</v>
      </c>
      <c r="W33" s="1">
        <v>-2</v>
      </c>
      <c r="X33" s="1">
        <v>-4</v>
      </c>
      <c r="Y33" s="1">
        <v>-2</v>
      </c>
      <c r="Z33" s="1">
        <v>-7</v>
      </c>
      <c r="AA33" s="1">
        <v>-7</v>
      </c>
      <c r="AB33" s="1">
        <v>-10</v>
      </c>
      <c r="AC33" s="1">
        <v>0</v>
      </c>
      <c r="AD33" s="1">
        <v>0</v>
      </c>
      <c r="AE33" s="1">
        <v>-4</v>
      </c>
      <c r="AF33" s="21">
        <v>-3</v>
      </c>
    </row>
    <row r="34" spans="1:32" x14ac:dyDescent="0.25">
      <c r="A34" s="12" t="s">
        <v>30</v>
      </c>
      <c r="B34" s="19">
        <v>-2</v>
      </c>
      <c r="C34" s="1">
        <v>-3</v>
      </c>
      <c r="D34" s="1">
        <v>-4</v>
      </c>
      <c r="E34" s="1">
        <v>-5</v>
      </c>
      <c r="F34" s="1">
        <v>0</v>
      </c>
      <c r="G34" s="1">
        <v>-4</v>
      </c>
      <c r="H34" s="1">
        <v>-4</v>
      </c>
      <c r="I34" s="1">
        <v>0</v>
      </c>
      <c r="J34" s="1"/>
      <c r="K34" s="1"/>
      <c r="L34" s="1">
        <v>0</v>
      </c>
      <c r="M34" s="1">
        <v>-3</v>
      </c>
      <c r="N34" s="1">
        <v>0</v>
      </c>
      <c r="O34" s="1">
        <v>-3</v>
      </c>
      <c r="P34" s="1">
        <v>-3</v>
      </c>
      <c r="Q34" s="1">
        <v>-4</v>
      </c>
      <c r="R34" s="1">
        <v>0</v>
      </c>
      <c r="S34" s="1">
        <v>-20</v>
      </c>
      <c r="T34" s="1">
        <v>-3</v>
      </c>
      <c r="U34" s="1">
        <v>-3</v>
      </c>
      <c r="V34" s="1">
        <v>0</v>
      </c>
      <c r="W34" s="1">
        <v>-3</v>
      </c>
      <c r="X34" s="1">
        <v>-4</v>
      </c>
      <c r="Y34" s="1">
        <v>0</v>
      </c>
      <c r="Z34" s="1">
        <v>-7</v>
      </c>
      <c r="AA34" s="1">
        <v>-7</v>
      </c>
      <c r="AB34" s="1">
        <v>-10</v>
      </c>
      <c r="AC34" s="1">
        <v>0</v>
      </c>
      <c r="AD34" s="1">
        <v>0</v>
      </c>
      <c r="AE34" s="1">
        <v>-4</v>
      </c>
      <c r="AF34" s="21">
        <v>-3</v>
      </c>
    </row>
    <row r="35" spans="1:32" x14ac:dyDescent="0.25">
      <c r="A35" s="12" t="s">
        <v>31</v>
      </c>
      <c r="B35" s="19">
        <v>-2</v>
      </c>
      <c r="C35" s="1">
        <v>-3</v>
      </c>
      <c r="D35" s="1">
        <v>-4</v>
      </c>
      <c r="E35" s="1">
        <v>-5</v>
      </c>
      <c r="F35" s="1">
        <v>0</v>
      </c>
      <c r="G35" s="1">
        <v>-4</v>
      </c>
      <c r="H35" s="1">
        <v>0</v>
      </c>
      <c r="I35" s="1">
        <v>0</v>
      </c>
      <c r="J35" s="1"/>
      <c r="K35" s="1"/>
      <c r="L35" s="1">
        <v>0</v>
      </c>
      <c r="M35" s="1">
        <v>-3</v>
      </c>
      <c r="N35" s="1">
        <v>0</v>
      </c>
      <c r="O35" s="1">
        <v>-3</v>
      </c>
      <c r="P35" s="1">
        <v>-3</v>
      </c>
      <c r="Q35" s="1">
        <v>-4</v>
      </c>
      <c r="R35" s="1">
        <v>0</v>
      </c>
      <c r="S35" s="1">
        <v>-20</v>
      </c>
      <c r="T35" s="1">
        <v>-3</v>
      </c>
      <c r="U35" s="1">
        <v>-3</v>
      </c>
      <c r="V35" s="1">
        <v>0</v>
      </c>
      <c r="W35" s="1">
        <v>-3</v>
      </c>
      <c r="X35" s="1">
        <v>-4</v>
      </c>
      <c r="Y35" s="1">
        <v>0</v>
      </c>
      <c r="Z35" s="1">
        <v>-7</v>
      </c>
      <c r="AA35" s="1">
        <v>-7</v>
      </c>
      <c r="AB35" s="1">
        <v>-10</v>
      </c>
      <c r="AC35" s="1">
        <v>0</v>
      </c>
      <c r="AD35" s="1">
        <v>0</v>
      </c>
      <c r="AE35" s="1">
        <v>-4</v>
      </c>
      <c r="AF35" s="21">
        <v>-3</v>
      </c>
    </row>
    <row r="36" spans="1:32" x14ac:dyDescent="0.25">
      <c r="A36" s="12" t="s">
        <v>32</v>
      </c>
      <c r="B36" s="19">
        <v>-2</v>
      </c>
      <c r="C36" s="1">
        <v>0</v>
      </c>
      <c r="D36" s="1">
        <v>-4</v>
      </c>
      <c r="E36" s="1">
        <v>-5</v>
      </c>
      <c r="F36" s="1">
        <v>0</v>
      </c>
      <c r="G36" s="1">
        <v>-4</v>
      </c>
      <c r="H36" s="1">
        <v>0</v>
      </c>
      <c r="I36" s="1">
        <v>0</v>
      </c>
      <c r="J36" s="1"/>
      <c r="K36" s="1"/>
      <c r="L36" s="1">
        <v>0</v>
      </c>
      <c r="M36" s="1">
        <v>-3</v>
      </c>
      <c r="N36" s="1">
        <v>0</v>
      </c>
      <c r="O36" s="1">
        <v>-3</v>
      </c>
      <c r="P36" s="1">
        <v>-3</v>
      </c>
      <c r="Q36" s="1">
        <v>-4</v>
      </c>
      <c r="R36" s="1">
        <v>0</v>
      </c>
      <c r="S36" s="1">
        <v>-20</v>
      </c>
      <c r="T36" s="1">
        <v>-3</v>
      </c>
      <c r="U36" s="1">
        <v>-3</v>
      </c>
      <c r="V36" s="1">
        <v>0</v>
      </c>
      <c r="W36" s="1">
        <v>-4</v>
      </c>
      <c r="X36" s="1">
        <v>-4</v>
      </c>
      <c r="Y36" s="1">
        <v>-2</v>
      </c>
      <c r="Z36" s="1">
        <v>-10</v>
      </c>
      <c r="AA36" s="1">
        <v>-9</v>
      </c>
      <c r="AB36" s="1">
        <v>-10</v>
      </c>
      <c r="AC36" s="1">
        <v>0</v>
      </c>
      <c r="AD36" s="1">
        <v>-5</v>
      </c>
      <c r="AE36" s="1">
        <v>-4</v>
      </c>
      <c r="AF36" s="21">
        <v>-3</v>
      </c>
    </row>
    <row r="37" spans="1:32" x14ac:dyDescent="0.25">
      <c r="A37" s="12" t="s">
        <v>33</v>
      </c>
      <c r="B37" s="19">
        <v>-2</v>
      </c>
      <c r="C37" s="1">
        <v>0</v>
      </c>
      <c r="D37" s="1">
        <v>-4</v>
      </c>
      <c r="E37" s="1">
        <v>-5</v>
      </c>
      <c r="F37" s="1">
        <v>0</v>
      </c>
      <c r="G37" s="1">
        <v>-4</v>
      </c>
      <c r="H37" s="1">
        <v>0</v>
      </c>
      <c r="I37" s="1">
        <v>0</v>
      </c>
      <c r="J37" s="1"/>
      <c r="K37" s="1"/>
      <c r="L37" s="1">
        <v>0</v>
      </c>
      <c r="M37" s="1">
        <v>-3</v>
      </c>
      <c r="N37" s="1">
        <v>0</v>
      </c>
      <c r="O37" s="1">
        <v>-3</v>
      </c>
      <c r="P37" s="1">
        <v>-3</v>
      </c>
      <c r="Q37" s="1">
        <v>-4</v>
      </c>
      <c r="R37" s="1">
        <v>0</v>
      </c>
      <c r="S37" s="1">
        <v>-20</v>
      </c>
      <c r="T37" s="1">
        <v>-3</v>
      </c>
      <c r="U37" s="1">
        <v>-3</v>
      </c>
      <c r="V37" s="1">
        <v>0</v>
      </c>
      <c r="W37" s="1">
        <v>-4</v>
      </c>
      <c r="X37" s="1">
        <v>-4</v>
      </c>
      <c r="Y37" s="1">
        <v>-2</v>
      </c>
      <c r="Z37" s="1">
        <v>-10</v>
      </c>
      <c r="AA37" s="1">
        <v>-9</v>
      </c>
      <c r="AB37" s="1">
        <v>-10</v>
      </c>
      <c r="AC37" s="1">
        <v>0</v>
      </c>
      <c r="AD37" s="1">
        <v>-5</v>
      </c>
      <c r="AE37" s="1">
        <v>-4</v>
      </c>
      <c r="AF37" s="21">
        <v>-3</v>
      </c>
    </row>
    <row r="38" spans="1:32" x14ac:dyDescent="0.25">
      <c r="A38" s="12" t="s">
        <v>34</v>
      </c>
      <c r="B38" s="19">
        <v>-2</v>
      </c>
      <c r="C38" s="1">
        <v>0</v>
      </c>
      <c r="D38" s="1">
        <v>-4</v>
      </c>
      <c r="E38" s="1">
        <v>-5</v>
      </c>
      <c r="F38" s="1">
        <v>0</v>
      </c>
      <c r="G38" s="1">
        <v>-4</v>
      </c>
      <c r="H38" s="1">
        <v>-6</v>
      </c>
      <c r="I38" s="1">
        <v>0</v>
      </c>
      <c r="J38" s="1"/>
      <c r="K38" s="1"/>
      <c r="L38" s="1">
        <v>0</v>
      </c>
      <c r="M38" s="1">
        <v>-3</v>
      </c>
      <c r="N38" s="1">
        <v>0</v>
      </c>
      <c r="O38" s="1">
        <v>-3</v>
      </c>
      <c r="P38" s="1">
        <v>-3</v>
      </c>
      <c r="Q38" s="1">
        <v>-4</v>
      </c>
      <c r="R38" s="1">
        <v>0</v>
      </c>
      <c r="S38" s="1">
        <v>-20</v>
      </c>
      <c r="T38" s="1">
        <v>-3</v>
      </c>
      <c r="U38" s="1">
        <v>-3</v>
      </c>
      <c r="V38" s="1">
        <v>0</v>
      </c>
      <c r="W38" s="1">
        <v>-4</v>
      </c>
      <c r="X38" s="1">
        <v>-4</v>
      </c>
      <c r="Y38" s="1">
        <v>-2</v>
      </c>
      <c r="Z38" s="1">
        <v>-10</v>
      </c>
      <c r="AA38" s="1">
        <v>-9</v>
      </c>
      <c r="AB38" s="1">
        <v>-10</v>
      </c>
      <c r="AC38" s="1">
        <v>-5</v>
      </c>
      <c r="AD38" s="1">
        <v>-5</v>
      </c>
      <c r="AE38" s="1">
        <v>-15</v>
      </c>
      <c r="AF38" s="21">
        <v>-3</v>
      </c>
    </row>
    <row r="39" spans="1:32" x14ac:dyDescent="0.25">
      <c r="A39" s="12" t="s">
        <v>35</v>
      </c>
      <c r="B39" s="19">
        <v>0</v>
      </c>
      <c r="C39" s="1">
        <v>-3</v>
      </c>
      <c r="D39" s="1">
        <v>-4</v>
      </c>
      <c r="E39" s="1">
        <v>-5</v>
      </c>
      <c r="F39" s="1">
        <v>0</v>
      </c>
      <c r="G39" s="1">
        <v>-1.81</v>
      </c>
      <c r="H39" s="1">
        <v>-6</v>
      </c>
      <c r="I39" s="1">
        <v>0</v>
      </c>
      <c r="J39" s="1"/>
      <c r="K39" s="1"/>
      <c r="L39" s="1">
        <v>0</v>
      </c>
      <c r="M39" s="1">
        <v>-3</v>
      </c>
      <c r="N39" s="1">
        <v>0</v>
      </c>
      <c r="O39" s="1">
        <v>-3</v>
      </c>
      <c r="P39" s="1">
        <v>-3</v>
      </c>
      <c r="Q39" s="1">
        <v>-4</v>
      </c>
      <c r="R39" s="1">
        <v>0</v>
      </c>
      <c r="S39" s="1">
        <v>-20</v>
      </c>
      <c r="T39" s="1">
        <v>0</v>
      </c>
      <c r="U39" s="1">
        <v>-3</v>
      </c>
      <c r="V39" s="1">
        <v>0</v>
      </c>
      <c r="W39" s="1">
        <v>0</v>
      </c>
      <c r="X39" s="1">
        <v>-4</v>
      </c>
      <c r="Y39" s="1">
        <v>-2</v>
      </c>
      <c r="Z39" s="1">
        <v>-10</v>
      </c>
      <c r="AA39" s="1">
        <v>-9</v>
      </c>
      <c r="AB39" s="1">
        <v>-10</v>
      </c>
      <c r="AC39" s="1">
        <v>-5</v>
      </c>
      <c r="AD39" s="1">
        <v>-5</v>
      </c>
      <c r="AE39" s="1">
        <v>-15</v>
      </c>
      <c r="AF39" s="21">
        <v>-3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-4</v>
      </c>
      <c r="E40" s="1">
        <v>-5</v>
      </c>
      <c r="F40" s="1">
        <v>0</v>
      </c>
      <c r="G40" s="1">
        <v>-4</v>
      </c>
      <c r="H40" s="1">
        <v>-6</v>
      </c>
      <c r="I40" s="1">
        <v>0</v>
      </c>
      <c r="J40" s="1"/>
      <c r="K40" s="1"/>
      <c r="L40" s="1">
        <v>0</v>
      </c>
      <c r="M40" s="1">
        <v>-3</v>
      </c>
      <c r="N40" s="1">
        <v>0</v>
      </c>
      <c r="O40" s="1">
        <v>-3</v>
      </c>
      <c r="P40" s="1">
        <v>-3</v>
      </c>
      <c r="Q40" s="1">
        <v>-4</v>
      </c>
      <c r="R40" s="1">
        <v>0</v>
      </c>
      <c r="S40" s="1">
        <v>-15</v>
      </c>
      <c r="T40" s="1">
        <v>-3</v>
      </c>
      <c r="U40" s="1">
        <v>-3</v>
      </c>
      <c r="V40" s="1">
        <v>0</v>
      </c>
      <c r="W40" s="1">
        <v>0</v>
      </c>
      <c r="X40" s="1">
        <v>-4</v>
      </c>
      <c r="Y40" s="1">
        <v>-2</v>
      </c>
      <c r="Z40" s="1">
        <v>-10</v>
      </c>
      <c r="AA40" s="1">
        <v>-9</v>
      </c>
      <c r="AB40" s="1">
        <v>-10</v>
      </c>
      <c r="AC40" s="1">
        <v>-5</v>
      </c>
      <c r="AD40" s="1">
        <v>0</v>
      </c>
      <c r="AE40" s="1">
        <v>-15</v>
      </c>
      <c r="AF40" s="21">
        <v>-3</v>
      </c>
    </row>
    <row r="41" spans="1:32" x14ac:dyDescent="0.25">
      <c r="A41" s="12" t="s">
        <v>37</v>
      </c>
      <c r="B41" s="19">
        <v>-0.77</v>
      </c>
      <c r="C41" s="1">
        <v>0</v>
      </c>
      <c r="D41" s="1">
        <v>-4</v>
      </c>
      <c r="E41" s="1">
        <v>-5</v>
      </c>
      <c r="F41" s="1">
        <v>0</v>
      </c>
      <c r="G41" s="1">
        <v>-4</v>
      </c>
      <c r="H41" s="1">
        <v>-6</v>
      </c>
      <c r="I41" s="1">
        <v>0</v>
      </c>
      <c r="J41" s="1"/>
      <c r="K41" s="1"/>
      <c r="L41" s="1">
        <v>0</v>
      </c>
      <c r="M41" s="1">
        <v>-3</v>
      </c>
      <c r="N41" s="1">
        <v>0</v>
      </c>
      <c r="O41" s="1">
        <v>-3</v>
      </c>
      <c r="P41" s="1">
        <v>-3</v>
      </c>
      <c r="Q41" s="1">
        <v>-4</v>
      </c>
      <c r="R41" s="1">
        <v>0</v>
      </c>
      <c r="S41" s="1">
        <v>-15</v>
      </c>
      <c r="T41" s="1">
        <v>-3</v>
      </c>
      <c r="U41" s="1">
        <v>-3</v>
      </c>
      <c r="V41" s="1">
        <v>0</v>
      </c>
      <c r="W41" s="1">
        <v>0</v>
      </c>
      <c r="X41" s="1">
        <v>-4</v>
      </c>
      <c r="Y41" s="1">
        <v>-2</v>
      </c>
      <c r="Z41" s="1">
        <v>-10</v>
      </c>
      <c r="AA41" s="1">
        <v>-9</v>
      </c>
      <c r="AB41" s="1">
        <v>-10</v>
      </c>
      <c r="AC41" s="1">
        <v>-5</v>
      </c>
      <c r="AD41" s="1">
        <v>0</v>
      </c>
      <c r="AE41" s="1">
        <v>-15</v>
      </c>
      <c r="AF41" s="21">
        <v>-3</v>
      </c>
    </row>
    <row r="42" spans="1:32" x14ac:dyDescent="0.25">
      <c r="A42" s="12" t="s">
        <v>38</v>
      </c>
      <c r="B42" s="19">
        <v>-2</v>
      </c>
      <c r="C42" s="1">
        <v>0</v>
      </c>
      <c r="D42" s="1">
        <v>-4</v>
      </c>
      <c r="E42" s="1">
        <v>-5</v>
      </c>
      <c r="F42" s="1">
        <v>0</v>
      </c>
      <c r="G42" s="1">
        <v>-4</v>
      </c>
      <c r="H42" s="1">
        <v>0</v>
      </c>
      <c r="I42" s="1">
        <v>0</v>
      </c>
      <c r="J42" s="1"/>
      <c r="K42" s="1"/>
      <c r="L42" s="1">
        <v>0</v>
      </c>
      <c r="M42" s="1">
        <v>0</v>
      </c>
      <c r="N42" s="1">
        <v>0</v>
      </c>
      <c r="O42" s="1">
        <v>-3</v>
      </c>
      <c r="P42" s="1">
        <v>-3</v>
      </c>
      <c r="Q42" s="1">
        <v>-4</v>
      </c>
      <c r="R42" s="1">
        <v>0</v>
      </c>
      <c r="S42" s="1">
        <v>-15</v>
      </c>
      <c r="T42" s="1">
        <v>-3</v>
      </c>
      <c r="U42" s="1">
        <v>-3</v>
      </c>
      <c r="V42" s="1">
        <v>0</v>
      </c>
      <c r="W42" s="1">
        <v>-4</v>
      </c>
      <c r="X42" s="1">
        <v>-4</v>
      </c>
      <c r="Y42" s="1">
        <v>-4</v>
      </c>
      <c r="Z42" s="1">
        <v>-10</v>
      </c>
      <c r="AA42" s="1">
        <v>-9</v>
      </c>
      <c r="AB42" s="1">
        <v>-10</v>
      </c>
      <c r="AC42" s="1">
        <v>-5</v>
      </c>
      <c r="AD42" s="1">
        <v>0</v>
      </c>
      <c r="AE42" s="1">
        <v>0</v>
      </c>
      <c r="AF42" s="21">
        <v>-3</v>
      </c>
    </row>
    <row r="43" spans="1:32" x14ac:dyDescent="0.25">
      <c r="A43" s="12" t="s">
        <v>39</v>
      </c>
      <c r="B43" s="19">
        <v>-2</v>
      </c>
      <c r="C43" s="1">
        <v>0</v>
      </c>
      <c r="D43" s="1">
        <v>-4</v>
      </c>
      <c r="E43" s="1">
        <v>-5</v>
      </c>
      <c r="F43" s="1">
        <v>0</v>
      </c>
      <c r="G43" s="1">
        <v>-4</v>
      </c>
      <c r="H43" s="1">
        <v>0</v>
      </c>
      <c r="I43" s="1">
        <v>0</v>
      </c>
      <c r="J43" s="1"/>
      <c r="K43" s="1"/>
      <c r="L43" s="1">
        <v>0</v>
      </c>
      <c r="M43" s="1">
        <v>0</v>
      </c>
      <c r="N43" s="1">
        <v>0</v>
      </c>
      <c r="O43" s="1">
        <v>-3</v>
      </c>
      <c r="P43" s="1">
        <v>-3</v>
      </c>
      <c r="Q43" s="1">
        <v>-4</v>
      </c>
      <c r="R43" s="1">
        <v>0</v>
      </c>
      <c r="S43" s="1">
        <v>-15</v>
      </c>
      <c r="T43" s="1">
        <v>-3</v>
      </c>
      <c r="U43" s="1">
        <v>-1.84</v>
      </c>
      <c r="V43" s="1">
        <v>0</v>
      </c>
      <c r="W43" s="1">
        <v>-4</v>
      </c>
      <c r="X43" s="1">
        <v>-4</v>
      </c>
      <c r="Y43" s="1">
        <v>-4</v>
      </c>
      <c r="Z43" s="1">
        <v>-10</v>
      </c>
      <c r="AA43" s="1">
        <v>-9</v>
      </c>
      <c r="AB43" s="1">
        <v>-10</v>
      </c>
      <c r="AC43" s="1">
        <v>-5</v>
      </c>
      <c r="AD43" s="1">
        <v>0</v>
      </c>
      <c r="AE43" s="1">
        <v>0</v>
      </c>
      <c r="AF43" s="21">
        <v>-3</v>
      </c>
    </row>
    <row r="44" spans="1:32" x14ac:dyDescent="0.25">
      <c r="A44" s="12" t="s">
        <v>40</v>
      </c>
      <c r="B44" s="19">
        <v>-2</v>
      </c>
      <c r="C44" s="1">
        <v>0</v>
      </c>
      <c r="D44" s="1">
        <v>-5</v>
      </c>
      <c r="E44" s="1">
        <v>-6</v>
      </c>
      <c r="F44" s="1">
        <v>0</v>
      </c>
      <c r="G44" s="1">
        <v>-4</v>
      </c>
      <c r="H44" s="1">
        <v>0</v>
      </c>
      <c r="I44" s="1">
        <v>0</v>
      </c>
      <c r="J44" s="1"/>
      <c r="K44" s="1"/>
      <c r="L44" s="1">
        <v>0</v>
      </c>
      <c r="M44" s="1">
        <v>0</v>
      </c>
      <c r="N44" s="1">
        <v>0</v>
      </c>
      <c r="O44" s="1">
        <v>-3</v>
      </c>
      <c r="P44" s="1">
        <v>-3</v>
      </c>
      <c r="Q44" s="1">
        <v>-4</v>
      </c>
      <c r="R44" s="1">
        <v>0</v>
      </c>
      <c r="S44" s="1">
        <v>-10</v>
      </c>
      <c r="T44" s="1">
        <v>-3</v>
      </c>
      <c r="U44" s="1">
        <v>-4</v>
      </c>
      <c r="V44" s="1">
        <v>-2</v>
      </c>
      <c r="W44" s="1">
        <v>-4</v>
      </c>
      <c r="X44" s="1">
        <v>-4</v>
      </c>
      <c r="Y44" s="1">
        <v>-4</v>
      </c>
      <c r="Z44" s="1">
        <v>-10</v>
      </c>
      <c r="AA44" s="1">
        <v>-9</v>
      </c>
      <c r="AB44" s="1">
        <v>-10</v>
      </c>
      <c r="AC44" s="1">
        <v>-5</v>
      </c>
      <c r="AD44" s="1">
        <v>0</v>
      </c>
      <c r="AE44" s="1">
        <v>0</v>
      </c>
      <c r="AF44" s="21">
        <v>-3</v>
      </c>
    </row>
    <row r="45" spans="1:32" x14ac:dyDescent="0.25">
      <c r="A45" s="12" t="s">
        <v>41</v>
      </c>
      <c r="B45" s="19">
        <v>-2</v>
      </c>
      <c r="C45" s="1">
        <v>0</v>
      </c>
      <c r="D45" s="1">
        <v>-5</v>
      </c>
      <c r="E45" s="1">
        <v>-6</v>
      </c>
      <c r="F45" s="1">
        <v>0</v>
      </c>
      <c r="G45" s="1">
        <v>-4</v>
      </c>
      <c r="H45" s="1">
        <v>0</v>
      </c>
      <c r="I45" s="1">
        <v>0</v>
      </c>
      <c r="J45" s="1"/>
      <c r="K45" s="1"/>
      <c r="L45" s="1">
        <v>0</v>
      </c>
      <c r="M45" s="1">
        <v>0</v>
      </c>
      <c r="N45" s="1">
        <v>0</v>
      </c>
      <c r="O45" s="1">
        <v>-3</v>
      </c>
      <c r="P45" s="1">
        <v>-3</v>
      </c>
      <c r="Q45" s="1">
        <v>-4</v>
      </c>
      <c r="R45" s="1">
        <v>0</v>
      </c>
      <c r="S45" s="1">
        <v>-10</v>
      </c>
      <c r="T45" s="1">
        <v>-3</v>
      </c>
      <c r="U45" s="1">
        <v>-4</v>
      </c>
      <c r="V45" s="1">
        <v>-2</v>
      </c>
      <c r="W45" s="1">
        <v>-4</v>
      </c>
      <c r="X45" s="1">
        <v>-4</v>
      </c>
      <c r="Y45" s="1">
        <v>-4</v>
      </c>
      <c r="Z45" s="1">
        <v>-10</v>
      </c>
      <c r="AA45" s="1">
        <v>-9</v>
      </c>
      <c r="AB45" s="1">
        <v>-10</v>
      </c>
      <c r="AC45" s="1">
        <v>-5</v>
      </c>
      <c r="AD45" s="1">
        <v>0</v>
      </c>
      <c r="AE45" s="1">
        <v>0</v>
      </c>
      <c r="AF45" s="21">
        <v>-3</v>
      </c>
    </row>
    <row r="46" spans="1:32" x14ac:dyDescent="0.25">
      <c r="A46" s="12" t="s">
        <v>42</v>
      </c>
      <c r="B46" s="19">
        <v>-2</v>
      </c>
      <c r="C46" s="1">
        <v>0</v>
      </c>
      <c r="D46" s="1">
        <v>-5</v>
      </c>
      <c r="E46" s="1">
        <v>-6</v>
      </c>
      <c r="F46" s="1">
        <v>0</v>
      </c>
      <c r="G46" s="1">
        <v>-4</v>
      </c>
      <c r="H46" s="1">
        <v>0</v>
      </c>
      <c r="I46" s="1">
        <v>0</v>
      </c>
      <c r="J46" s="1"/>
      <c r="K46" s="1"/>
      <c r="L46" s="1">
        <v>0</v>
      </c>
      <c r="M46" s="1">
        <v>0</v>
      </c>
      <c r="N46" s="1">
        <v>0</v>
      </c>
      <c r="O46" s="1">
        <v>-3</v>
      </c>
      <c r="P46" s="1">
        <v>-3</v>
      </c>
      <c r="Q46" s="1">
        <v>-4</v>
      </c>
      <c r="R46" s="1">
        <v>0</v>
      </c>
      <c r="S46" s="1">
        <v>-10</v>
      </c>
      <c r="T46" s="1">
        <v>-3</v>
      </c>
      <c r="U46" s="1">
        <v>-5</v>
      </c>
      <c r="V46" s="1">
        <v>-2</v>
      </c>
      <c r="W46" s="1">
        <v>-4</v>
      </c>
      <c r="X46" s="1">
        <v>-4</v>
      </c>
      <c r="Y46" s="1">
        <v>-4</v>
      </c>
      <c r="Z46" s="1">
        <v>-10</v>
      </c>
      <c r="AA46" s="1">
        <v>-9</v>
      </c>
      <c r="AB46" s="1">
        <v>-10</v>
      </c>
      <c r="AC46" s="1">
        <v>-5</v>
      </c>
      <c r="AD46" s="1">
        <v>0</v>
      </c>
      <c r="AE46" s="1">
        <v>0</v>
      </c>
      <c r="AF46" s="21">
        <v>-3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-5</v>
      </c>
      <c r="E47" s="1">
        <v>-6</v>
      </c>
      <c r="F47" s="1">
        <v>0</v>
      </c>
      <c r="G47" s="1">
        <v>-4</v>
      </c>
      <c r="H47" s="1">
        <v>-6</v>
      </c>
      <c r="I47" s="1">
        <v>0</v>
      </c>
      <c r="J47" s="1"/>
      <c r="K47" s="1"/>
      <c r="L47" s="1">
        <v>0</v>
      </c>
      <c r="M47" s="1">
        <v>0</v>
      </c>
      <c r="N47" s="1">
        <v>0</v>
      </c>
      <c r="O47" s="1">
        <v>-3</v>
      </c>
      <c r="P47" s="1">
        <v>-3</v>
      </c>
      <c r="Q47" s="1">
        <v>-4</v>
      </c>
      <c r="R47" s="1">
        <v>0</v>
      </c>
      <c r="S47" s="1">
        <v>-10</v>
      </c>
      <c r="T47" s="1">
        <v>-3</v>
      </c>
      <c r="U47" s="1">
        <v>-5</v>
      </c>
      <c r="V47" s="1">
        <v>-2</v>
      </c>
      <c r="W47" s="1">
        <v>0</v>
      </c>
      <c r="X47" s="1">
        <v>-4</v>
      </c>
      <c r="Y47" s="1">
        <v>-4</v>
      </c>
      <c r="Z47" s="1">
        <v>-10</v>
      </c>
      <c r="AA47" s="1">
        <v>-9</v>
      </c>
      <c r="AB47" s="1">
        <v>-10</v>
      </c>
      <c r="AC47" s="1">
        <v>-5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-6</v>
      </c>
      <c r="E48" s="1">
        <v>-7</v>
      </c>
      <c r="F48" s="1">
        <v>0</v>
      </c>
      <c r="G48" s="1">
        <v>-4</v>
      </c>
      <c r="H48" s="1">
        <v>-6</v>
      </c>
      <c r="I48" s="1">
        <v>0</v>
      </c>
      <c r="J48" s="1"/>
      <c r="K48" s="1"/>
      <c r="L48" s="1">
        <v>0</v>
      </c>
      <c r="M48" s="1">
        <v>0</v>
      </c>
      <c r="N48" s="1">
        <v>0</v>
      </c>
      <c r="O48" s="1">
        <v>-3</v>
      </c>
      <c r="P48" s="1">
        <v>-6</v>
      </c>
      <c r="Q48" s="1">
        <v>-4</v>
      </c>
      <c r="R48" s="1">
        <v>0</v>
      </c>
      <c r="S48" s="1">
        <v>-10</v>
      </c>
      <c r="T48" s="1">
        <v>-3</v>
      </c>
      <c r="U48" s="1">
        <v>-5</v>
      </c>
      <c r="V48" s="1">
        <v>-2</v>
      </c>
      <c r="W48" s="1">
        <v>0</v>
      </c>
      <c r="X48" s="1">
        <v>-4</v>
      </c>
      <c r="Y48" s="1">
        <v>-4</v>
      </c>
      <c r="Z48" s="1">
        <v>-10</v>
      </c>
      <c r="AA48" s="1">
        <v>-9</v>
      </c>
      <c r="AB48" s="1">
        <v>-10</v>
      </c>
      <c r="AC48" s="1">
        <v>-5</v>
      </c>
      <c r="AD48" s="1">
        <v>0</v>
      </c>
      <c r="AE48" s="1">
        <v>0</v>
      </c>
      <c r="AF48" s="21">
        <v>-3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-6</v>
      </c>
      <c r="E49" s="1">
        <v>-7</v>
      </c>
      <c r="F49" s="1">
        <v>0</v>
      </c>
      <c r="G49" s="1">
        <v>-4</v>
      </c>
      <c r="H49" s="1">
        <v>-6</v>
      </c>
      <c r="I49" s="1">
        <v>0</v>
      </c>
      <c r="J49" s="1"/>
      <c r="K49" s="1"/>
      <c r="L49" s="1">
        <v>0</v>
      </c>
      <c r="M49" s="1">
        <v>0</v>
      </c>
      <c r="N49" s="1">
        <v>0</v>
      </c>
      <c r="O49" s="1">
        <v>-3</v>
      </c>
      <c r="P49" s="1">
        <v>-6</v>
      </c>
      <c r="Q49" s="1">
        <v>-4</v>
      </c>
      <c r="R49" s="1">
        <v>0</v>
      </c>
      <c r="S49" s="1">
        <v>-10</v>
      </c>
      <c r="T49" s="1">
        <v>-3</v>
      </c>
      <c r="U49" s="1">
        <v>-1.97</v>
      </c>
      <c r="V49" s="1">
        <v>-2</v>
      </c>
      <c r="W49" s="1">
        <v>0</v>
      </c>
      <c r="X49" s="1">
        <v>-4</v>
      </c>
      <c r="Y49" s="1">
        <v>-4</v>
      </c>
      <c r="Z49" s="1">
        <v>-10</v>
      </c>
      <c r="AA49" s="1">
        <v>-9</v>
      </c>
      <c r="AB49" s="1">
        <v>-10</v>
      </c>
      <c r="AC49" s="1">
        <v>-5</v>
      </c>
      <c r="AD49" s="1">
        <v>0</v>
      </c>
      <c r="AE49" s="1">
        <v>0</v>
      </c>
      <c r="AF49" s="21">
        <v>-3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-6</v>
      </c>
      <c r="E50" s="1">
        <v>-5</v>
      </c>
      <c r="F50" s="1">
        <v>0</v>
      </c>
      <c r="G50" s="1">
        <v>0</v>
      </c>
      <c r="H50" s="1">
        <v>0</v>
      </c>
      <c r="I50" s="1">
        <v>0</v>
      </c>
      <c r="J50" s="1"/>
      <c r="K50" s="1"/>
      <c r="L50" s="1">
        <v>-2</v>
      </c>
      <c r="M50" s="1">
        <v>0</v>
      </c>
      <c r="N50" s="1">
        <v>0</v>
      </c>
      <c r="O50" s="1">
        <v>-4</v>
      </c>
      <c r="P50" s="1">
        <v>-6</v>
      </c>
      <c r="Q50" s="1">
        <v>-4</v>
      </c>
      <c r="R50" s="1">
        <v>0</v>
      </c>
      <c r="S50" s="1">
        <v>-10</v>
      </c>
      <c r="T50" s="1">
        <v>-3</v>
      </c>
      <c r="U50" s="1">
        <v>0</v>
      </c>
      <c r="V50" s="1">
        <v>-2</v>
      </c>
      <c r="W50" s="1">
        <v>0</v>
      </c>
      <c r="X50" s="1">
        <v>-4</v>
      </c>
      <c r="Y50" s="1">
        <v>-4</v>
      </c>
      <c r="Z50" s="1">
        <v>-10</v>
      </c>
      <c r="AA50" s="1">
        <v>-9</v>
      </c>
      <c r="AB50" s="1">
        <v>-10</v>
      </c>
      <c r="AC50" s="1">
        <v>-5</v>
      </c>
      <c r="AD50" s="1">
        <v>0</v>
      </c>
      <c r="AE50" s="1">
        <v>0</v>
      </c>
      <c r="AF50" s="21">
        <v>-3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-6</v>
      </c>
      <c r="E51" s="1">
        <v>-5</v>
      </c>
      <c r="F51" s="1">
        <v>0</v>
      </c>
      <c r="G51" s="1">
        <v>-0.32</v>
      </c>
      <c r="H51" s="1">
        <v>0</v>
      </c>
      <c r="I51" s="1">
        <v>0</v>
      </c>
      <c r="J51" s="1"/>
      <c r="K51" s="1"/>
      <c r="L51" s="1">
        <v>0</v>
      </c>
      <c r="M51" s="1">
        <v>0</v>
      </c>
      <c r="N51" s="1">
        <v>0</v>
      </c>
      <c r="O51" s="1">
        <v>-4</v>
      </c>
      <c r="P51" s="1">
        <v>-6</v>
      </c>
      <c r="Q51" s="1">
        <v>-4</v>
      </c>
      <c r="R51" s="1">
        <v>0</v>
      </c>
      <c r="S51" s="1">
        <v>-10</v>
      </c>
      <c r="T51" s="1">
        <v>-3</v>
      </c>
      <c r="U51" s="1">
        <v>0</v>
      </c>
      <c r="V51" s="1">
        <v>-1.51</v>
      </c>
      <c r="W51" s="1">
        <v>0</v>
      </c>
      <c r="X51" s="1">
        <v>-4</v>
      </c>
      <c r="Y51" s="1">
        <v>-4</v>
      </c>
      <c r="Z51" s="1">
        <v>-10</v>
      </c>
      <c r="AA51" s="1">
        <v>-9</v>
      </c>
      <c r="AB51" s="1">
        <v>-10</v>
      </c>
      <c r="AC51" s="1">
        <v>-5</v>
      </c>
      <c r="AD51" s="1">
        <v>0</v>
      </c>
      <c r="AE51" s="1">
        <v>0</v>
      </c>
      <c r="AF51" s="21">
        <v>-3</v>
      </c>
    </row>
    <row r="52" spans="1:32" x14ac:dyDescent="0.25">
      <c r="A52" s="12" t="s">
        <v>48</v>
      </c>
      <c r="B52" s="19">
        <v>-2</v>
      </c>
      <c r="C52" s="1">
        <v>0</v>
      </c>
      <c r="D52" s="1">
        <v>-6</v>
      </c>
      <c r="E52" s="1">
        <v>-5</v>
      </c>
      <c r="F52" s="1">
        <v>0</v>
      </c>
      <c r="G52" s="1">
        <v>0</v>
      </c>
      <c r="H52" s="1">
        <v>0</v>
      </c>
      <c r="I52" s="1">
        <v>-3</v>
      </c>
      <c r="J52" s="1"/>
      <c r="K52" s="1"/>
      <c r="L52" s="1">
        <v>-1.28</v>
      </c>
      <c r="M52" s="1">
        <v>0</v>
      </c>
      <c r="N52" s="1">
        <v>0</v>
      </c>
      <c r="O52" s="1">
        <v>-4</v>
      </c>
      <c r="P52" s="1">
        <v>-3</v>
      </c>
      <c r="Q52" s="1">
        <v>-4</v>
      </c>
      <c r="R52" s="1">
        <v>0</v>
      </c>
      <c r="S52" s="1">
        <v>-5</v>
      </c>
      <c r="T52" s="1">
        <v>-3</v>
      </c>
      <c r="U52" s="1">
        <v>-2.68</v>
      </c>
      <c r="V52" s="1">
        <v>0</v>
      </c>
      <c r="W52" s="1">
        <v>0</v>
      </c>
      <c r="X52" s="1">
        <v>-4</v>
      </c>
      <c r="Y52" s="1">
        <v>-4</v>
      </c>
      <c r="Z52" s="1">
        <v>-10</v>
      </c>
      <c r="AA52" s="1">
        <v>-9</v>
      </c>
      <c r="AB52" s="1">
        <v>-10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-2</v>
      </c>
      <c r="C53" s="1">
        <v>0</v>
      </c>
      <c r="D53" s="1">
        <v>-6</v>
      </c>
      <c r="E53" s="1">
        <v>-5</v>
      </c>
      <c r="F53" s="1">
        <v>0</v>
      </c>
      <c r="G53" s="1">
        <v>0</v>
      </c>
      <c r="H53" s="1">
        <v>0</v>
      </c>
      <c r="I53" s="1">
        <v>-3</v>
      </c>
      <c r="J53" s="1"/>
      <c r="K53" s="1"/>
      <c r="L53" s="1">
        <v>-2</v>
      </c>
      <c r="M53" s="1">
        <v>0</v>
      </c>
      <c r="N53" s="1">
        <v>0</v>
      </c>
      <c r="O53" s="1">
        <v>-4</v>
      </c>
      <c r="P53" s="1">
        <v>-3</v>
      </c>
      <c r="Q53" s="1">
        <v>-4</v>
      </c>
      <c r="R53" s="1">
        <v>0</v>
      </c>
      <c r="S53" s="1">
        <v>-5</v>
      </c>
      <c r="T53" s="1">
        <v>-3</v>
      </c>
      <c r="U53" s="1">
        <v>-3.95</v>
      </c>
      <c r="V53" s="1">
        <v>-2</v>
      </c>
      <c r="W53" s="1">
        <v>0</v>
      </c>
      <c r="X53" s="1">
        <v>-4</v>
      </c>
      <c r="Y53" s="1">
        <v>-4</v>
      </c>
      <c r="Z53" s="1">
        <v>-10</v>
      </c>
      <c r="AA53" s="1">
        <v>-9</v>
      </c>
      <c r="AB53" s="1">
        <v>-10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-2</v>
      </c>
      <c r="C54" s="1">
        <v>0</v>
      </c>
      <c r="D54" s="1">
        <v>-6</v>
      </c>
      <c r="E54" s="1">
        <v>-5</v>
      </c>
      <c r="F54" s="1">
        <v>0</v>
      </c>
      <c r="G54" s="1">
        <v>0</v>
      </c>
      <c r="H54" s="1">
        <v>0</v>
      </c>
      <c r="I54" s="1">
        <v>0</v>
      </c>
      <c r="J54" s="1"/>
      <c r="K54" s="1"/>
      <c r="L54" s="1">
        <v>-2</v>
      </c>
      <c r="M54" s="1">
        <v>0</v>
      </c>
      <c r="N54" s="1">
        <v>0</v>
      </c>
      <c r="O54" s="1">
        <v>-4</v>
      </c>
      <c r="P54" s="1">
        <v>-3</v>
      </c>
      <c r="Q54" s="1">
        <v>-4</v>
      </c>
      <c r="R54" s="1">
        <v>0</v>
      </c>
      <c r="S54" s="1">
        <v>-5</v>
      </c>
      <c r="T54" s="1">
        <v>-3</v>
      </c>
      <c r="U54" s="1">
        <v>-5</v>
      </c>
      <c r="V54" s="1">
        <v>-2</v>
      </c>
      <c r="W54" s="1">
        <v>0</v>
      </c>
      <c r="X54" s="1">
        <v>-4</v>
      </c>
      <c r="Y54" s="1">
        <v>-7</v>
      </c>
      <c r="Z54" s="1">
        <v>-10</v>
      </c>
      <c r="AA54" s="1">
        <v>-9</v>
      </c>
      <c r="AB54" s="1">
        <v>-9.42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-1.1499999999999999</v>
      </c>
      <c r="C55" s="1">
        <v>0</v>
      </c>
      <c r="D55" s="1">
        <v>-6</v>
      </c>
      <c r="E55" s="1">
        <v>-5</v>
      </c>
      <c r="F55" s="1">
        <v>0</v>
      </c>
      <c r="G55" s="1">
        <v>0</v>
      </c>
      <c r="H55" s="1">
        <v>0</v>
      </c>
      <c r="I55" s="1">
        <v>0</v>
      </c>
      <c r="J55" s="1"/>
      <c r="K55" s="1"/>
      <c r="L55" s="1">
        <v>-2</v>
      </c>
      <c r="M55" s="1">
        <v>0</v>
      </c>
      <c r="N55" s="1">
        <v>0</v>
      </c>
      <c r="O55" s="1">
        <v>-4</v>
      </c>
      <c r="P55" s="1">
        <v>-3</v>
      </c>
      <c r="Q55" s="1">
        <v>-4</v>
      </c>
      <c r="R55" s="1">
        <v>0</v>
      </c>
      <c r="S55" s="1">
        <v>-5</v>
      </c>
      <c r="T55" s="1">
        <v>-3</v>
      </c>
      <c r="U55" s="1">
        <v>-0.64</v>
      </c>
      <c r="V55" s="1">
        <v>-2</v>
      </c>
      <c r="W55" s="1">
        <v>0</v>
      </c>
      <c r="X55" s="1">
        <v>-4</v>
      </c>
      <c r="Y55" s="1">
        <v>-7</v>
      </c>
      <c r="Z55" s="1">
        <v>-10</v>
      </c>
      <c r="AA55" s="1">
        <v>-1.05</v>
      </c>
      <c r="AB55" s="1">
        <v>-10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-6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/>
      <c r="K56" s="1"/>
      <c r="L56" s="1">
        <v>-4</v>
      </c>
      <c r="M56" s="1">
        <v>0</v>
      </c>
      <c r="N56" s="1">
        <v>0</v>
      </c>
      <c r="O56" s="1">
        <v>-4</v>
      </c>
      <c r="P56" s="1">
        <v>0</v>
      </c>
      <c r="Q56" s="1">
        <v>-4</v>
      </c>
      <c r="R56" s="1">
        <v>0</v>
      </c>
      <c r="S56" s="1">
        <v>-5</v>
      </c>
      <c r="T56" s="1">
        <v>0</v>
      </c>
      <c r="U56" s="1">
        <v>0</v>
      </c>
      <c r="V56" s="1">
        <v>-2</v>
      </c>
      <c r="W56" s="1">
        <v>0</v>
      </c>
      <c r="X56" s="1">
        <v>-4</v>
      </c>
      <c r="Y56" s="1">
        <v>-7</v>
      </c>
      <c r="Z56" s="1">
        <v>-10</v>
      </c>
      <c r="AA56" s="1">
        <v>0</v>
      </c>
      <c r="AB56" s="1">
        <v>-10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-6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/>
      <c r="K57" s="1"/>
      <c r="L57" s="1">
        <v>-4</v>
      </c>
      <c r="M57" s="1">
        <v>0</v>
      </c>
      <c r="N57" s="1">
        <v>0</v>
      </c>
      <c r="O57" s="1">
        <v>-4</v>
      </c>
      <c r="P57" s="1">
        <v>0</v>
      </c>
      <c r="Q57" s="1">
        <v>-4</v>
      </c>
      <c r="R57" s="1">
        <v>0</v>
      </c>
      <c r="S57" s="1">
        <v>-5</v>
      </c>
      <c r="T57" s="1">
        <v>-3</v>
      </c>
      <c r="U57" s="1">
        <v>-5</v>
      </c>
      <c r="V57" s="1">
        <v>-2</v>
      </c>
      <c r="W57" s="1">
        <v>0</v>
      </c>
      <c r="X57" s="1">
        <v>0</v>
      </c>
      <c r="Y57" s="1">
        <v>-7</v>
      </c>
      <c r="Z57" s="1">
        <v>-10</v>
      </c>
      <c r="AA57" s="1">
        <v>0</v>
      </c>
      <c r="AB57" s="1">
        <v>-10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-3</v>
      </c>
      <c r="C58" s="1">
        <v>0</v>
      </c>
      <c r="D58" s="1">
        <v>-7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/>
      <c r="K58" s="1"/>
      <c r="L58" s="1">
        <v>-4</v>
      </c>
      <c r="M58" s="1">
        <v>0</v>
      </c>
      <c r="N58" s="1">
        <v>0</v>
      </c>
      <c r="O58" s="1">
        <v>-4</v>
      </c>
      <c r="P58" s="1">
        <v>0</v>
      </c>
      <c r="Q58" s="1">
        <v>-4</v>
      </c>
      <c r="R58" s="1">
        <v>0</v>
      </c>
      <c r="S58" s="1">
        <v>-5</v>
      </c>
      <c r="T58" s="1">
        <v>-3</v>
      </c>
      <c r="U58" s="1">
        <v>-5</v>
      </c>
      <c r="V58" s="1">
        <v>-2</v>
      </c>
      <c r="W58" s="1">
        <v>0</v>
      </c>
      <c r="X58" s="1">
        <v>-4</v>
      </c>
      <c r="Y58" s="1">
        <v>-7</v>
      </c>
      <c r="Z58" s="1">
        <v>-5</v>
      </c>
      <c r="AA58" s="1">
        <v>-10</v>
      </c>
      <c r="AB58" s="1">
        <v>-10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-3</v>
      </c>
      <c r="C59" s="1">
        <v>0</v>
      </c>
      <c r="D59" s="1">
        <v>-7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/>
      <c r="K59" s="1"/>
      <c r="L59" s="1">
        <v>-4</v>
      </c>
      <c r="M59" s="1">
        <v>0</v>
      </c>
      <c r="N59" s="1">
        <v>0</v>
      </c>
      <c r="O59" s="1">
        <v>-4</v>
      </c>
      <c r="P59" s="1">
        <v>0</v>
      </c>
      <c r="Q59" s="1">
        <v>-4</v>
      </c>
      <c r="R59" s="1">
        <v>0</v>
      </c>
      <c r="S59" s="1">
        <v>-5</v>
      </c>
      <c r="T59" s="1">
        <v>-3</v>
      </c>
      <c r="U59" s="1">
        <v>-5</v>
      </c>
      <c r="V59" s="1">
        <v>-2</v>
      </c>
      <c r="W59" s="1">
        <v>0</v>
      </c>
      <c r="X59" s="1">
        <v>-4</v>
      </c>
      <c r="Y59" s="1">
        <v>-7</v>
      </c>
      <c r="Z59" s="1">
        <v>-5</v>
      </c>
      <c r="AA59" s="1">
        <v>-10</v>
      </c>
      <c r="AB59" s="1">
        <v>-10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-3</v>
      </c>
      <c r="C60" s="1">
        <v>0</v>
      </c>
      <c r="D60" s="1">
        <v>-7</v>
      </c>
      <c r="E60" s="1">
        <v>0</v>
      </c>
      <c r="F60" s="1">
        <v>0</v>
      </c>
      <c r="G60" s="1">
        <v>0</v>
      </c>
      <c r="H60" s="1">
        <v>-6</v>
      </c>
      <c r="I60" s="1">
        <v>0</v>
      </c>
      <c r="J60" s="1"/>
      <c r="K60" s="1"/>
      <c r="L60" s="1">
        <v>-4</v>
      </c>
      <c r="M60" s="1">
        <v>0</v>
      </c>
      <c r="N60" s="1">
        <v>0</v>
      </c>
      <c r="O60" s="1">
        <v>-4</v>
      </c>
      <c r="P60" s="1">
        <v>0</v>
      </c>
      <c r="Q60" s="1">
        <v>-8</v>
      </c>
      <c r="R60" s="1">
        <v>0</v>
      </c>
      <c r="S60" s="1">
        <v>-5</v>
      </c>
      <c r="T60" s="1">
        <v>-3</v>
      </c>
      <c r="U60" s="1">
        <v>-5</v>
      </c>
      <c r="V60" s="1">
        <v>-2</v>
      </c>
      <c r="W60" s="1">
        <v>0</v>
      </c>
      <c r="X60" s="1">
        <v>-4</v>
      </c>
      <c r="Y60" s="1">
        <v>-7</v>
      </c>
      <c r="Z60" s="1">
        <v>-5</v>
      </c>
      <c r="AA60" s="1">
        <v>-10</v>
      </c>
      <c r="AB60" s="1">
        <v>-7</v>
      </c>
      <c r="AC60" s="1">
        <v>0</v>
      </c>
      <c r="AD60" s="1">
        <v>0</v>
      </c>
      <c r="AE60" s="1">
        <v>-5</v>
      </c>
      <c r="AF60" s="21">
        <v>0</v>
      </c>
    </row>
    <row r="61" spans="1:32" x14ac:dyDescent="0.25">
      <c r="A61" s="12" t="s">
        <v>57</v>
      </c>
      <c r="B61" s="19">
        <v>-3</v>
      </c>
      <c r="C61" s="1">
        <v>0</v>
      </c>
      <c r="D61" s="1">
        <v>-7</v>
      </c>
      <c r="E61" s="1">
        <v>0</v>
      </c>
      <c r="F61" s="1">
        <v>0</v>
      </c>
      <c r="G61" s="1">
        <v>0</v>
      </c>
      <c r="H61" s="1">
        <v>-6</v>
      </c>
      <c r="I61" s="1">
        <v>0</v>
      </c>
      <c r="J61" s="1"/>
      <c r="K61" s="1"/>
      <c r="L61" s="1">
        <v>-4</v>
      </c>
      <c r="M61" s="1">
        <v>-3</v>
      </c>
      <c r="N61" s="1">
        <v>0</v>
      </c>
      <c r="O61" s="1">
        <v>-4</v>
      </c>
      <c r="P61" s="1">
        <v>0</v>
      </c>
      <c r="Q61" s="1">
        <v>-8</v>
      </c>
      <c r="R61" s="1">
        <v>0</v>
      </c>
      <c r="S61" s="1">
        <v>-5</v>
      </c>
      <c r="T61" s="1">
        <v>-3</v>
      </c>
      <c r="U61" s="1">
        <v>-5</v>
      </c>
      <c r="V61" s="1">
        <v>-2</v>
      </c>
      <c r="W61" s="1">
        <v>0</v>
      </c>
      <c r="X61" s="1">
        <v>-4</v>
      </c>
      <c r="Y61" s="1">
        <v>-7</v>
      </c>
      <c r="Z61" s="1">
        <v>-5</v>
      </c>
      <c r="AA61" s="1">
        <v>-10</v>
      </c>
      <c r="AB61" s="1">
        <v>-7</v>
      </c>
      <c r="AC61" s="1">
        <v>0</v>
      </c>
      <c r="AD61" s="1">
        <v>0</v>
      </c>
      <c r="AE61" s="1">
        <v>-5</v>
      </c>
      <c r="AF61" s="21">
        <v>0</v>
      </c>
    </row>
    <row r="62" spans="1:32" x14ac:dyDescent="0.25">
      <c r="A62" s="12" t="s">
        <v>58</v>
      </c>
      <c r="B62" s="19">
        <v>-3</v>
      </c>
      <c r="C62" s="1">
        <v>0</v>
      </c>
      <c r="D62" s="1">
        <v>-7</v>
      </c>
      <c r="E62" s="1">
        <v>0</v>
      </c>
      <c r="F62" s="1">
        <v>0</v>
      </c>
      <c r="G62" s="1">
        <v>0</v>
      </c>
      <c r="H62" s="1">
        <v>-6</v>
      </c>
      <c r="I62" s="1">
        <v>0</v>
      </c>
      <c r="J62" s="1"/>
      <c r="K62" s="1"/>
      <c r="L62" s="1">
        <v>-4</v>
      </c>
      <c r="M62" s="1">
        <v>-3</v>
      </c>
      <c r="N62" s="1">
        <v>0</v>
      </c>
      <c r="O62" s="1">
        <v>-3</v>
      </c>
      <c r="P62" s="1">
        <v>0</v>
      </c>
      <c r="Q62" s="1">
        <v>-8</v>
      </c>
      <c r="R62" s="1">
        <v>0</v>
      </c>
      <c r="S62" s="1">
        <v>-5</v>
      </c>
      <c r="T62" s="1">
        <v>-3</v>
      </c>
      <c r="U62" s="1">
        <v>-5</v>
      </c>
      <c r="V62" s="1">
        <v>-2</v>
      </c>
      <c r="W62" s="1">
        <v>-2</v>
      </c>
      <c r="X62" s="1">
        <v>-4</v>
      </c>
      <c r="Y62" s="1">
        <v>-7</v>
      </c>
      <c r="Z62" s="1">
        <v>-10</v>
      </c>
      <c r="AA62" s="1">
        <v>-10</v>
      </c>
      <c r="AB62" s="1">
        <v>-7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-3</v>
      </c>
      <c r="C63" s="1">
        <v>0</v>
      </c>
      <c r="D63" s="1">
        <v>-7</v>
      </c>
      <c r="E63" s="1">
        <v>0</v>
      </c>
      <c r="F63" s="1">
        <v>0</v>
      </c>
      <c r="G63" s="1">
        <v>0</v>
      </c>
      <c r="H63" s="1">
        <v>-6</v>
      </c>
      <c r="I63" s="1">
        <v>0</v>
      </c>
      <c r="J63" s="1"/>
      <c r="K63" s="1"/>
      <c r="L63" s="1">
        <v>-4</v>
      </c>
      <c r="M63" s="1">
        <v>-3</v>
      </c>
      <c r="N63" s="1">
        <v>0</v>
      </c>
      <c r="O63" s="1">
        <v>-3</v>
      </c>
      <c r="P63" s="1">
        <v>0</v>
      </c>
      <c r="Q63" s="1">
        <v>-8</v>
      </c>
      <c r="R63" s="1">
        <v>0</v>
      </c>
      <c r="S63" s="1">
        <v>-5</v>
      </c>
      <c r="T63" s="1">
        <v>-3</v>
      </c>
      <c r="U63" s="1">
        <v>-5</v>
      </c>
      <c r="V63" s="1">
        <v>-2</v>
      </c>
      <c r="W63" s="1">
        <v>-2</v>
      </c>
      <c r="X63" s="1">
        <v>-4</v>
      </c>
      <c r="Y63" s="1">
        <v>-7</v>
      </c>
      <c r="Z63" s="1">
        <v>-10</v>
      </c>
      <c r="AA63" s="1">
        <v>-10</v>
      </c>
      <c r="AB63" s="1">
        <v>-7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-3</v>
      </c>
      <c r="C64" s="1">
        <v>0</v>
      </c>
      <c r="D64" s="1">
        <v>-7</v>
      </c>
      <c r="E64" s="1">
        <v>0</v>
      </c>
      <c r="F64" s="1">
        <v>-5</v>
      </c>
      <c r="G64" s="1">
        <v>0</v>
      </c>
      <c r="H64" s="1">
        <v>-6</v>
      </c>
      <c r="I64" s="1">
        <v>0</v>
      </c>
      <c r="J64" s="1"/>
      <c r="K64" s="1"/>
      <c r="L64" s="1">
        <v>-4</v>
      </c>
      <c r="M64" s="1">
        <v>-3</v>
      </c>
      <c r="N64" s="1">
        <v>0</v>
      </c>
      <c r="O64" s="1">
        <v>-3</v>
      </c>
      <c r="P64" s="1">
        <v>-3</v>
      </c>
      <c r="Q64" s="1">
        <v>-8</v>
      </c>
      <c r="R64" s="1">
        <v>0</v>
      </c>
      <c r="S64" s="1">
        <v>-5</v>
      </c>
      <c r="T64" s="1">
        <v>-3</v>
      </c>
      <c r="U64" s="1">
        <v>-5</v>
      </c>
      <c r="V64" s="1">
        <v>-2</v>
      </c>
      <c r="W64" s="1">
        <v>-2</v>
      </c>
      <c r="X64" s="1">
        <v>-4</v>
      </c>
      <c r="Y64" s="1">
        <v>-7</v>
      </c>
      <c r="Z64" s="1">
        <v>-10</v>
      </c>
      <c r="AA64" s="1">
        <v>-15</v>
      </c>
      <c r="AB64" s="1">
        <v>-7</v>
      </c>
      <c r="AC64" s="1">
        <v>0</v>
      </c>
      <c r="AD64" s="1">
        <v>0</v>
      </c>
      <c r="AE64" s="1">
        <v>0</v>
      </c>
      <c r="AF64" s="21">
        <v>-4</v>
      </c>
    </row>
    <row r="65" spans="1:32" x14ac:dyDescent="0.25">
      <c r="A65" s="12" t="s">
        <v>61</v>
      </c>
      <c r="B65" s="19">
        <v>-3</v>
      </c>
      <c r="C65" s="1">
        <v>0</v>
      </c>
      <c r="D65" s="1">
        <v>-7</v>
      </c>
      <c r="E65" s="1">
        <v>0</v>
      </c>
      <c r="F65" s="1">
        <v>-5</v>
      </c>
      <c r="G65" s="1">
        <v>-4</v>
      </c>
      <c r="H65" s="1">
        <v>-6</v>
      </c>
      <c r="I65" s="1">
        <v>0</v>
      </c>
      <c r="J65" s="1"/>
      <c r="K65" s="1"/>
      <c r="L65" s="1">
        <v>-4</v>
      </c>
      <c r="M65" s="1">
        <v>-3</v>
      </c>
      <c r="N65" s="1">
        <v>0</v>
      </c>
      <c r="O65" s="1">
        <v>-3</v>
      </c>
      <c r="P65" s="1">
        <v>-3</v>
      </c>
      <c r="Q65" s="1">
        <v>-8</v>
      </c>
      <c r="R65" s="1">
        <v>0</v>
      </c>
      <c r="S65" s="1">
        <v>-5</v>
      </c>
      <c r="T65" s="1">
        <v>-3</v>
      </c>
      <c r="U65" s="1">
        <v>-5</v>
      </c>
      <c r="V65" s="1">
        <v>-2</v>
      </c>
      <c r="W65" s="1">
        <v>-2</v>
      </c>
      <c r="X65" s="1">
        <v>-4</v>
      </c>
      <c r="Y65" s="1">
        <v>-7</v>
      </c>
      <c r="Z65" s="1">
        <v>-10</v>
      </c>
      <c r="AA65" s="1">
        <v>-15</v>
      </c>
      <c r="AB65" s="1">
        <v>-7</v>
      </c>
      <c r="AC65" s="1">
        <v>-2</v>
      </c>
      <c r="AD65" s="1">
        <v>0</v>
      </c>
      <c r="AE65" s="1">
        <v>0</v>
      </c>
      <c r="AF65" s="21">
        <v>-4</v>
      </c>
    </row>
    <row r="66" spans="1:32" x14ac:dyDescent="0.25">
      <c r="A66" s="12" t="s">
        <v>62</v>
      </c>
      <c r="B66" s="19">
        <v>-3</v>
      </c>
      <c r="C66" s="1">
        <v>0</v>
      </c>
      <c r="D66" s="1">
        <v>-7</v>
      </c>
      <c r="E66" s="1">
        <v>0</v>
      </c>
      <c r="F66" s="1">
        <v>-5</v>
      </c>
      <c r="G66" s="1">
        <v>0</v>
      </c>
      <c r="H66" s="1">
        <v>-6</v>
      </c>
      <c r="I66" s="1">
        <v>-1</v>
      </c>
      <c r="J66" s="1"/>
      <c r="K66" s="1"/>
      <c r="L66" s="1">
        <v>-4</v>
      </c>
      <c r="M66" s="1">
        <v>-3</v>
      </c>
      <c r="N66" s="1">
        <v>0</v>
      </c>
      <c r="O66" s="1">
        <v>-3</v>
      </c>
      <c r="P66" s="1">
        <v>-3</v>
      </c>
      <c r="Q66" s="1">
        <v>-4</v>
      </c>
      <c r="R66" s="1">
        <v>0</v>
      </c>
      <c r="S66" s="1">
        <v>-5</v>
      </c>
      <c r="T66" s="1">
        <v>-3</v>
      </c>
      <c r="U66" s="1">
        <v>-5</v>
      </c>
      <c r="V66" s="1">
        <v>-2</v>
      </c>
      <c r="W66" s="1">
        <v>-2</v>
      </c>
      <c r="X66" s="1">
        <v>-4</v>
      </c>
      <c r="Y66" s="1">
        <v>-7</v>
      </c>
      <c r="Z66" s="1">
        <v>-10</v>
      </c>
      <c r="AA66" s="1">
        <v>-15</v>
      </c>
      <c r="AB66" s="1">
        <v>-7</v>
      </c>
      <c r="AC66" s="1">
        <v>-2</v>
      </c>
      <c r="AD66" s="1">
        <v>-7</v>
      </c>
      <c r="AE66" s="1">
        <v>0</v>
      </c>
      <c r="AF66" s="21">
        <v>-4</v>
      </c>
    </row>
    <row r="67" spans="1:32" x14ac:dyDescent="0.25">
      <c r="A67" s="12" t="s">
        <v>63</v>
      </c>
      <c r="B67" s="19">
        <v>-3</v>
      </c>
      <c r="C67" s="1">
        <v>0</v>
      </c>
      <c r="D67" s="1">
        <v>-7</v>
      </c>
      <c r="E67" s="1">
        <v>0</v>
      </c>
      <c r="F67" s="1">
        <v>-5</v>
      </c>
      <c r="G67" s="1">
        <v>-4</v>
      </c>
      <c r="H67" s="1">
        <v>-6</v>
      </c>
      <c r="I67" s="1">
        <v>-1</v>
      </c>
      <c r="J67" s="1"/>
      <c r="K67" s="1"/>
      <c r="L67" s="1">
        <v>-4</v>
      </c>
      <c r="M67" s="1">
        <v>-3</v>
      </c>
      <c r="N67" s="1">
        <v>0</v>
      </c>
      <c r="O67" s="1">
        <v>-3</v>
      </c>
      <c r="P67" s="1">
        <v>-3</v>
      </c>
      <c r="Q67" s="1">
        <v>-4</v>
      </c>
      <c r="R67" s="1">
        <v>0</v>
      </c>
      <c r="S67" s="1">
        <v>-5</v>
      </c>
      <c r="T67" s="1">
        <v>-3</v>
      </c>
      <c r="U67" s="1">
        <v>-5</v>
      </c>
      <c r="V67" s="1">
        <v>-2</v>
      </c>
      <c r="W67" s="1">
        <v>-2</v>
      </c>
      <c r="X67" s="1">
        <v>-4</v>
      </c>
      <c r="Y67" s="1">
        <v>-7</v>
      </c>
      <c r="Z67" s="1">
        <v>-10</v>
      </c>
      <c r="AA67" s="1">
        <v>-15</v>
      </c>
      <c r="AB67" s="1">
        <v>-7</v>
      </c>
      <c r="AC67" s="1">
        <v>-2</v>
      </c>
      <c r="AD67" s="1">
        <v>-7</v>
      </c>
      <c r="AE67" s="1">
        <v>0</v>
      </c>
      <c r="AF67" s="21">
        <v>-4</v>
      </c>
    </row>
    <row r="68" spans="1:32" x14ac:dyDescent="0.25">
      <c r="A68" s="12" t="s">
        <v>64</v>
      </c>
      <c r="B68" s="19">
        <v>-3</v>
      </c>
      <c r="C68" s="1">
        <v>0</v>
      </c>
      <c r="D68" s="1">
        <v>-8</v>
      </c>
      <c r="E68" s="1">
        <v>0</v>
      </c>
      <c r="F68" s="1">
        <v>0</v>
      </c>
      <c r="G68" s="1">
        <v>-4</v>
      </c>
      <c r="H68" s="1">
        <v>-6</v>
      </c>
      <c r="I68" s="1">
        <v>-1</v>
      </c>
      <c r="J68" s="1"/>
      <c r="K68" s="1"/>
      <c r="L68" s="1">
        <v>-6</v>
      </c>
      <c r="M68" s="1">
        <v>-3</v>
      </c>
      <c r="N68" s="1">
        <v>0</v>
      </c>
      <c r="O68" s="1">
        <v>-3</v>
      </c>
      <c r="P68" s="1">
        <v>-3</v>
      </c>
      <c r="Q68" s="1">
        <v>-4</v>
      </c>
      <c r="R68" s="1">
        <v>0</v>
      </c>
      <c r="S68" s="1">
        <v>-5</v>
      </c>
      <c r="T68" s="1">
        <v>-3</v>
      </c>
      <c r="U68" s="1">
        <v>-5</v>
      </c>
      <c r="V68" s="1">
        <v>-2</v>
      </c>
      <c r="W68" s="1">
        <v>-4</v>
      </c>
      <c r="X68" s="1">
        <v>-7</v>
      </c>
      <c r="Y68" s="1">
        <v>-7</v>
      </c>
      <c r="Z68" s="1">
        <v>-10</v>
      </c>
      <c r="AA68" s="1">
        <v>-15</v>
      </c>
      <c r="AB68" s="1">
        <v>-7</v>
      </c>
      <c r="AC68" s="1">
        <v>-2</v>
      </c>
      <c r="AD68" s="1">
        <v>-7</v>
      </c>
      <c r="AE68" s="1">
        <v>0</v>
      </c>
      <c r="AF68" s="21">
        <v>-4</v>
      </c>
    </row>
    <row r="69" spans="1:32" x14ac:dyDescent="0.25">
      <c r="A69" s="12" t="s">
        <v>65</v>
      </c>
      <c r="B69" s="19">
        <v>-3</v>
      </c>
      <c r="C69" s="1">
        <v>0</v>
      </c>
      <c r="D69" s="1">
        <v>-8</v>
      </c>
      <c r="E69" s="1">
        <v>0</v>
      </c>
      <c r="F69" s="1">
        <v>-5</v>
      </c>
      <c r="G69" s="1">
        <v>-4</v>
      </c>
      <c r="H69" s="1">
        <v>-6</v>
      </c>
      <c r="I69" s="1">
        <v>-1</v>
      </c>
      <c r="J69" s="1"/>
      <c r="K69" s="1"/>
      <c r="L69" s="1">
        <v>-6</v>
      </c>
      <c r="M69" s="1">
        <v>-3</v>
      </c>
      <c r="N69" s="1">
        <v>0</v>
      </c>
      <c r="O69" s="1">
        <v>-3</v>
      </c>
      <c r="P69" s="1">
        <v>-3</v>
      </c>
      <c r="Q69" s="1">
        <v>-4</v>
      </c>
      <c r="R69" s="1">
        <v>0</v>
      </c>
      <c r="S69" s="1">
        <v>-5</v>
      </c>
      <c r="T69" s="1">
        <v>-3</v>
      </c>
      <c r="U69" s="1">
        <v>-5</v>
      </c>
      <c r="V69" s="1">
        <v>-2</v>
      </c>
      <c r="W69" s="1">
        <v>-4</v>
      </c>
      <c r="X69" s="1">
        <v>-7</v>
      </c>
      <c r="Y69" s="1">
        <v>-7</v>
      </c>
      <c r="Z69" s="1">
        <v>-10</v>
      </c>
      <c r="AA69" s="1">
        <v>-15</v>
      </c>
      <c r="AB69" s="1">
        <v>-7</v>
      </c>
      <c r="AC69" s="1">
        <v>-2</v>
      </c>
      <c r="AD69" s="1">
        <v>-7</v>
      </c>
      <c r="AE69" s="1">
        <v>0</v>
      </c>
      <c r="AF69" s="21">
        <v>-4</v>
      </c>
    </row>
    <row r="70" spans="1:32" x14ac:dyDescent="0.25">
      <c r="A70" s="12" t="s">
        <v>66</v>
      </c>
      <c r="B70" s="19">
        <v>-3</v>
      </c>
      <c r="C70" s="1">
        <v>-3</v>
      </c>
      <c r="D70" s="1">
        <v>-8</v>
      </c>
      <c r="E70" s="1">
        <v>0</v>
      </c>
      <c r="F70" s="1">
        <v>-5</v>
      </c>
      <c r="G70" s="1">
        <v>-4</v>
      </c>
      <c r="H70" s="1">
        <v>-6</v>
      </c>
      <c r="I70" s="1">
        <v>-1</v>
      </c>
      <c r="J70" s="1"/>
      <c r="K70" s="1"/>
      <c r="L70" s="1">
        <v>-6</v>
      </c>
      <c r="M70" s="1">
        <v>-3</v>
      </c>
      <c r="N70" s="1">
        <v>0</v>
      </c>
      <c r="O70" s="1">
        <v>-3</v>
      </c>
      <c r="P70" s="1">
        <v>-3</v>
      </c>
      <c r="Q70" s="1">
        <v>-6</v>
      </c>
      <c r="R70" s="1">
        <v>0</v>
      </c>
      <c r="S70" s="1">
        <v>-5</v>
      </c>
      <c r="T70" s="1">
        <v>-4</v>
      </c>
      <c r="U70" s="1">
        <v>-3</v>
      </c>
      <c r="V70" s="1">
        <v>0</v>
      </c>
      <c r="W70" s="1">
        <v>-4</v>
      </c>
      <c r="X70" s="1">
        <v>-7</v>
      </c>
      <c r="Y70" s="1">
        <v>-7</v>
      </c>
      <c r="Z70" s="1">
        <v>-10</v>
      </c>
      <c r="AA70" s="1">
        <v>-15</v>
      </c>
      <c r="AB70" s="1">
        <v>-7</v>
      </c>
      <c r="AC70" s="1">
        <v>0</v>
      </c>
      <c r="AD70" s="1">
        <v>-7</v>
      </c>
      <c r="AE70" s="1">
        <v>0</v>
      </c>
      <c r="AF70" s="21">
        <v>-4</v>
      </c>
    </row>
    <row r="71" spans="1:32" x14ac:dyDescent="0.25">
      <c r="A71" s="12" t="s">
        <v>67</v>
      </c>
      <c r="B71" s="19">
        <v>-3</v>
      </c>
      <c r="C71" s="1">
        <v>-3</v>
      </c>
      <c r="D71" s="1">
        <v>-8</v>
      </c>
      <c r="E71" s="1">
        <v>0</v>
      </c>
      <c r="F71" s="1">
        <v>-5</v>
      </c>
      <c r="G71" s="1">
        <v>-4</v>
      </c>
      <c r="H71" s="1">
        <v>-6</v>
      </c>
      <c r="I71" s="1">
        <v>-1</v>
      </c>
      <c r="J71" s="1"/>
      <c r="K71" s="1"/>
      <c r="L71" s="1">
        <v>-6</v>
      </c>
      <c r="M71" s="1">
        <v>-3</v>
      </c>
      <c r="N71" s="1">
        <v>0</v>
      </c>
      <c r="O71" s="1">
        <v>-3</v>
      </c>
      <c r="P71" s="1">
        <v>-3</v>
      </c>
      <c r="Q71" s="1">
        <v>-6</v>
      </c>
      <c r="R71" s="1">
        <v>0</v>
      </c>
      <c r="S71" s="1">
        <v>-5</v>
      </c>
      <c r="T71" s="1">
        <v>-4</v>
      </c>
      <c r="U71" s="1">
        <v>-3</v>
      </c>
      <c r="V71" s="1">
        <v>0</v>
      </c>
      <c r="W71" s="1">
        <v>-4</v>
      </c>
      <c r="X71" s="1">
        <v>-7</v>
      </c>
      <c r="Y71" s="1">
        <v>-7</v>
      </c>
      <c r="Z71" s="1">
        <v>-10</v>
      </c>
      <c r="AA71" s="1">
        <v>-15</v>
      </c>
      <c r="AB71" s="1">
        <v>-7</v>
      </c>
      <c r="AC71" s="1">
        <v>0</v>
      </c>
      <c r="AD71" s="1">
        <v>-7</v>
      </c>
      <c r="AE71" s="1">
        <v>0</v>
      </c>
      <c r="AF71" s="21">
        <v>-4</v>
      </c>
    </row>
    <row r="72" spans="1:32" x14ac:dyDescent="0.25">
      <c r="A72" s="12" t="s">
        <v>68</v>
      </c>
      <c r="B72" s="19">
        <v>-3</v>
      </c>
      <c r="C72" s="1">
        <v>-3</v>
      </c>
      <c r="D72" s="1">
        <v>-8</v>
      </c>
      <c r="E72" s="1">
        <v>0</v>
      </c>
      <c r="F72" s="1">
        <v>-5</v>
      </c>
      <c r="G72" s="1">
        <v>-4</v>
      </c>
      <c r="H72" s="1">
        <v>-6</v>
      </c>
      <c r="I72" s="1">
        <v>-1</v>
      </c>
      <c r="J72" s="1"/>
      <c r="K72" s="1"/>
      <c r="L72" s="1">
        <v>-6</v>
      </c>
      <c r="M72" s="1">
        <v>-3</v>
      </c>
      <c r="N72" s="1">
        <v>0</v>
      </c>
      <c r="O72" s="1">
        <v>-3</v>
      </c>
      <c r="P72" s="1">
        <v>-3</v>
      </c>
      <c r="Q72" s="1">
        <v>-6</v>
      </c>
      <c r="R72" s="1">
        <v>0</v>
      </c>
      <c r="S72" s="1">
        <v>-5</v>
      </c>
      <c r="T72" s="1">
        <v>-4</v>
      </c>
      <c r="U72" s="1">
        <v>-3</v>
      </c>
      <c r="V72" s="1">
        <v>0</v>
      </c>
      <c r="W72" s="1">
        <v>-4</v>
      </c>
      <c r="X72" s="1">
        <v>-7</v>
      </c>
      <c r="Y72" s="1">
        <v>-7</v>
      </c>
      <c r="Z72" s="1">
        <v>-10</v>
      </c>
      <c r="AA72" s="1">
        <v>-15</v>
      </c>
      <c r="AB72" s="1">
        <v>-7</v>
      </c>
      <c r="AC72" s="1">
        <v>0</v>
      </c>
      <c r="AD72" s="1">
        <v>-7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-3</v>
      </c>
      <c r="C73" s="1">
        <v>-3</v>
      </c>
      <c r="D73" s="1">
        <v>-8</v>
      </c>
      <c r="E73" s="1">
        <v>0</v>
      </c>
      <c r="F73" s="1">
        <v>-5</v>
      </c>
      <c r="G73" s="1">
        <v>-4</v>
      </c>
      <c r="H73" s="1">
        <v>-6</v>
      </c>
      <c r="I73" s="1">
        <v>-1</v>
      </c>
      <c r="J73" s="1"/>
      <c r="K73" s="1"/>
      <c r="L73" s="1">
        <v>-6</v>
      </c>
      <c r="M73" s="1">
        <v>-3</v>
      </c>
      <c r="N73" s="1">
        <v>0</v>
      </c>
      <c r="O73" s="1">
        <v>-3</v>
      </c>
      <c r="P73" s="1">
        <v>-3</v>
      </c>
      <c r="Q73" s="1">
        <v>-6</v>
      </c>
      <c r="R73" s="1">
        <v>0</v>
      </c>
      <c r="S73" s="1">
        <v>-5</v>
      </c>
      <c r="T73" s="1">
        <v>-4</v>
      </c>
      <c r="U73" s="1">
        <v>-3</v>
      </c>
      <c r="V73" s="1">
        <v>0</v>
      </c>
      <c r="W73" s="1">
        <v>-4</v>
      </c>
      <c r="X73" s="1">
        <v>-7</v>
      </c>
      <c r="Y73" s="1">
        <v>-7</v>
      </c>
      <c r="Z73" s="1">
        <v>-10</v>
      </c>
      <c r="AA73" s="1">
        <v>-15</v>
      </c>
      <c r="AB73" s="1">
        <v>-7</v>
      </c>
      <c r="AC73" s="1">
        <v>0</v>
      </c>
      <c r="AD73" s="1">
        <v>-7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-3</v>
      </c>
      <c r="C74" s="1">
        <v>-3</v>
      </c>
      <c r="D74" s="1">
        <v>-5</v>
      </c>
      <c r="E74" s="1">
        <v>0</v>
      </c>
      <c r="F74" s="1">
        <v>-5</v>
      </c>
      <c r="G74" s="1">
        <v>-4</v>
      </c>
      <c r="H74" s="1">
        <v>-6</v>
      </c>
      <c r="I74" s="1">
        <v>-1</v>
      </c>
      <c r="J74" s="1"/>
      <c r="K74" s="1"/>
      <c r="L74" s="1">
        <v>-6</v>
      </c>
      <c r="M74" s="1">
        <v>-3</v>
      </c>
      <c r="N74" s="1">
        <v>0</v>
      </c>
      <c r="O74" s="1">
        <v>-3</v>
      </c>
      <c r="P74" s="1">
        <v>0</v>
      </c>
      <c r="Q74" s="1">
        <v>-6</v>
      </c>
      <c r="R74" s="1">
        <v>0</v>
      </c>
      <c r="S74" s="1">
        <v>0</v>
      </c>
      <c r="T74" s="1">
        <v>-4</v>
      </c>
      <c r="U74" s="1">
        <v>-3</v>
      </c>
      <c r="V74" s="1">
        <v>-2</v>
      </c>
      <c r="W74" s="1">
        <v>-4</v>
      </c>
      <c r="X74" s="1">
        <v>-7</v>
      </c>
      <c r="Y74" s="1">
        <v>-10</v>
      </c>
      <c r="Z74" s="1">
        <v>-10</v>
      </c>
      <c r="AA74" s="1">
        <v>-15</v>
      </c>
      <c r="AB74" s="1">
        <v>-7</v>
      </c>
      <c r="AC74" s="1">
        <v>0</v>
      </c>
      <c r="AD74" s="1">
        <v>-7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-3</v>
      </c>
      <c r="C75" s="1">
        <v>-3</v>
      </c>
      <c r="D75" s="1">
        <v>-5</v>
      </c>
      <c r="E75" s="1">
        <v>0</v>
      </c>
      <c r="F75" s="1">
        <v>-5</v>
      </c>
      <c r="G75" s="1">
        <v>-4</v>
      </c>
      <c r="H75" s="1">
        <v>-6</v>
      </c>
      <c r="I75" s="1">
        <v>-1</v>
      </c>
      <c r="J75" s="1"/>
      <c r="K75" s="1"/>
      <c r="L75" s="1">
        <v>-6</v>
      </c>
      <c r="M75" s="1">
        <v>-3</v>
      </c>
      <c r="N75" s="1">
        <v>0</v>
      </c>
      <c r="O75" s="1">
        <v>-3</v>
      </c>
      <c r="P75" s="1">
        <v>0</v>
      </c>
      <c r="Q75" s="1">
        <v>0</v>
      </c>
      <c r="R75" s="1">
        <v>0</v>
      </c>
      <c r="S75" s="1">
        <v>0</v>
      </c>
      <c r="T75" s="1">
        <v>-4</v>
      </c>
      <c r="U75" s="1">
        <v>-3</v>
      </c>
      <c r="V75" s="1">
        <v>-2</v>
      </c>
      <c r="W75" s="1">
        <v>-4</v>
      </c>
      <c r="X75" s="1">
        <v>-7</v>
      </c>
      <c r="Y75" s="1">
        <v>-10</v>
      </c>
      <c r="Z75" s="1">
        <v>-10</v>
      </c>
      <c r="AA75" s="1">
        <v>-15</v>
      </c>
      <c r="AB75" s="1">
        <v>-7</v>
      </c>
      <c r="AC75" s="1">
        <v>0</v>
      </c>
      <c r="AD75" s="1">
        <v>-7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-3</v>
      </c>
      <c r="C76" s="1">
        <v>-3</v>
      </c>
      <c r="D76" s="1">
        <v>-5</v>
      </c>
      <c r="E76" s="1">
        <v>0</v>
      </c>
      <c r="F76" s="1">
        <v>0</v>
      </c>
      <c r="G76" s="1">
        <v>-5</v>
      </c>
      <c r="H76" s="1">
        <v>-5</v>
      </c>
      <c r="I76" s="1">
        <v>0</v>
      </c>
      <c r="J76" s="1"/>
      <c r="K76" s="1"/>
      <c r="L76" s="1">
        <v>0</v>
      </c>
      <c r="M76" s="1">
        <v>-2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-4</v>
      </c>
      <c r="U76" s="1">
        <v>-3</v>
      </c>
      <c r="V76" s="1">
        <v>-2</v>
      </c>
      <c r="W76" s="1">
        <v>-2</v>
      </c>
      <c r="X76" s="1">
        <v>-7</v>
      </c>
      <c r="Y76" s="1">
        <v>-10</v>
      </c>
      <c r="Z76" s="1">
        <v>-10</v>
      </c>
      <c r="AA76" s="1">
        <v>-15</v>
      </c>
      <c r="AB76" s="1">
        <v>-8</v>
      </c>
      <c r="AC76" s="1">
        <v>0</v>
      </c>
      <c r="AD76" s="1">
        <v>-6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-3</v>
      </c>
      <c r="C77" s="1">
        <v>-3</v>
      </c>
      <c r="D77" s="1">
        <v>-5</v>
      </c>
      <c r="E77" s="1">
        <v>0</v>
      </c>
      <c r="F77" s="1">
        <v>0</v>
      </c>
      <c r="G77" s="1">
        <v>-5</v>
      </c>
      <c r="H77" s="1">
        <v>-5</v>
      </c>
      <c r="I77" s="1">
        <v>0</v>
      </c>
      <c r="J77" s="1"/>
      <c r="K77" s="1"/>
      <c r="L77" s="1">
        <v>0</v>
      </c>
      <c r="M77" s="1">
        <v>-2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-4</v>
      </c>
      <c r="U77" s="1">
        <v>-3</v>
      </c>
      <c r="V77" s="1">
        <v>-2</v>
      </c>
      <c r="W77" s="1">
        <v>-2</v>
      </c>
      <c r="X77" s="1">
        <v>-7</v>
      </c>
      <c r="Y77" s="1">
        <v>-10</v>
      </c>
      <c r="Z77" s="1">
        <v>-10</v>
      </c>
      <c r="AA77" s="1">
        <v>-15</v>
      </c>
      <c r="AB77" s="1">
        <v>-8</v>
      </c>
      <c r="AC77" s="1">
        <v>0</v>
      </c>
      <c r="AD77" s="1">
        <v>-6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-3</v>
      </c>
      <c r="C78" s="1">
        <v>-3</v>
      </c>
      <c r="D78" s="1">
        <v>0</v>
      </c>
      <c r="E78" s="1">
        <v>0</v>
      </c>
      <c r="F78" s="1">
        <v>-5</v>
      </c>
      <c r="G78" s="1">
        <v>-5</v>
      </c>
      <c r="H78" s="1">
        <v>-5</v>
      </c>
      <c r="I78" s="1">
        <v>0</v>
      </c>
      <c r="J78" s="1"/>
      <c r="K78" s="1"/>
      <c r="L78" s="1">
        <v>0</v>
      </c>
      <c r="M78" s="1">
        <v>-2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-4</v>
      </c>
      <c r="U78" s="1">
        <v>-3</v>
      </c>
      <c r="V78" s="1">
        <v>-2</v>
      </c>
      <c r="W78" s="1">
        <v>-2</v>
      </c>
      <c r="X78" s="1">
        <v>-7</v>
      </c>
      <c r="Y78" s="1">
        <v>-10</v>
      </c>
      <c r="Z78" s="1">
        <v>-10</v>
      </c>
      <c r="AA78" s="1">
        <v>-15</v>
      </c>
      <c r="AB78" s="1">
        <v>-8</v>
      </c>
      <c r="AC78" s="1">
        <v>0</v>
      </c>
      <c r="AD78" s="1">
        <v>-6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-3</v>
      </c>
      <c r="C79" s="1">
        <v>-3</v>
      </c>
      <c r="D79" s="1">
        <v>0</v>
      </c>
      <c r="E79" s="1">
        <v>0</v>
      </c>
      <c r="F79" s="1">
        <v>-5</v>
      </c>
      <c r="G79" s="1">
        <v>-5</v>
      </c>
      <c r="H79" s="1">
        <v>-5</v>
      </c>
      <c r="I79" s="1">
        <v>0</v>
      </c>
      <c r="J79" s="1"/>
      <c r="K79" s="1"/>
      <c r="L79" s="1">
        <v>0</v>
      </c>
      <c r="M79" s="1">
        <v>-2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-4</v>
      </c>
      <c r="U79" s="1">
        <v>-3</v>
      </c>
      <c r="V79" s="1">
        <v>-2</v>
      </c>
      <c r="W79" s="1">
        <v>-2</v>
      </c>
      <c r="X79" s="1">
        <v>-7</v>
      </c>
      <c r="Y79" s="1">
        <v>-10</v>
      </c>
      <c r="Z79" s="1">
        <v>-10</v>
      </c>
      <c r="AA79" s="1">
        <v>-15</v>
      </c>
      <c r="AB79" s="1">
        <v>-8</v>
      </c>
      <c r="AC79" s="1">
        <v>0</v>
      </c>
      <c r="AD79" s="1">
        <v>-6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-3</v>
      </c>
      <c r="C80" s="1">
        <v>-3</v>
      </c>
      <c r="D80" s="1">
        <v>0</v>
      </c>
      <c r="E80" s="1">
        <v>0</v>
      </c>
      <c r="F80" s="1">
        <v>-5</v>
      </c>
      <c r="G80" s="1">
        <v>-5</v>
      </c>
      <c r="H80" s="1">
        <v>-5</v>
      </c>
      <c r="I80" s="1">
        <v>0</v>
      </c>
      <c r="J80" s="1"/>
      <c r="K80" s="1"/>
      <c r="L80" s="1">
        <v>0</v>
      </c>
      <c r="M80" s="1">
        <v>-2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-4</v>
      </c>
      <c r="U80" s="1">
        <v>-3</v>
      </c>
      <c r="V80" s="1">
        <v>-2</v>
      </c>
      <c r="W80" s="1">
        <v>-2</v>
      </c>
      <c r="X80" s="1">
        <v>-7</v>
      </c>
      <c r="Y80" s="1">
        <v>-10</v>
      </c>
      <c r="Z80" s="1">
        <v>-10</v>
      </c>
      <c r="AA80" s="1">
        <v>-15</v>
      </c>
      <c r="AB80" s="1">
        <v>-8</v>
      </c>
      <c r="AC80" s="1">
        <v>0</v>
      </c>
      <c r="AD80" s="1">
        <v>-4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-3</v>
      </c>
      <c r="C81" s="1">
        <v>-3</v>
      </c>
      <c r="D81" s="1">
        <v>0</v>
      </c>
      <c r="E81" s="1">
        <v>0</v>
      </c>
      <c r="F81" s="1">
        <v>-5</v>
      </c>
      <c r="G81" s="1">
        <v>-5</v>
      </c>
      <c r="H81" s="1">
        <v>-5</v>
      </c>
      <c r="I81" s="1">
        <v>0</v>
      </c>
      <c r="J81" s="1"/>
      <c r="K81" s="1"/>
      <c r="L81" s="1">
        <v>0</v>
      </c>
      <c r="M81" s="1">
        <v>-2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-4</v>
      </c>
      <c r="U81" s="1">
        <v>-3</v>
      </c>
      <c r="V81" s="1">
        <v>-2</v>
      </c>
      <c r="W81" s="1">
        <v>-2</v>
      </c>
      <c r="X81" s="1">
        <v>-7</v>
      </c>
      <c r="Y81" s="1">
        <v>-10</v>
      </c>
      <c r="Z81" s="1">
        <v>-10</v>
      </c>
      <c r="AA81" s="1">
        <v>-15</v>
      </c>
      <c r="AB81" s="1">
        <v>-8</v>
      </c>
      <c r="AC81" s="1">
        <v>0</v>
      </c>
      <c r="AD81" s="1">
        <v>-4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-3</v>
      </c>
      <c r="C82" s="1">
        <v>-3</v>
      </c>
      <c r="D82" s="1">
        <v>0</v>
      </c>
      <c r="E82" s="1">
        <v>0</v>
      </c>
      <c r="F82" s="1">
        <v>-5</v>
      </c>
      <c r="G82" s="1">
        <v>-4</v>
      </c>
      <c r="H82" s="1">
        <v>-5</v>
      </c>
      <c r="I82" s="1">
        <v>0</v>
      </c>
      <c r="J82" s="1"/>
      <c r="K82" s="1"/>
      <c r="L82" s="1">
        <v>0</v>
      </c>
      <c r="M82" s="1">
        <v>-6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-4</v>
      </c>
      <c r="U82" s="1">
        <v>-3</v>
      </c>
      <c r="V82" s="1">
        <v>-2</v>
      </c>
      <c r="W82" s="1">
        <v>-3</v>
      </c>
      <c r="X82" s="1">
        <v>-7</v>
      </c>
      <c r="Y82" s="1">
        <v>-10</v>
      </c>
      <c r="Z82" s="1">
        <v>-10</v>
      </c>
      <c r="AA82" s="1">
        <v>-10</v>
      </c>
      <c r="AB82" s="1">
        <v>-8</v>
      </c>
      <c r="AC82" s="1">
        <v>0</v>
      </c>
      <c r="AD82" s="1">
        <v>-4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-3</v>
      </c>
      <c r="C83" s="1">
        <v>-3</v>
      </c>
      <c r="D83" s="1">
        <v>0</v>
      </c>
      <c r="E83" s="1">
        <v>0</v>
      </c>
      <c r="F83" s="1">
        <v>-5</v>
      </c>
      <c r="G83" s="1">
        <v>-4</v>
      </c>
      <c r="H83" s="1">
        <v>-5</v>
      </c>
      <c r="I83" s="1">
        <v>0</v>
      </c>
      <c r="J83" s="1"/>
      <c r="K83" s="1"/>
      <c r="L83" s="1">
        <v>0</v>
      </c>
      <c r="M83" s="1">
        <v>-6</v>
      </c>
      <c r="N83" s="1">
        <v>0</v>
      </c>
      <c r="O83" s="1">
        <v>0</v>
      </c>
      <c r="P83" s="1">
        <v>-20</v>
      </c>
      <c r="Q83" s="1">
        <v>0</v>
      </c>
      <c r="R83" s="1">
        <v>0</v>
      </c>
      <c r="S83" s="1">
        <v>0</v>
      </c>
      <c r="T83" s="1">
        <v>-4</v>
      </c>
      <c r="U83" s="1">
        <v>-3</v>
      </c>
      <c r="V83" s="1">
        <v>-2</v>
      </c>
      <c r="W83" s="1">
        <v>-3</v>
      </c>
      <c r="X83" s="1">
        <v>-7</v>
      </c>
      <c r="Y83" s="1">
        <v>-10</v>
      </c>
      <c r="Z83" s="1">
        <v>-10</v>
      </c>
      <c r="AA83" s="1">
        <v>-10</v>
      </c>
      <c r="AB83" s="1">
        <v>-8</v>
      </c>
      <c r="AC83" s="1">
        <v>0</v>
      </c>
      <c r="AD83" s="1">
        <v>-4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-3</v>
      </c>
      <c r="C84" s="1">
        <v>-3</v>
      </c>
      <c r="D84" s="1">
        <v>0</v>
      </c>
      <c r="E84" s="1">
        <v>-2</v>
      </c>
      <c r="F84" s="1">
        <v>-5</v>
      </c>
      <c r="G84" s="1">
        <v>-4</v>
      </c>
      <c r="H84" s="1">
        <v>-5</v>
      </c>
      <c r="I84" s="1">
        <v>0</v>
      </c>
      <c r="J84" s="1"/>
      <c r="K84" s="1"/>
      <c r="L84" s="1">
        <v>0</v>
      </c>
      <c r="M84" s="1">
        <v>-6</v>
      </c>
      <c r="N84" s="1">
        <v>0</v>
      </c>
      <c r="O84" s="1">
        <v>-20</v>
      </c>
      <c r="P84" s="1">
        <v>-2</v>
      </c>
      <c r="Q84" s="1">
        <v>-4</v>
      </c>
      <c r="R84" s="1">
        <v>0</v>
      </c>
      <c r="S84" s="1">
        <v>-5</v>
      </c>
      <c r="T84" s="1">
        <v>-4</v>
      </c>
      <c r="U84" s="1">
        <v>-3</v>
      </c>
      <c r="V84" s="1">
        <v>-2</v>
      </c>
      <c r="W84" s="1">
        <v>-3</v>
      </c>
      <c r="X84" s="1">
        <v>-7</v>
      </c>
      <c r="Y84" s="1">
        <v>-7</v>
      </c>
      <c r="Z84" s="1">
        <v>-7</v>
      </c>
      <c r="AA84" s="1">
        <v>-10</v>
      </c>
      <c r="AB84" s="1">
        <v>0</v>
      </c>
      <c r="AC84" s="1">
        <v>0</v>
      </c>
      <c r="AD84" s="1">
        <v>-4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-3</v>
      </c>
      <c r="C85" s="1">
        <v>-3</v>
      </c>
      <c r="D85" s="1">
        <v>0</v>
      </c>
      <c r="E85" s="1">
        <v>-2</v>
      </c>
      <c r="F85" s="1">
        <v>-5</v>
      </c>
      <c r="G85" s="1">
        <v>-4</v>
      </c>
      <c r="H85" s="1">
        <v>-5</v>
      </c>
      <c r="I85" s="1">
        <v>0</v>
      </c>
      <c r="J85" s="1"/>
      <c r="K85" s="1"/>
      <c r="L85" s="1">
        <v>0</v>
      </c>
      <c r="M85" s="1">
        <v>-6</v>
      </c>
      <c r="N85" s="1">
        <v>0</v>
      </c>
      <c r="O85" s="1">
        <v>-20</v>
      </c>
      <c r="P85" s="1">
        <v>-2</v>
      </c>
      <c r="Q85" s="1">
        <v>-4</v>
      </c>
      <c r="R85" s="1">
        <v>0</v>
      </c>
      <c r="S85" s="1">
        <v>-5</v>
      </c>
      <c r="T85" s="1">
        <v>-4</v>
      </c>
      <c r="U85" s="1">
        <v>-3</v>
      </c>
      <c r="V85" s="1">
        <v>-2</v>
      </c>
      <c r="W85" s="1">
        <v>-3</v>
      </c>
      <c r="X85" s="1">
        <v>-7</v>
      </c>
      <c r="Y85" s="1">
        <v>-7</v>
      </c>
      <c r="Z85" s="1">
        <v>-7</v>
      </c>
      <c r="AA85" s="1">
        <v>-10</v>
      </c>
      <c r="AB85" s="1">
        <v>-8</v>
      </c>
      <c r="AC85" s="1">
        <v>0</v>
      </c>
      <c r="AD85" s="1">
        <v>-4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-4</v>
      </c>
      <c r="C86" s="1">
        <v>-3</v>
      </c>
      <c r="D86" s="1">
        <v>0</v>
      </c>
      <c r="E86" s="1">
        <v>-2</v>
      </c>
      <c r="F86" s="1">
        <v>-5</v>
      </c>
      <c r="G86" s="1">
        <v>-4</v>
      </c>
      <c r="H86" s="1">
        <v>-5</v>
      </c>
      <c r="I86" s="1">
        <v>0</v>
      </c>
      <c r="J86" s="1"/>
      <c r="K86" s="1"/>
      <c r="L86" s="1">
        <v>0</v>
      </c>
      <c r="M86" s="1">
        <v>-6</v>
      </c>
      <c r="N86" s="1">
        <v>0</v>
      </c>
      <c r="O86" s="1">
        <v>-20</v>
      </c>
      <c r="P86" s="1">
        <v>-2</v>
      </c>
      <c r="Q86" s="1">
        <v>-4</v>
      </c>
      <c r="R86" s="1">
        <v>0</v>
      </c>
      <c r="S86" s="1">
        <v>-5</v>
      </c>
      <c r="T86" s="1">
        <v>-4</v>
      </c>
      <c r="U86" s="1">
        <v>-3</v>
      </c>
      <c r="V86" s="1">
        <v>-2</v>
      </c>
      <c r="W86" s="1">
        <v>-3</v>
      </c>
      <c r="X86" s="1">
        <v>-7</v>
      </c>
      <c r="Y86" s="1">
        <v>-7</v>
      </c>
      <c r="Z86" s="1">
        <v>-7</v>
      </c>
      <c r="AA86" s="1">
        <v>-10</v>
      </c>
      <c r="AB86" s="1">
        <v>-8</v>
      </c>
      <c r="AC86" s="1">
        <v>0</v>
      </c>
      <c r="AD86" s="1">
        <v>-5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-4</v>
      </c>
      <c r="C87" s="1">
        <v>-3</v>
      </c>
      <c r="D87" s="1">
        <v>0</v>
      </c>
      <c r="E87" s="1">
        <v>-2</v>
      </c>
      <c r="F87" s="1">
        <v>-5</v>
      </c>
      <c r="G87" s="1">
        <v>-4</v>
      </c>
      <c r="H87" s="1">
        <v>-5</v>
      </c>
      <c r="I87" s="1">
        <v>0</v>
      </c>
      <c r="J87" s="1"/>
      <c r="K87" s="1"/>
      <c r="L87" s="1">
        <v>0</v>
      </c>
      <c r="M87" s="1">
        <v>-6</v>
      </c>
      <c r="N87" s="1">
        <v>0</v>
      </c>
      <c r="O87" s="1">
        <v>-20</v>
      </c>
      <c r="P87" s="1">
        <v>-2</v>
      </c>
      <c r="Q87" s="1">
        <v>-4</v>
      </c>
      <c r="R87" s="1">
        <v>0</v>
      </c>
      <c r="S87" s="1">
        <v>-5</v>
      </c>
      <c r="T87" s="1">
        <v>-4</v>
      </c>
      <c r="U87" s="1">
        <v>-3</v>
      </c>
      <c r="V87" s="1">
        <v>-2</v>
      </c>
      <c r="W87" s="1">
        <v>-3</v>
      </c>
      <c r="X87" s="1">
        <v>-7</v>
      </c>
      <c r="Y87" s="1">
        <v>-7</v>
      </c>
      <c r="Z87" s="1">
        <v>-7</v>
      </c>
      <c r="AA87" s="1">
        <v>-10</v>
      </c>
      <c r="AB87" s="1">
        <v>-8</v>
      </c>
      <c r="AC87" s="1">
        <v>0</v>
      </c>
      <c r="AD87" s="1">
        <v>-5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-4</v>
      </c>
      <c r="C88" s="1">
        <v>-3</v>
      </c>
      <c r="D88" s="1">
        <v>0</v>
      </c>
      <c r="E88" s="1">
        <v>-2</v>
      </c>
      <c r="F88" s="1">
        <v>-5</v>
      </c>
      <c r="G88" s="1">
        <v>-4</v>
      </c>
      <c r="H88" s="1">
        <v>-4</v>
      </c>
      <c r="I88" s="1">
        <v>0</v>
      </c>
      <c r="J88" s="1"/>
      <c r="K88" s="1"/>
      <c r="L88" s="1">
        <v>0</v>
      </c>
      <c r="M88" s="1">
        <v>-6</v>
      </c>
      <c r="N88" s="1">
        <v>0</v>
      </c>
      <c r="O88" s="1">
        <v>-20</v>
      </c>
      <c r="P88" s="1">
        <v>-2</v>
      </c>
      <c r="Q88" s="1">
        <v>-4</v>
      </c>
      <c r="R88" s="1">
        <v>0</v>
      </c>
      <c r="S88" s="1">
        <v>-5</v>
      </c>
      <c r="T88" s="1">
        <v>-2</v>
      </c>
      <c r="U88" s="1">
        <v>-3</v>
      </c>
      <c r="V88" s="1">
        <v>-2</v>
      </c>
      <c r="W88" s="1">
        <v>-3</v>
      </c>
      <c r="X88" s="1">
        <v>-7</v>
      </c>
      <c r="Y88" s="1">
        <v>-7</v>
      </c>
      <c r="Z88" s="1">
        <v>-7</v>
      </c>
      <c r="AA88" s="1">
        <v>-10</v>
      </c>
      <c r="AB88" s="1">
        <v>-8</v>
      </c>
      <c r="AC88" s="1">
        <v>0</v>
      </c>
      <c r="AD88" s="1">
        <v>-5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-4</v>
      </c>
      <c r="C89" s="1">
        <v>-3</v>
      </c>
      <c r="D89" s="1">
        <v>0</v>
      </c>
      <c r="E89" s="1">
        <v>-2</v>
      </c>
      <c r="F89" s="1">
        <v>-5</v>
      </c>
      <c r="G89" s="1">
        <v>-4</v>
      </c>
      <c r="H89" s="1">
        <v>-4</v>
      </c>
      <c r="I89" s="1">
        <v>0</v>
      </c>
      <c r="J89" s="1"/>
      <c r="K89" s="1"/>
      <c r="L89" s="1">
        <v>0</v>
      </c>
      <c r="M89" s="1">
        <v>-6</v>
      </c>
      <c r="N89" s="1">
        <v>0</v>
      </c>
      <c r="O89" s="1">
        <v>-20</v>
      </c>
      <c r="P89" s="1">
        <v>-2</v>
      </c>
      <c r="Q89" s="1">
        <v>-4</v>
      </c>
      <c r="R89" s="1">
        <v>0</v>
      </c>
      <c r="S89" s="1">
        <v>-5</v>
      </c>
      <c r="T89" s="1">
        <v>-2</v>
      </c>
      <c r="U89" s="1">
        <v>-3</v>
      </c>
      <c r="V89" s="1">
        <v>-2</v>
      </c>
      <c r="W89" s="1">
        <v>-3</v>
      </c>
      <c r="X89" s="1">
        <v>-7</v>
      </c>
      <c r="Y89" s="1">
        <v>-7</v>
      </c>
      <c r="Z89" s="1">
        <v>-7</v>
      </c>
      <c r="AA89" s="1">
        <v>-10</v>
      </c>
      <c r="AB89" s="1">
        <v>-8</v>
      </c>
      <c r="AC89" s="1">
        <v>0</v>
      </c>
      <c r="AD89" s="1">
        <v>-5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-4</v>
      </c>
      <c r="C90" s="1">
        <v>-3</v>
      </c>
      <c r="D90" s="1">
        <v>0</v>
      </c>
      <c r="E90" s="1">
        <v>-2</v>
      </c>
      <c r="F90" s="1">
        <v>-2</v>
      </c>
      <c r="G90" s="1">
        <v>-4</v>
      </c>
      <c r="H90" s="1">
        <v>-4</v>
      </c>
      <c r="I90" s="1">
        <v>0</v>
      </c>
      <c r="J90" s="1"/>
      <c r="K90" s="1"/>
      <c r="L90" s="1">
        <v>0</v>
      </c>
      <c r="M90" s="1">
        <v>-6</v>
      </c>
      <c r="N90" s="1">
        <v>0</v>
      </c>
      <c r="O90" s="1">
        <v>-20</v>
      </c>
      <c r="P90" s="1">
        <v>-3</v>
      </c>
      <c r="Q90" s="1">
        <v>-4</v>
      </c>
      <c r="R90" s="1">
        <v>0</v>
      </c>
      <c r="S90" s="1">
        <v>-5</v>
      </c>
      <c r="T90" s="1">
        <v>-2</v>
      </c>
      <c r="U90" s="1">
        <v>-3</v>
      </c>
      <c r="V90" s="1">
        <v>-2</v>
      </c>
      <c r="W90" s="1">
        <v>-4</v>
      </c>
      <c r="X90" s="1">
        <v>-7</v>
      </c>
      <c r="Y90" s="1">
        <v>-7</v>
      </c>
      <c r="Z90" s="1">
        <v>-7</v>
      </c>
      <c r="AA90" s="1">
        <v>-10</v>
      </c>
      <c r="AB90" s="1">
        <v>-8</v>
      </c>
      <c r="AC90" s="1">
        <v>0</v>
      </c>
      <c r="AD90" s="1">
        <v>-5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-4</v>
      </c>
      <c r="C91" s="1">
        <v>-3</v>
      </c>
      <c r="D91" s="1">
        <v>0</v>
      </c>
      <c r="E91" s="1">
        <v>-2</v>
      </c>
      <c r="F91" s="1">
        <v>-2</v>
      </c>
      <c r="G91" s="1">
        <v>-4</v>
      </c>
      <c r="H91" s="1">
        <v>-4</v>
      </c>
      <c r="I91" s="1">
        <v>0</v>
      </c>
      <c r="J91" s="1"/>
      <c r="K91" s="1"/>
      <c r="L91" s="1">
        <v>0</v>
      </c>
      <c r="M91" s="1">
        <v>-6</v>
      </c>
      <c r="N91" s="1">
        <v>0</v>
      </c>
      <c r="O91" s="1">
        <v>-20</v>
      </c>
      <c r="P91" s="1">
        <v>-3</v>
      </c>
      <c r="Q91" s="1">
        <v>-4</v>
      </c>
      <c r="R91" s="1">
        <v>0</v>
      </c>
      <c r="S91" s="1">
        <v>-5</v>
      </c>
      <c r="T91" s="1">
        <v>-2</v>
      </c>
      <c r="U91" s="1">
        <v>-3</v>
      </c>
      <c r="V91" s="1">
        <v>-2</v>
      </c>
      <c r="W91" s="1">
        <v>-4</v>
      </c>
      <c r="X91" s="1">
        <v>-7</v>
      </c>
      <c r="Y91" s="1">
        <v>-7</v>
      </c>
      <c r="Z91" s="1">
        <v>-7</v>
      </c>
      <c r="AA91" s="1">
        <v>-10</v>
      </c>
      <c r="AB91" s="1">
        <v>-8</v>
      </c>
      <c r="AC91" s="1">
        <v>0</v>
      </c>
      <c r="AD91" s="1">
        <v>-5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-4</v>
      </c>
      <c r="C92" s="1">
        <v>-3</v>
      </c>
      <c r="D92" s="1">
        <v>0</v>
      </c>
      <c r="E92" s="1">
        <v>-2</v>
      </c>
      <c r="F92" s="1">
        <v>-2</v>
      </c>
      <c r="G92" s="1">
        <v>-4</v>
      </c>
      <c r="H92" s="1">
        <v>-4</v>
      </c>
      <c r="I92" s="1">
        <v>0</v>
      </c>
      <c r="J92" s="1"/>
      <c r="K92" s="1"/>
      <c r="L92" s="1">
        <v>-3</v>
      </c>
      <c r="M92" s="1">
        <v>-6</v>
      </c>
      <c r="N92" s="1">
        <v>0</v>
      </c>
      <c r="O92" s="1">
        <v>-20</v>
      </c>
      <c r="P92" s="1">
        <v>-3</v>
      </c>
      <c r="Q92" s="1">
        <v>-4</v>
      </c>
      <c r="R92" s="1">
        <v>0</v>
      </c>
      <c r="S92" s="1">
        <v>-5</v>
      </c>
      <c r="T92" s="1">
        <v>-2</v>
      </c>
      <c r="U92" s="1">
        <v>-3</v>
      </c>
      <c r="V92" s="1">
        <v>-2</v>
      </c>
      <c r="W92" s="1">
        <v>-4</v>
      </c>
      <c r="X92" s="1">
        <v>-7</v>
      </c>
      <c r="Y92" s="1">
        <v>-10</v>
      </c>
      <c r="Z92" s="1">
        <v>-7</v>
      </c>
      <c r="AA92" s="1">
        <v>-10</v>
      </c>
      <c r="AB92" s="1">
        <v>-12</v>
      </c>
      <c r="AC92" s="1">
        <v>0</v>
      </c>
      <c r="AD92" s="1">
        <v>-5</v>
      </c>
      <c r="AE92" s="1">
        <v>-2</v>
      </c>
      <c r="AF92" s="21">
        <v>-2</v>
      </c>
    </row>
    <row r="93" spans="1:32" x14ac:dyDescent="0.25">
      <c r="A93" s="12" t="s">
        <v>89</v>
      </c>
      <c r="B93" s="19">
        <v>-4</v>
      </c>
      <c r="C93" s="1">
        <v>-3</v>
      </c>
      <c r="D93" s="1">
        <v>0</v>
      </c>
      <c r="E93" s="1">
        <v>-2</v>
      </c>
      <c r="F93" s="1">
        <v>-2</v>
      </c>
      <c r="G93" s="1">
        <v>-4</v>
      </c>
      <c r="H93" s="1">
        <v>-4</v>
      </c>
      <c r="I93" s="1">
        <v>0</v>
      </c>
      <c r="J93" s="1"/>
      <c r="K93" s="1"/>
      <c r="L93" s="1">
        <v>-3</v>
      </c>
      <c r="M93" s="1">
        <v>-6</v>
      </c>
      <c r="N93" s="1">
        <v>0</v>
      </c>
      <c r="O93" s="1">
        <v>-20</v>
      </c>
      <c r="P93" s="1">
        <v>-3</v>
      </c>
      <c r="Q93" s="1">
        <v>-4</v>
      </c>
      <c r="R93" s="1">
        <v>0</v>
      </c>
      <c r="S93" s="1">
        <v>-5</v>
      </c>
      <c r="T93" s="1">
        <v>-2</v>
      </c>
      <c r="U93" s="1">
        <v>-3</v>
      </c>
      <c r="V93" s="1">
        <v>-2</v>
      </c>
      <c r="W93" s="1">
        <v>-4</v>
      </c>
      <c r="X93" s="1">
        <v>-7</v>
      </c>
      <c r="Y93" s="1">
        <v>-10</v>
      </c>
      <c r="Z93" s="1">
        <v>-7</v>
      </c>
      <c r="AA93" s="1">
        <v>-10</v>
      </c>
      <c r="AB93" s="1">
        <v>-12</v>
      </c>
      <c r="AC93" s="1">
        <v>0</v>
      </c>
      <c r="AD93" s="1">
        <v>-5</v>
      </c>
      <c r="AE93" s="1">
        <v>-2</v>
      </c>
      <c r="AF93" s="21">
        <v>-2</v>
      </c>
    </row>
    <row r="94" spans="1:32" x14ac:dyDescent="0.25">
      <c r="A94" s="12" t="s">
        <v>90</v>
      </c>
      <c r="B94" s="19">
        <v>-3</v>
      </c>
      <c r="C94" s="1">
        <v>-3</v>
      </c>
      <c r="D94" s="1">
        <v>0</v>
      </c>
      <c r="E94" s="1">
        <v>-4</v>
      </c>
      <c r="F94" s="1">
        <v>-2</v>
      </c>
      <c r="G94" s="1">
        <v>-4</v>
      </c>
      <c r="H94" s="1">
        <v>-4</v>
      </c>
      <c r="I94" s="1">
        <v>0</v>
      </c>
      <c r="J94" s="1"/>
      <c r="K94" s="1"/>
      <c r="L94" s="1">
        <v>-3</v>
      </c>
      <c r="M94" s="1">
        <v>-6</v>
      </c>
      <c r="N94" s="1">
        <v>0</v>
      </c>
      <c r="O94" s="1">
        <v>-20</v>
      </c>
      <c r="P94" s="1">
        <v>-3</v>
      </c>
      <c r="Q94" s="1">
        <v>-1</v>
      </c>
      <c r="R94" s="1">
        <v>0</v>
      </c>
      <c r="S94" s="1">
        <v>-5</v>
      </c>
      <c r="T94" s="1">
        <v>-2</v>
      </c>
      <c r="U94" s="1">
        <v>-3</v>
      </c>
      <c r="V94" s="1">
        <v>-2</v>
      </c>
      <c r="W94" s="1">
        <v>-4</v>
      </c>
      <c r="X94" s="1">
        <v>-7</v>
      </c>
      <c r="Y94" s="1">
        <v>-10</v>
      </c>
      <c r="Z94" s="1">
        <v>-7</v>
      </c>
      <c r="AA94" s="1">
        <v>-10</v>
      </c>
      <c r="AB94" s="1">
        <v>-12</v>
      </c>
      <c r="AC94" s="1">
        <v>0</v>
      </c>
      <c r="AD94" s="1">
        <v>-5</v>
      </c>
      <c r="AE94" s="1">
        <v>-2</v>
      </c>
      <c r="AF94" s="21">
        <v>-2</v>
      </c>
    </row>
    <row r="95" spans="1:32" x14ac:dyDescent="0.25">
      <c r="A95" s="12" t="s">
        <v>91</v>
      </c>
      <c r="B95" s="19">
        <v>-3</v>
      </c>
      <c r="C95" s="1">
        <v>-3</v>
      </c>
      <c r="D95" s="1">
        <v>0</v>
      </c>
      <c r="E95" s="1">
        <v>-4</v>
      </c>
      <c r="F95" s="1">
        <v>-2</v>
      </c>
      <c r="G95" s="1">
        <v>-4</v>
      </c>
      <c r="H95" s="1">
        <v>-4</v>
      </c>
      <c r="I95" s="1">
        <v>0</v>
      </c>
      <c r="J95" s="1"/>
      <c r="K95" s="1"/>
      <c r="L95" s="1">
        <v>-3</v>
      </c>
      <c r="M95" s="1">
        <v>-6</v>
      </c>
      <c r="N95" s="1">
        <v>0</v>
      </c>
      <c r="O95" s="1">
        <v>-20</v>
      </c>
      <c r="P95" s="1">
        <v>-3</v>
      </c>
      <c r="Q95" s="1">
        <v>-1</v>
      </c>
      <c r="R95" s="1">
        <v>0</v>
      </c>
      <c r="S95" s="1">
        <v>-5</v>
      </c>
      <c r="T95" s="1">
        <v>-2</v>
      </c>
      <c r="U95" s="1">
        <v>-3</v>
      </c>
      <c r="V95" s="1">
        <v>-2</v>
      </c>
      <c r="W95" s="1">
        <v>-4</v>
      </c>
      <c r="X95" s="1">
        <v>-7</v>
      </c>
      <c r="Y95" s="1">
        <v>-10</v>
      </c>
      <c r="Z95" s="1">
        <v>-7</v>
      </c>
      <c r="AA95" s="1">
        <v>-10</v>
      </c>
      <c r="AB95" s="1">
        <v>-12</v>
      </c>
      <c r="AC95" s="1">
        <v>0</v>
      </c>
      <c r="AD95" s="1">
        <v>-5</v>
      </c>
      <c r="AE95" s="1">
        <v>-2</v>
      </c>
      <c r="AF95" s="21">
        <v>-2</v>
      </c>
    </row>
    <row r="96" spans="1:32" x14ac:dyDescent="0.25">
      <c r="A96" s="12" t="s">
        <v>92</v>
      </c>
      <c r="B96" s="19">
        <v>-3</v>
      </c>
      <c r="C96" s="1">
        <v>-3</v>
      </c>
      <c r="D96" s="1">
        <v>-4</v>
      </c>
      <c r="E96" s="1">
        <v>-4</v>
      </c>
      <c r="F96" s="1">
        <v>-2</v>
      </c>
      <c r="G96" s="1">
        <v>-4</v>
      </c>
      <c r="H96" s="1">
        <v>-4</v>
      </c>
      <c r="I96" s="1">
        <v>0</v>
      </c>
      <c r="J96" s="1"/>
      <c r="K96" s="1"/>
      <c r="L96" s="1">
        <v>-3</v>
      </c>
      <c r="M96" s="1">
        <v>0</v>
      </c>
      <c r="N96" s="1">
        <v>0</v>
      </c>
      <c r="O96" s="1">
        <v>-2</v>
      </c>
      <c r="P96" s="1">
        <v>-3</v>
      </c>
      <c r="Q96" s="1">
        <v>-1</v>
      </c>
      <c r="R96" s="1">
        <v>0</v>
      </c>
      <c r="S96" s="1">
        <v>-5</v>
      </c>
      <c r="T96" s="1">
        <v>-2</v>
      </c>
      <c r="U96" s="1">
        <v>-3</v>
      </c>
      <c r="V96" s="1">
        <v>-2</v>
      </c>
      <c r="W96" s="1">
        <v>-4</v>
      </c>
      <c r="X96" s="1">
        <v>-7</v>
      </c>
      <c r="Y96" s="1">
        <v>-10</v>
      </c>
      <c r="Z96" s="1">
        <v>-7</v>
      </c>
      <c r="AA96" s="1">
        <v>-10</v>
      </c>
      <c r="AB96" s="1">
        <v>-12</v>
      </c>
      <c r="AC96" s="1">
        <v>0</v>
      </c>
      <c r="AD96" s="1">
        <v>-5</v>
      </c>
      <c r="AE96" s="1">
        <v>-2</v>
      </c>
      <c r="AF96" s="21">
        <v>-2</v>
      </c>
    </row>
    <row r="97" spans="1:32" x14ac:dyDescent="0.25">
      <c r="A97" s="12" t="s">
        <v>93</v>
      </c>
      <c r="B97" s="19">
        <v>-3</v>
      </c>
      <c r="C97" s="1">
        <v>-3</v>
      </c>
      <c r="D97" s="1">
        <v>-4</v>
      </c>
      <c r="E97" s="1">
        <v>-4</v>
      </c>
      <c r="F97" s="1">
        <v>-2</v>
      </c>
      <c r="G97" s="1">
        <v>-4</v>
      </c>
      <c r="H97" s="1">
        <v>-4</v>
      </c>
      <c r="I97" s="1">
        <v>0</v>
      </c>
      <c r="J97" s="1"/>
      <c r="K97" s="1"/>
      <c r="L97" s="1">
        <v>-3</v>
      </c>
      <c r="M97" s="1">
        <v>0</v>
      </c>
      <c r="N97" s="1">
        <v>0</v>
      </c>
      <c r="O97" s="1">
        <v>-2</v>
      </c>
      <c r="P97" s="1">
        <v>-3</v>
      </c>
      <c r="Q97" s="1">
        <v>-1</v>
      </c>
      <c r="R97" s="1">
        <v>0</v>
      </c>
      <c r="S97" s="1">
        <v>-5</v>
      </c>
      <c r="T97" s="1">
        <v>-2</v>
      </c>
      <c r="U97" s="1">
        <v>-3</v>
      </c>
      <c r="V97" s="1">
        <v>-2</v>
      </c>
      <c r="W97" s="1">
        <v>-4</v>
      </c>
      <c r="X97" s="1">
        <v>-7</v>
      </c>
      <c r="Y97" s="1">
        <v>-10</v>
      </c>
      <c r="Z97" s="1">
        <v>-7</v>
      </c>
      <c r="AA97" s="1">
        <v>-10</v>
      </c>
      <c r="AB97" s="1">
        <v>-12</v>
      </c>
      <c r="AC97" s="1">
        <v>0</v>
      </c>
      <c r="AD97" s="1">
        <v>-5</v>
      </c>
      <c r="AE97" s="1">
        <v>-2</v>
      </c>
      <c r="AF97" s="21">
        <v>-2</v>
      </c>
    </row>
    <row r="98" spans="1:32" x14ac:dyDescent="0.25">
      <c r="A98" s="12" t="s">
        <v>94</v>
      </c>
      <c r="B98" s="19">
        <v>-3</v>
      </c>
      <c r="C98" s="1">
        <v>-3</v>
      </c>
      <c r="D98" s="1">
        <v>-4</v>
      </c>
      <c r="E98" s="1">
        <v>-4</v>
      </c>
      <c r="F98" s="1">
        <v>-2</v>
      </c>
      <c r="G98" s="1">
        <v>0</v>
      </c>
      <c r="H98" s="1">
        <v>-1.0900000000000001</v>
      </c>
      <c r="I98" s="1">
        <v>0</v>
      </c>
      <c r="J98" s="1"/>
      <c r="K98" s="1"/>
      <c r="L98" s="1">
        <v>-3</v>
      </c>
      <c r="M98" s="1">
        <v>0</v>
      </c>
      <c r="N98" s="1">
        <v>0</v>
      </c>
      <c r="O98" s="1">
        <v>-2</v>
      </c>
      <c r="P98" s="1">
        <v>-3</v>
      </c>
      <c r="Q98" s="1">
        <v>-1</v>
      </c>
      <c r="R98" s="1">
        <v>0</v>
      </c>
      <c r="S98" s="1">
        <v>-5</v>
      </c>
      <c r="T98" s="1">
        <v>-2</v>
      </c>
      <c r="U98" s="1">
        <v>-3</v>
      </c>
      <c r="V98" s="1">
        <v>-2</v>
      </c>
      <c r="W98" s="1">
        <v>-4</v>
      </c>
      <c r="X98" s="1">
        <v>-7</v>
      </c>
      <c r="Y98" s="1">
        <v>-10</v>
      </c>
      <c r="Z98" s="1">
        <v>-7</v>
      </c>
      <c r="AA98" s="1">
        <v>-10</v>
      </c>
      <c r="AB98" s="1">
        <v>-12</v>
      </c>
      <c r="AC98" s="1">
        <v>0</v>
      </c>
      <c r="AD98" s="1">
        <v>-5</v>
      </c>
      <c r="AE98" s="1">
        <v>-2</v>
      </c>
      <c r="AF98" s="21">
        <v>-2</v>
      </c>
    </row>
    <row r="99" spans="1:32" x14ac:dyDescent="0.25">
      <c r="A99" s="12" t="s">
        <v>95</v>
      </c>
      <c r="B99" s="19">
        <v>-3</v>
      </c>
      <c r="C99" s="1">
        <v>-3</v>
      </c>
      <c r="D99" s="1">
        <v>-4</v>
      </c>
      <c r="E99" s="1">
        <v>-4</v>
      </c>
      <c r="F99" s="1">
        <v>-2</v>
      </c>
      <c r="G99" s="1">
        <v>0</v>
      </c>
      <c r="H99" s="1">
        <v>-1.99</v>
      </c>
      <c r="I99" s="1">
        <v>0</v>
      </c>
      <c r="J99" s="1"/>
      <c r="K99" s="1"/>
      <c r="L99" s="1">
        <v>-3</v>
      </c>
      <c r="M99" s="1">
        <v>0</v>
      </c>
      <c r="N99" s="1">
        <v>0</v>
      </c>
      <c r="O99" s="1">
        <v>-2</v>
      </c>
      <c r="P99" s="1">
        <v>-3</v>
      </c>
      <c r="Q99" s="1">
        <v>-1</v>
      </c>
      <c r="R99" s="1">
        <v>0</v>
      </c>
      <c r="S99" s="1">
        <v>-5</v>
      </c>
      <c r="T99" s="1">
        <v>-2</v>
      </c>
      <c r="U99" s="1">
        <v>-3</v>
      </c>
      <c r="V99" s="1">
        <v>-2</v>
      </c>
      <c r="W99" s="1">
        <v>-4</v>
      </c>
      <c r="X99" s="1">
        <v>-7</v>
      </c>
      <c r="Y99" s="1">
        <v>-10</v>
      </c>
      <c r="Z99" s="1">
        <v>-7</v>
      </c>
      <c r="AA99" s="1">
        <v>-10</v>
      </c>
      <c r="AB99" s="1">
        <v>-12</v>
      </c>
      <c r="AC99" s="1">
        <v>0</v>
      </c>
      <c r="AD99" s="1">
        <v>-5</v>
      </c>
      <c r="AE99" s="1">
        <v>-2</v>
      </c>
      <c r="AF99" s="23">
        <v>-2</v>
      </c>
    </row>
    <row r="100" spans="1:32" s="3" customFormat="1" x14ac:dyDescent="0.25">
      <c r="A100" s="3" t="s">
        <v>98</v>
      </c>
      <c r="B100" s="3">
        <f>SUM(B4:B99)/4000</f>
        <v>-5.5480000000000002E-2</v>
      </c>
      <c r="C100" s="3">
        <f t="shared" ref="C100:AF100" si="0">SUM(C4:C99)/4000</f>
        <v>-4.2250000000000003E-2</v>
      </c>
      <c r="D100" s="3">
        <f t="shared" si="0"/>
        <v>-0.115</v>
      </c>
      <c r="E100" s="3">
        <f t="shared" si="0"/>
        <v>-6.6500000000000004E-2</v>
      </c>
      <c r="F100" s="3">
        <f t="shared" si="0"/>
        <v>-6.275E-2</v>
      </c>
      <c r="G100" s="3">
        <f t="shared" si="0"/>
        <v>-7.0532499999999998E-2</v>
      </c>
      <c r="H100" s="3">
        <f t="shared" si="0"/>
        <v>-8.4769999999999998E-2</v>
      </c>
      <c r="I100" s="3">
        <f t="shared" si="0"/>
        <v>-0.03</v>
      </c>
      <c r="J100" s="3">
        <f t="shared" si="0"/>
        <v>0</v>
      </c>
      <c r="K100" s="3">
        <f t="shared" si="0"/>
        <v>0</v>
      </c>
      <c r="L100" s="3">
        <f t="shared" si="0"/>
        <v>-3.6319999999999998E-2</v>
      </c>
      <c r="M100" s="3">
        <f t="shared" si="0"/>
        <v>-6.3750000000000001E-2</v>
      </c>
      <c r="N100" s="3">
        <f t="shared" si="0"/>
        <v>-7.4999999999999997E-3</v>
      </c>
      <c r="O100" s="3">
        <f t="shared" si="0"/>
        <v>-0.1065</v>
      </c>
      <c r="P100" s="3">
        <f t="shared" si="0"/>
        <v>-6.4000000000000001E-2</v>
      </c>
      <c r="Q100" s="3">
        <f t="shared" si="0"/>
        <v>-8.8999999999999996E-2</v>
      </c>
      <c r="R100" s="3">
        <f t="shared" si="0"/>
        <v>-2.75E-2</v>
      </c>
      <c r="S100" s="3">
        <f t="shared" si="0"/>
        <v>-0.16650000000000001</v>
      </c>
      <c r="T100" s="3">
        <f t="shared" si="0"/>
        <v>-7.4999999999999997E-2</v>
      </c>
      <c r="U100" s="3">
        <f t="shared" si="0"/>
        <v>-7.7769999999999992E-2</v>
      </c>
      <c r="V100" s="3">
        <f t="shared" si="0"/>
        <v>-2.83775E-2</v>
      </c>
      <c r="W100" s="3">
        <f t="shared" si="0"/>
        <v>-5.45E-2</v>
      </c>
      <c r="X100" s="3">
        <f t="shared" si="0"/>
        <v>-0.113</v>
      </c>
      <c r="Y100" s="3">
        <f t="shared" si="0"/>
        <v>-0.14299999999999999</v>
      </c>
      <c r="Z100" s="3">
        <f t="shared" si="0"/>
        <v>-0.20799999999999999</v>
      </c>
      <c r="AA100" s="3">
        <f t="shared" si="0"/>
        <v>-0.22651249999999998</v>
      </c>
      <c r="AB100" s="3">
        <f t="shared" si="0"/>
        <v>-0.22185500000000002</v>
      </c>
      <c r="AC100" s="3">
        <f t="shared" si="0"/>
        <v>-8.5000000000000006E-2</v>
      </c>
      <c r="AD100" s="3">
        <f t="shared" si="0"/>
        <v>-5.1999999999999998E-2</v>
      </c>
      <c r="AE100" s="3">
        <f t="shared" si="0"/>
        <v>-5.7500000000000002E-2</v>
      </c>
      <c r="AF100" s="3">
        <f t="shared" si="0"/>
        <v>-4.3249999999999997E-2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E12" sqref="E12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-0.23937999999999987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147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-2.2000000000000002</v>
      </c>
      <c r="C4" s="1">
        <v>-3.8</v>
      </c>
      <c r="D4" s="1">
        <v>-4.8</v>
      </c>
      <c r="E4" s="1"/>
      <c r="F4" s="1"/>
      <c r="G4" s="1"/>
      <c r="H4" s="1">
        <v>0</v>
      </c>
      <c r="I4" s="1"/>
      <c r="J4" s="1"/>
      <c r="K4" s="1"/>
      <c r="L4" s="1"/>
      <c r="M4" s="1"/>
      <c r="N4" s="1"/>
      <c r="O4" s="1">
        <v>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>
        <v>-2.2000000000000002</v>
      </c>
      <c r="C5" s="1">
        <v>-3.8</v>
      </c>
      <c r="D5" s="1">
        <v>-4.8</v>
      </c>
      <c r="E5" s="1"/>
      <c r="F5" s="1"/>
      <c r="G5" s="1"/>
      <c r="H5" s="1">
        <v>0</v>
      </c>
      <c r="I5" s="1"/>
      <c r="J5" s="1"/>
      <c r="K5" s="1"/>
      <c r="L5" s="1"/>
      <c r="M5" s="1"/>
      <c r="N5" s="1"/>
      <c r="O5" s="1">
        <v>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>
        <v>-2.2000000000000002</v>
      </c>
      <c r="C6" s="1">
        <v>-3.8</v>
      </c>
      <c r="D6" s="1">
        <v>-4.8</v>
      </c>
      <c r="E6" s="1"/>
      <c r="F6" s="1"/>
      <c r="G6" s="1"/>
      <c r="H6" s="1">
        <v>0</v>
      </c>
      <c r="I6" s="1"/>
      <c r="J6" s="1"/>
      <c r="K6" s="1"/>
      <c r="L6" s="1"/>
      <c r="M6" s="1"/>
      <c r="N6" s="1"/>
      <c r="O6" s="1"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>
        <v>-2.2000000000000002</v>
      </c>
      <c r="C7" s="1">
        <v>-3.8</v>
      </c>
      <c r="D7" s="1">
        <v>-4.8</v>
      </c>
      <c r="E7" s="1"/>
      <c r="F7" s="1"/>
      <c r="G7" s="1"/>
      <c r="H7" s="1">
        <v>0</v>
      </c>
      <c r="I7" s="1"/>
      <c r="J7" s="1"/>
      <c r="K7" s="1"/>
      <c r="L7" s="1"/>
      <c r="M7" s="1"/>
      <c r="N7" s="1"/>
      <c r="O7" s="1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>
        <v>-2.2000000000000002</v>
      </c>
      <c r="C8" s="1">
        <v>-3.8</v>
      </c>
      <c r="D8" s="1">
        <v>-4.8</v>
      </c>
      <c r="E8" s="1"/>
      <c r="F8" s="1"/>
      <c r="G8" s="1"/>
      <c r="H8" s="1">
        <v>0</v>
      </c>
      <c r="I8" s="1"/>
      <c r="J8" s="1"/>
      <c r="K8" s="1"/>
      <c r="L8" s="1"/>
      <c r="M8" s="1"/>
      <c r="N8" s="1"/>
      <c r="O8" s="1"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>
        <v>-2.2000000000000002</v>
      </c>
      <c r="C9" s="1">
        <v>-3.8</v>
      </c>
      <c r="D9" s="1">
        <v>-4.8</v>
      </c>
      <c r="E9" s="1"/>
      <c r="F9" s="1"/>
      <c r="G9" s="1"/>
      <c r="H9" s="1">
        <v>0</v>
      </c>
      <c r="I9" s="1"/>
      <c r="J9" s="1"/>
      <c r="K9" s="1"/>
      <c r="L9" s="1"/>
      <c r="M9" s="1"/>
      <c r="N9" s="1"/>
      <c r="O9" s="1"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>
        <v>-2.2000000000000002</v>
      </c>
      <c r="C10" s="1">
        <v>-3.8</v>
      </c>
      <c r="D10" s="1">
        <v>-4.8</v>
      </c>
      <c r="E10" s="1"/>
      <c r="F10" s="1"/>
      <c r="G10" s="1"/>
      <c r="H10" s="1">
        <v>0</v>
      </c>
      <c r="I10" s="1"/>
      <c r="J10" s="1"/>
      <c r="K10" s="1"/>
      <c r="L10" s="1"/>
      <c r="M10" s="1"/>
      <c r="N10" s="1"/>
      <c r="O10" s="1">
        <v>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>
        <v>-2.2000000000000002</v>
      </c>
      <c r="C11" s="1">
        <v>-3.8</v>
      </c>
      <c r="D11" s="1">
        <v>-4.8</v>
      </c>
      <c r="E11" s="1"/>
      <c r="F11" s="1"/>
      <c r="G11" s="1"/>
      <c r="H11" s="1">
        <v>0</v>
      </c>
      <c r="I11" s="1"/>
      <c r="J11" s="1"/>
      <c r="K11" s="1"/>
      <c r="L11" s="1"/>
      <c r="M11" s="1"/>
      <c r="N11" s="1"/>
      <c r="O11" s="1">
        <v>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>
        <v>-2.2000000000000002</v>
      </c>
      <c r="C12" s="1">
        <v>-3.8</v>
      </c>
      <c r="D12" s="1">
        <v>-4.8</v>
      </c>
      <c r="E12" s="1"/>
      <c r="F12" s="1"/>
      <c r="G12" s="1"/>
      <c r="H12" s="1">
        <v>0</v>
      </c>
      <c r="I12" s="1"/>
      <c r="J12" s="1"/>
      <c r="K12" s="1"/>
      <c r="L12" s="1"/>
      <c r="M12" s="1"/>
      <c r="N12" s="1"/>
      <c r="O12" s="1">
        <v>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>
        <v>-2.2000000000000002</v>
      </c>
      <c r="C13" s="1">
        <v>-3.8</v>
      </c>
      <c r="D13" s="1">
        <v>-4.8</v>
      </c>
      <c r="E13" s="1"/>
      <c r="F13" s="1"/>
      <c r="G13" s="1"/>
      <c r="H13" s="1">
        <v>0</v>
      </c>
      <c r="I13" s="1"/>
      <c r="J13" s="1"/>
      <c r="K13" s="1"/>
      <c r="L13" s="1"/>
      <c r="M13" s="1"/>
      <c r="N13" s="1"/>
      <c r="O13" s="1"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>
        <v>-2.2000000000000002</v>
      </c>
      <c r="C14" s="1">
        <v>-3.8</v>
      </c>
      <c r="D14" s="1">
        <v>-4.8</v>
      </c>
      <c r="E14" s="1"/>
      <c r="F14" s="1"/>
      <c r="G14" s="1"/>
      <c r="H14" s="1">
        <v>0</v>
      </c>
      <c r="I14" s="1"/>
      <c r="J14" s="1"/>
      <c r="K14" s="1"/>
      <c r="L14" s="1"/>
      <c r="M14" s="1"/>
      <c r="N14" s="1"/>
      <c r="O14" s="1"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>
        <v>-2.2000000000000002</v>
      </c>
      <c r="C15" s="1">
        <v>-3.8</v>
      </c>
      <c r="D15" s="1">
        <v>-4.8</v>
      </c>
      <c r="E15" s="1"/>
      <c r="F15" s="1"/>
      <c r="G15" s="1"/>
      <c r="H15" s="1">
        <v>0</v>
      </c>
      <c r="I15" s="1"/>
      <c r="J15" s="1"/>
      <c r="K15" s="1"/>
      <c r="L15" s="1"/>
      <c r="M15" s="1"/>
      <c r="N15" s="1"/>
      <c r="O15" s="1"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>
        <v>-2.2000000000000002</v>
      </c>
      <c r="C16" s="1">
        <v>-3.8</v>
      </c>
      <c r="D16" s="1">
        <v>-4.8</v>
      </c>
      <c r="E16" s="1"/>
      <c r="F16" s="1"/>
      <c r="G16" s="1"/>
      <c r="H16" s="1">
        <v>0</v>
      </c>
      <c r="I16" s="1"/>
      <c r="J16" s="1"/>
      <c r="K16" s="1"/>
      <c r="L16" s="1"/>
      <c r="M16" s="1"/>
      <c r="N16" s="1"/>
      <c r="O16" s="1"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>
        <v>-2.2000000000000002</v>
      </c>
      <c r="C17" s="1">
        <v>-3.8</v>
      </c>
      <c r="D17" s="1">
        <v>-4.8</v>
      </c>
      <c r="E17" s="1"/>
      <c r="F17" s="1"/>
      <c r="G17" s="1"/>
      <c r="H17" s="1">
        <v>0</v>
      </c>
      <c r="I17" s="1"/>
      <c r="J17" s="1"/>
      <c r="K17" s="1"/>
      <c r="L17" s="1"/>
      <c r="M17" s="1"/>
      <c r="N17" s="1"/>
      <c r="O17" s="1"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>
        <v>-2.2000000000000002</v>
      </c>
      <c r="C18" s="1">
        <v>-3.8</v>
      </c>
      <c r="D18" s="1">
        <v>-4.8</v>
      </c>
      <c r="E18" s="1"/>
      <c r="F18" s="1"/>
      <c r="G18" s="1"/>
      <c r="H18" s="1">
        <v>0</v>
      </c>
      <c r="I18" s="1"/>
      <c r="J18" s="1"/>
      <c r="K18" s="1"/>
      <c r="L18" s="1"/>
      <c r="M18" s="1"/>
      <c r="N18" s="1"/>
      <c r="O18" s="1"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>
        <v>-2.2000000000000002</v>
      </c>
      <c r="C19" s="1">
        <v>-3.8</v>
      </c>
      <c r="D19" s="1">
        <v>-4.8</v>
      </c>
      <c r="E19" s="1"/>
      <c r="F19" s="1"/>
      <c r="G19" s="1"/>
      <c r="H19" s="1">
        <v>0</v>
      </c>
      <c r="I19" s="1"/>
      <c r="J19" s="1"/>
      <c r="K19" s="1"/>
      <c r="L19" s="1"/>
      <c r="M19" s="1"/>
      <c r="N19" s="1"/>
      <c r="O19" s="1"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>
        <v>-2.2000000000000002</v>
      </c>
      <c r="C20" s="1">
        <v>-3.8</v>
      </c>
      <c r="D20" s="1">
        <v>-3.2</v>
      </c>
      <c r="E20" s="1"/>
      <c r="F20" s="1"/>
      <c r="G20" s="1"/>
      <c r="H20" s="1">
        <v>0</v>
      </c>
      <c r="I20" s="1"/>
      <c r="J20" s="1"/>
      <c r="K20" s="1"/>
      <c r="L20" s="1"/>
      <c r="M20" s="1"/>
      <c r="N20" s="1"/>
      <c r="O20" s="1"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>
        <v>-2.2000000000000002</v>
      </c>
      <c r="C21" s="1">
        <v>-3.8</v>
      </c>
      <c r="D21" s="1">
        <v>-3.2</v>
      </c>
      <c r="E21" s="1"/>
      <c r="F21" s="1"/>
      <c r="G21" s="1"/>
      <c r="H21" s="1">
        <v>0</v>
      </c>
      <c r="I21" s="1"/>
      <c r="J21" s="1"/>
      <c r="K21" s="1"/>
      <c r="L21" s="1"/>
      <c r="M21" s="1"/>
      <c r="N21" s="1"/>
      <c r="O21" s="1"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>
        <v>-2.2000000000000002</v>
      </c>
      <c r="C22" s="1">
        <v>-3.8</v>
      </c>
      <c r="D22" s="1">
        <v>-3.2</v>
      </c>
      <c r="E22" s="1"/>
      <c r="F22" s="1"/>
      <c r="G22" s="1"/>
      <c r="H22" s="1">
        <v>0</v>
      </c>
      <c r="I22" s="1"/>
      <c r="J22" s="1"/>
      <c r="K22" s="1"/>
      <c r="L22" s="1"/>
      <c r="M22" s="1"/>
      <c r="N22" s="1"/>
      <c r="O22" s="1"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>
        <v>-2.2000000000000002</v>
      </c>
      <c r="C23" s="1">
        <v>-3.8</v>
      </c>
      <c r="D23" s="1">
        <v>-3.2</v>
      </c>
      <c r="E23" s="1"/>
      <c r="F23" s="1"/>
      <c r="G23" s="1"/>
      <c r="H23" s="1">
        <v>0</v>
      </c>
      <c r="I23" s="1"/>
      <c r="J23" s="1"/>
      <c r="K23" s="1"/>
      <c r="L23" s="1"/>
      <c r="M23" s="1"/>
      <c r="N23" s="1"/>
      <c r="O23" s="1"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>
        <v>-2.2000000000000002</v>
      </c>
      <c r="C24" s="1">
        <v>-3.8</v>
      </c>
      <c r="D24" s="1">
        <v>-3.2</v>
      </c>
      <c r="E24" s="1"/>
      <c r="F24" s="1"/>
      <c r="G24" s="1"/>
      <c r="H24" s="1">
        <v>0</v>
      </c>
      <c r="I24" s="1"/>
      <c r="J24" s="1"/>
      <c r="K24" s="1"/>
      <c r="L24" s="1"/>
      <c r="M24" s="1"/>
      <c r="N24" s="1"/>
      <c r="O24" s="1"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>
        <v>-2.2000000000000002</v>
      </c>
      <c r="C25" s="1">
        <v>-3.8</v>
      </c>
      <c r="D25" s="1">
        <v>-3.2</v>
      </c>
      <c r="E25" s="1"/>
      <c r="F25" s="1"/>
      <c r="G25" s="1"/>
      <c r="H25" s="1">
        <v>0</v>
      </c>
      <c r="I25" s="1"/>
      <c r="J25" s="1"/>
      <c r="K25" s="1"/>
      <c r="L25" s="1"/>
      <c r="M25" s="1"/>
      <c r="N25" s="1"/>
      <c r="O25" s="1"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>
        <v>-2.2000000000000002</v>
      </c>
      <c r="C26" s="1">
        <v>-3.8</v>
      </c>
      <c r="D26" s="1">
        <v>-3.2</v>
      </c>
      <c r="E26" s="1"/>
      <c r="F26" s="1"/>
      <c r="G26" s="1"/>
      <c r="H26" s="1">
        <v>0</v>
      </c>
      <c r="I26" s="1"/>
      <c r="J26" s="1"/>
      <c r="K26" s="1"/>
      <c r="L26" s="1"/>
      <c r="M26" s="1"/>
      <c r="N26" s="1"/>
      <c r="O26" s="1"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>
        <v>-2.2000000000000002</v>
      </c>
      <c r="C27" s="1">
        <v>-3.8</v>
      </c>
      <c r="D27" s="1">
        <v>-3.2</v>
      </c>
      <c r="E27" s="1"/>
      <c r="F27" s="1"/>
      <c r="G27" s="1"/>
      <c r="H27" s="1">
        <v>0</v>
      </c>
      <c r="I27" s="1"/>
      <c r="J27" s="1"/>
      <c r="K27" s="1"/>
      <c r="L27" s="1"/>
      <c r="M27" s="1"/>
      <c r="N27" s="1"/>
      <c r="O27" s="1"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>
        <v>-2.2000000000000002</v>
      </c>
      <c r="C28" s="1">
        <v>-3.8</v>
      </c>
      <c r="D28" s="1">
        <v>0</v>
      </c>
      <c r="E28" s="1"/>
      <c r="F28" s="1"/>
      <c r="G28" s="1"/>
      <c r="H28" s="1">
        <v>0</v>
      </c>
      <c r="I28" s="1"/>
      <c r="J28" s="1"/>
      <c r="K28" s="1"/>
      <c r="L28" s="1"/>
      <c r="M28" s="1"/>
      <c r="N28" s="1"/>
      <c r="O28" s="1"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>
        <v>-2.2000000000000002</v>
      </c>
      <c r="C29" s="1">
        <v>-3.8</v>
      </c>
      <c r="D29" s="1">
        <v>0</v>
      </c>
      <c r="E29" s="1"/>
      <c r="F29" s="1"/>
      <c r="G29" s="1"/>
      <c r="H29" s="1">
        <v>0</v>
      </c>
      <c r="I29" s="1"/>
      <c r="J29" s="1"/>
      <c r="K29" s="1"/>
      <c r="L29" s="1"/>
      <c r="M29" s="1"/>
      <c r="N29" s="1"/>
      <c r="O29" s="1"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>
        <v>-3.6</v>
      </c>
      <c r="C30" s="1">
        <v>-3.8</v>
      </c>
      <c r="D30" s="1">
        <v>0</v>
      </c>
      <c r="E30" s="1"/>
      <c r="F30" s="1"/>
      <c r="G30" s="1"/>
      <c r="H30" s="1">
        <v>0</v>
      </c>
      <c r="I30" s="1"/>
      <c r="J30" s="1"/>
      <c r="K30" s="1"/>
      <c r="L30" s="1"/>
      <c r="M30" s="1"/>
      <c r="N30" s="1"/>
      <c r="O30" s="1"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>
        <v>-3.6</v>
      </c>
      <c r="C31" s="1">
        <v>-3.8</v>
      </c>
      <c r="D31" s="1">
        <v>0</v>
      </c>
      <c r="E31" s="1"/>
      <c r="F31" s="1"/>
      <c r="G31" s="1"/>
      <c r="H31" s="1">
        <v>0</v>
      </c>
      <c r="I31" s="1"/>
      <c r="J31" s="1"/>
      <c r="K31" s="1"/>
      <c r="L31" s="1"/>
      <c r="M31" s="1"/>
      <c r="N31" s="1"/>
      <c r="O31" s="1"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>
        <v>-3.6</v>
      </c>
      <c r="C32" s="1">
        <v>-3.8</v>
      </c>
      <c r="D32" s="1">
        <v>0</v>
      </c>
      <c r="E32" s="1"/>
      <c r="F32" s="1"/>
      <c r="G32" s="1"/>
      <c r="H32" s="1">
        <v>0</v>
      </c>
      <c r="I32" s="1"/>
      <c r="J32" s="1"/>
      <c r="K32" s="1"/>
      <c r="L32" s="1"/>
      <c r="M32" s="1"/>
      <c r="N32" s="1"/>
      <c r="O32" s="1"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>
        <v>-3.6</v>
      </c>
      <c r="C33" s="1">
        <v>-3.8</v>
      </c>
      <c r="D33" s="1">
        <v>0</v>
      </c>
      <c r="E33" s="1"/>
      <c r="F33" s="1"/>
      <c r="G33" s="1"/>
      <c r="H33" s="1">
        <v>0</v>
      </c>
      <c r="I33" s="1"/>
      <c r="J33" s="1"/>
      <c r="K33" s="1"/>
      <c r="L33" s="1"/>
      <c r="M33" s="1"/>
      <c r="N33" s="1"/>
      <c r="O33" s="1"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>
        <v>-3.6</v>
      </c>
      <c r="C34" s="1">
        <v>-3.8</v>
      </c>
      <c r="D34" s="1">
        <v>0</v>
      </c>
      <c r="E34" s="1"/>
      <c r="F34" s="1"/>
      <c r="G34" s="1"/>
      <c r="H34" s="1">
        <v>0</v>
      </c>
      <c r="I34" s="1"/>
      <c r="J34" s="1"/>
      <c r="K34" s="1"/>
      <c r="L34" s="1"/>
      <c r="M34" s="1"/>
      <c r="N34" s="1"/>
      <c r="O34" s="1"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>
        <v>-3.6</v>
      </c>
      <c r="C35" s="1">
        <v>-3.8</v>
      </c>
      <c r="D35" s="1">
        <v>0</v>
      </c>
      <c r="E35" s="1"/>
      <c r="F35" s="1"/>
      <c r="G35" s="1"/>
      <c r="H35" s="1">
        <v>0</v>
      </c>
      <c r="I35" s="1"/>
      <c r="J35" s="1"/>
      <c r="K35" s="1"/>
      <c r="L35" s="1"/>
      <c r="M35" s="1"/>
      <c r="N35" s="1"/>
      <c r="O35" s="1">
        <v>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>
        <v>-3.6</v>
      </c>
      <c r="C36" s="1">
        <v>-3.8</v>
      </c>
      <c r="D36" s="1">
        <v>0</v>
      </c>
      <c r="E36" s="1"/>
      <c r="F36" s="1"/>
      <c r="G36" s="1"/>
      <c r="H36" s="1">
        <v>0</v>
      </c>
      <c r="I36" s="1"/>
      <c r="J36" s="1"/>
      <c r="K36" s="1"/>
      <c r="L36" s="1"/>
      <c r="M36" s="1"/>
      <c r="N36" s="1"/>
      <c r="O36" s="1">
        <v>0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>
        <v>-3.6</v>
      </c>
      <c r="C37" s="1">
        <v>-2.2400000000000002</v>
      </c>
      <c r="D37" s="1">
        <v>0</v>
      </c>
      <c r="E37" s="1"/>
      <c r="F37" s="1"/>
      <c r="G37" s="1"/>
      <c r="H37" s="1">
        <v>0</v>
      </c>
      <c r="I37" s="1"/>
      <c r="J37" s="1"/>
      <c r="K37" s="1"/>
      <c r="L37" s="1"/>
      <c r="M37" s="1"/>
      <c r="N37" s="1"/>
      <c r="O37" s="1">
        <v>0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>
        <v>-3.6</v>
      </c>
      <c r="C38" s="1">
        <v>-0.08</v>
      </c>
      <c r="D38" s="1">
        <v>0</v>
      </c>
      <c r="E38" s="1"/>
      <c r="F38" s="1"/>
      <c r="G38" s="1"/>
      <c r="H38" s="1">
        <v>-4</v>
      </c>
      <c r="I38" s="1"/>
      <c r="J38" s="1"/>
      <c r="K38" s="1"/>
      <c r="L38" s="1"/>
      <c r="M38" s="1"/>
      <c r="N38" s="1"/>
      <c r="O38" s="1">
        <v>0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>
        <v>-3.6</v>
      </c>
      <c r="C39" s="1">
        <v>-3.8</v>
      </c>
      <c r="D39" s="1">
        <v>0</v>
      </c>
      <c r="E39" s="1"/>
      <c r="F39" s="1"/>
      <c r="G39" s="1"/>
      <c r="H39" s="1">
        <v>-4</v>
      </c>
      <c r="I39" s="1"/>
      <c r="J39" s="1"/>
      <c r="K39" s="1"/>
      <c r="L39" s="1"/>
      <c r="M39" s="1"/>
      <c r="N39" s="1"/>
      <c r="O39" s="1">
        <v>0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>
        <v>-4</v>
      </c>
      <c r="C40" s="1">
        <v>-3.61</v>
      </c>
      <c r="D40" s="1">
        <v>0</v>
      </c>
      <c r="E40" s="1"/>
      <c r="F40" s="1"/>
      <c r="G40" s="1"/>
      <c r="H40" s="1">
        <v>-4</v>
      </c>
      <c r="I40" s="1"/>
      <c r="J40" s="1"/>
      <c r="K40" s="1"/>
      <c r="L40" s="1"/>
      <c r="M40" s="1"/>
      <c r="N40" s="1"/>
      <c r="O40" s="1">
        <v>0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>
        <v>-4</v>
      </c>
      <c r="C41" s="1">
        <v>-1.01</v>
      </c>
      <c r="D41" s="1">
        <v>0</v>
      </c>
      <c r="E41" s="1"/>
      <c r="F41" s="1"/>
      <c r="G41" s="1"/>
      <c r="H41" s="1">
        <v>-4</v>
      </c>
      <c r="I41" s="1"/>
      <c r="J41" s="1"/>
      <c r="K41" s="1"/>
      <c r="L41" s="1"/>
      <c r="M41" s="1"/>
      <c r="N41" s="1"/>
      <c r="O41" s="1">
        <v>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>
        <v>-4</v>
      </c>
      <c r="C42" s="1">
        <v>-0.5</v>
      </c>
      <c r="D42" s="1">
        <v>0</v>
      </c>
      <c r="E42" s="1"/>
      <c r="F42" s="1"/>
      <c r="G42" s="1"/>
      <c r="H42" s="1">
        <v>-4</v>
      </c>
      <c r="I42" s="1"/>
      <c r="J42" s="1"/>
      <c r="K42" s="1"/>
      <c r="L42" s="1"/>
      <c r="M42" s="1"/>
      <c r="N42" s="1"/>
      <c r="O42" s="1">
        <v>0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>
        <v>-4</v>
      </c>
      <c r="C43" s="1">
        <v>-1.79</v>
      </c>
      <c r="D43" s="1">
        <v>0</v>
      </c>
      <c r="E43" s="1"/>
      <c r="F43" s="1"/>
      <c r="G43" s="1"/>
      <c r="H43" s="1">
        <v>-4</v>
      </c>
      <c r="I43" s="1"/>
      <c r="J43" s="1"/>
      <c r="K43" s="1"/>
      <c r="L43" s="1"/>
      <c r="M43" s="1"/>
      <c r="N43" s="1"/>
      <c r="O43" s="1">
        <v>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>
        <v>-4</v>
      </c>
      <c r="C44" s="1">
        <v>-1.5</v>
      </c>
      <c r="D44" s="1">
        <v>0</v>
      </c>
      <c r="E44" s="1"/>
      <c r="F44" s="1"/>
      <c r="G44" s="1"/>
      <c r="H44" s="1">
        <v>-4</v>
      </c>
      <c r="I44" s="1"/>
      <c r="J44" s="1"/>
      <c r="K44" s="1"/>
      <c r="L44" s="1"/>
      <c r="M44" s="1"/>
      <c r="N44" s="1"/>
      <c r="O44" s="1">
        <v>0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>
        <v>-4</v>
      </c>
      <c r="C45" s="1">
        <v>-3.8</v>
      </c>
      <c r="D45" s="1">
        <v>0</v>
      </c>
      <c r="E45" s="1"/>
      <c r="F45" s="1"/>
      <c r="G45" s="1"/>
      <c r="H45" s="1">
        <v>-4</v>
      </c>
      <c r="I45" s="1"/>
      <c r="J45" s="1"/>
      <c r="K45" s="1"/>
      <c r="L45" s="1"/>
      <c r="M45" s="1"/>
      <c r="N45" s="1"/>
      <c r="O45" s="1">
        <v>0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>
        <v>-4</v>
      </c>
      <c r="C46" s="1">
        <v>-2.38</v>
      </c>
      <c r="D46" s="1">
        <v>0</v>
      </c>
      <c r="E46" s="1"/>
      <c r="F46" s="1"/>
      <c r="G46" s="1"/>
      <c r="H46" s="1">
        <v>-4</v>
      </c>
      <c r="I46" s="1"/>
      <c r="J46" s="1"/>
      <c r="K46" s="1"/>
      <c r="L46" s="1"/>
      <c r="M46" s="1"/>
      <c r="N46" s="1"/>
      <c r="O46" s="1">
        <v>0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>
        <v>-4</v>
      </c>
      <c r="C47" s="1">
        <v>-2.74</v>
      </c>
      <c r="D47" s="1">
        <v>0</v>
      </c>
      <c r="E47" s="1"/>
      <c r="F47" s="1"/>
      <c r="G47" s="1"/>
      <c r="H47" s="1">
        <v>-4</v>
      </c>
      <c r="I47" s="1"/>
      <c r="J47" s="1"/>
      <c r="K47" s="1"/>
      <c r="L47" s="1"/>
      <c r="M47" s="1"/>
      <c r="N47" s="1"/>
      <c r="O47" s="1">
        <v>0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>
        <v>-3.76</v>
      </c>
      <c r="C48" s="1">
        <v>0</v>
      </c>
      <c r="D48" s="1">
        <v>0</v>
      </c>
      <c r="E48" s="1"/>
      <c r="F48" s="1"/>
      <c r="G48" s="1"/>
      <c r="H48" s="1">
        <v>-4</v>
      </c>
      <c r="I48" s="1"/>
      <c r="J48" s="1"/>
      <c r="K48" s="1"/>
      <c r="L48" s="1"/>
      <c r="M48" s="1"/>
      <c r="N48" s="1"/>
      <c r="O48" s="1">
        <v>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>
        <v>-3.28</v>
      </c>
      <c r="C49" s="1">
        <v>0</v>
      </c>
      <c r="D49" s="1">
        <v>0</v>
      </c>
      <c r="E49" s="1"/>
      <c r="F49" s="1"/>
      <c r="G49" s="1"/>
      <c r="H49" s="1">
        <v>-4</v>
      </c>
      <c r="I49" s="1"/>
      <c r="J49" s="1"/>
      <c r="K49" s="1"/>
      <c r="L49" s="1"/>
      <c r="M49" s="1"/>
      <c r="N49" s="1"/>
      <c r="O49" s="1">
        <v>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>
        <v>-4</v>
      </c>
      <c r="C50" s="1">
        <v>0</v>
      </c>
      <c r="D50" s="1">
        <v>0</v>
      </c>
      <c r="E50" s="1"/>
      <c r="F50" s="1"/>
      <c r="G50" s="1"/>
      <c r="H50" s="1">
        <v>-4</v>
      </c>
      <c r="I50" s="1"/>
      <c r="J50" s="1"/>
      <c r="K50" s="1"/>
      <c r="L50" s="1"/>
      <c r="M50" s="1"/>
      <c r="N50" s="1"/>
      <c r="O50" s="1">
        <v>-3.6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>
        <v>-4</v>
      </c>
      <c r="C51" s="1">
        <v>0</v>
      </c>
      <c r="D51" s="1">
        <v>0</v>
      </c>
      <c r="E51" s="1"/>
      <c r="F51" s="1"/>
      <c r="G51" s="1"/>
      <c r="H51" s="1">
        <v>-4</v>
      </c>
      <c r="I51" s="1"/>
      <c r="J51" s="1"/>
      <c r="K51" s="1"/>
      <c r="L51" s="1"/>
      <c r="M51" s="1"/>
      <c r="N51" s="1"/>
      <c r="O51" s="1">
        <v>-3.6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>
        <v>-4</v>
      </c>
      <c r="C52" s="1">
        <v>0</v>
      </c>
      <c r="D52" s="1">
        <v>0</v>
      </c>
      <c r="E52" s="1"/>
      <c r="F52" s="1"/>
      <c r="G52" s="1"/>
      <c r="H52" s="1">
        <v>-2.4</v>
      </c>
      <c r="I52" s="1"/>
      <c r="J52" s="1"/>
      <c r="K52" s="1"/>
      <c r="L52" s="1"/>
      <c r="M52" s="1"/>
      <c r="N52" s="1"/>
      <c r="O52" s="1">
        <v>-3.6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>
        <v>-4</v>
      </c>
      <c r="C53" s="1">
        <v>0</v>
      </c>
      <c r="D53" s="1">
        <v>0</v>
      </c>
      <c r="E53" s="1"/>
      <c r="F53" s="1"/>
      <c r="G53" s="1"/>
      <c r="H53" s="1">
        <v>-2.4</v>
      </c>
      <c r="I53" s="1"/>
      <c r="J53" s="1"/>
      <c r="K53" s="1"/>
      <c r="L53" s="1"/>
      <c r="M53" s="1"/>
      <c r="N53" s="1"/>
      <c r="O53" s="1">
        <v>-3.6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>
        <v>-4</v>
      </c>
      <c r="C54" s="1">
        <v>0</v>
      </c>
      <c r="D54" s="1">
        <v>0</v>
      </c>
      <c r="E54" s="1"/>
      <c r="F54" s="1"/>
      <c r="G54" s="1"/>
      <c r="H54" s="1">
        <v>0</v>
      </c>
      <c r="I54" s="1"/>
      <c r="J54" s="1"/>
      <c r="K54" s="1"/>
      <c r="L54" s="1"/>
      <c r="M54" s="1"/>
      <c r="N54" s="1"/>
      <c r="O54" s="1">
        <v>-3.6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>
        <v>-4</v>
      </c>
      <c r="C55" s="1">
        <v>0</v>
      </c>
      <c r="D55" s="1">
        <v>0</v>
      </c>
      <c r="E55" s="1"/>
      <c r="F55" s="1"/>
      <c r="G55" s="1"/>
      <c r="H55" s="1">
        <v>0</v>
      </c>
      <c r="I55" s="1"/>
      <c r="J55" s="1"/>
      <c r="K55" s="1"/>
      <c r="L55" s="1"/>
      <c r="M55" s="1"/>
      <c r="N55" s="1"/>
      <c r="O55" s="1">
        <v>-3.6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>
        <v>-4</v>
      </c>
      <c r="C56" s="1">
        <v>0</v>
      </c>
      <c r="D56" s="1">
        <v>0</v>
      </c>
      <c r="E56" s="1"/>
      <c r="F56" s="1"/>
      <c r="G56" s="1"/>
      <c r="H56" s="1">
        <v>0</v>
      </c>
      <c r="I56" s="1"/>
      <c r="J56" s="1"/>
      <c r="K56" s="1"/>
      <c r="L56" s="1"/>
      <c r="M56" s="1"/>
      <c r="N56" s="1"/>
      <c r="O56" s="1">
        <v>-3.6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>
        <v>-4</v>
      </c>
      <c r="C57" s="1">
        <v>0</v>
      </c>
      <c r="D57" s="1">
        <v>0</v>
      </c>
      <c r="E57" s="1"/>
      <c r="F57" s="1"/>
      <c r="G57" s="1"/>
      <c r="H57" s="1">
        <v>0</v>
      </c>
      <c r="I57" s="1"/>
      <c r="J57" s="1"/>
      <c r="K57" s="1"/>
      <c r="L57" s="1"/>
      <c r="M57" s="1"/>
      <c r="N57" s="1"/>
      <c r="O57" s="1">
        <v>-3.6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>
        <v>-4</v>
      </c>
      <c r="C58" s="1">
        <v>0</v>
      </c>
      <c r="D58" s="1">
        <v>0</v>
      </c>
      <c r="E58" s="1"/>
      <c r="F58" s="1"/>
      <c r="G58" s="1"/>
      <c r="H58" s="1">
        <v>0</v>
      </c>
      <c r="I58" s="1"/>
      <c r="J58" s="1"/>
      <c r="K58" s="1"/>
      <c r="L58" s="1"/>
      <c r="M58" s="1"/>
      <c r="N58" s="1"/>
      <c r="O58" s="1">
        <v>-3.6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>
        <v>-4</v>
      </c>
      <c r="C59" s="1">
        <v>0</v>
      </c>
      <c r="D59" s="1">
        <v>0</v>
      </c>
      <c r="E59" s="1"/>
      <c r="F59" s="1"/>
      <c r="G59" s="1"/>
      <c r="H59" s="1">
        <v>0</v>
      </c>
      <c r="I59" s="1"/>
      <c r="J59" s="1"/>
      <c r="K59" s="1"/>
      <c r="L59" s="1"/>
      <c r="M59" s="1"/>
      <c r="N59" s="1"/>
      <c r="O59" s="1">
        <v>-3.6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>
        <v>-4</v>
      </c>
      <c r="C60" s="1">
        <v>0</v>
      </c>
      <c r="D60" s="1">
        <v>0</v>
      </c>
      <c r="E60" s="1"/>
      <c r="F60" s="1"/>
      <c r="G60" s="1"/>
      <c r="H60" s="1">
        <v>0</v>
      </c>
      <c r="I60" s="1"/>
      <c r="J60" s="1"/>
      <c r="K60" s="1"/>
      <c r="L60" s="1"/>
      <c r="M60" s="1"/>
      <c r="N60" s="1"/>
      <c r="O60" s="1">
        <v>-3.6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>
        <v>-4</v>
      </c>
      <c r="C61" s="1">
        <v>-1.5</v>
      </c>
      <c r="D61" s="1">
        <v>0</v>
      </c>
      <c r="E61" s="1"/>
      <c r="F61" s="1"/>
      <c r="G61" s="1"/>
      <c r="H61" s="1">
        <v>0</v>
      </c>
      <c r="I61" s="1"/>
      <c r="J61" s="1"/>
      <c r="K61" s="1"/>
      <c r="L61" s="1"/>
      <c r="M61" s="1"/>
      <c r="N61" s="1"/>
      <c r="O61" s="1">
        <v>-3.6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>
        <v>-10</v>
      </c>
      <c r="C62" s="1">
        <v>-2.99</v>
      </c>
      <c r="D62" s="1">
        <v>0</v>
      </c>
      <c r="E62" s="1"/>
      <c r="F62" s="1"/>
      <c r="G62" s="1"/>
      <c r="H62" s="1">
        <v>0</v>
      </c>
      <c r="I62" s="1"/>
      <c r="J62" s="1"/>
      <c r="K62" s="1"/>
      <c r="L62" s="1"/>
      <c r="M62" s="1"/>
      <c r="N62" s="1"/>
      <c r="O62" s="1">
        <v>-3.6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>
        <v>-10</v>
      </c>
      <c r="C63" s="1">
        <v>-5.48</v>
      </c>
      <c r="D63" s="1">
        <v>0</v>
      </c>
      <c r="E63" s="1"/>
      <c r="F63" s="1"/>
      <c r="G63" s="1"/>
      <c r="H63" s="1">
        <v>0</v>
      </c>
      <c r="I63" s="1"/>
      <c r="J63" s="1"/>
      <c r="K63" s="1"/>
      <c r="L63" s="1"/>
      <c r="M63" s="1"/>
      <c r="N63" s="1"/>
      <c r="O63" s="1">
        <v>-3.6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>
        <v>-10</v>
      </c>
      <c r="C64" s="1">
        <v>-4.46</v>
      </c>
      <c r="D64" s="1">
        <v>0</v>
      </c>
      <c r="E64" s="1"/>
      <c r="F64" s="1"/>
      <c r="G64" s="1"/>
      <c r="H64" s="1">
        <v>0</v>
      </c>
      <c r="I64" s="1"/>
      <c r="J64" s="1"/>
      <c r="K64" s="1"/>
      <c r="L64" s="1"/>
      <c r="M64" s="1"/>
      <c r="N64" s="1"/>
      <c r="O64" s="1">
        <v>0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>
        <v>-10</v>
      </c>
      <c r="C65" s="1">
        <v>-6.8</v>
      </c>
      <c r="D65" s="1">
        <v>0</v>
      </c>
      <c r="E65" s="1"/>
      <c r="F65" s="1"/>
      <c r="G65" s="1"/>
      <c r="H65" s="1">
        <v>0</v>
      </c>
      <c r="I65" s="1"/>
      <c r="J65" s="1"/>
      <c r="K65" s="1"/>
      <c r="L65" s="1"/>
      <c r="M65" s="1"/>
      <c r="N65" s="1"/>
      <c r="O65" s="1">
        <v>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>
        <v>-10</v>
      </c>
      <c r="C66" s="1">
        <v>-6.8</v>
      </c>
      <c r="D66" s="1">
        <v>0</v>
      </c>
      <c r="E66" s="1"/>
      <c r="F66" s="1"/>
      <c r="G66" s="1"/>
      <c r="H66" s="1">
        <v>0</v>
      </c>
      <c r="I66" s="1"/>
      <c r="J66" s="1"/>
      <c r="K66" s="1"/>
      <c r="L66" s="1"/>
      <c r="M66" s="1"/>
      <c r="N66" s="1"/>
      <c r="O66" s="1">
        <v>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>
        <v>-10</v>
      </c>
      <c r="C67" s="1">
        <v>-6.8</v>
      </c>
      <c r="D67" s="1">
        <v>0</v>
      </c>
      <c r="E67" s="1"/>
      <c r="F67" s="1"/>
      <c r="G67" s="1"/>
      <c r="H67" s="1">
        <v>0</v>
      </c>
      <c r="I67" s="1"/>
      <c r="J67" s="1"/>
      <c r="K67" s="1"/>
      <c r="L67" s="1"/>
      <c r="M67" s="1"/>
      <c r="N67" s="1"/>
      <c r="O67" s="1">
        <v>0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>
        <v>-10</v>
      </c>
      <c r="C68" s="1">
        <v>-4.8</v>
      </c>
      <c r="D68" s="1">
        <v>0</v>
      </c>
      <c r="E68" s="1"/>
      <c r="F68" s="1"/>
      <c r="G68" s="1"/>
      <c r="H68" s="1">
        <v>0</v>
      </c>
      <c r="I68" s="1"/>
      <c r="J68" s="1"/>
      <c r="K68" s="1"/>
      <c r="L68" s="1"/>
      <c r="M68" s="1"/>
      <c r="N68" s="1"/>
      <c r="O68" s="1">
        <v>0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>
        <v>-10</v>
      </c>
      <c r="C69" s="1">
        <v>-4.8</v>
      </c>
      <c r="D69" s="1">
        <v>0</v>
      </c>
      <c r="E69" s="1"/>
      <c r="F69" s="1"/>
      <c r="G69" s="1"/>
      <c r="H69" s="1">
        <v>0</v>
      </c>
      <c r="I69" s="1"/>
      <c r="J69" s="1"/>
      <c r="K69" s="1"/>
      <c r="L69" s="1"/>
      <c r="M69" s="1"/>
      <c r="N69" s="1"/>
      <c r="O69" s="1">
        <v>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>
        <v>-10</v>
      </c>
      <c r="C70" s="1">
        <v>-4.8</v>
      </c>
      <c r="D70" s="1">
        <v>0</v>
      </c>
      <c r="E70" s="1"/>
      <c r="F70" s="1"/>
      <c r="G70" s="1"/>
      <c r="H70" s="1">
        <v>0</v>
      </c>
      <c r="I70" s="1"/>
      <c r="J70" s="1"/>
      <c r="K70" s="1"/>
      <c r="L70" s="1"/>
      <c r="M70" s="1"/>
      <c r="N70" s="1"/>
      <c r="O70" s="1">
        <v>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>
        <v>-10</v>
      </c>
      <c r="C71" s="1">
        <v>-4.8</v>
      </c>
      <c r="D71" s="1">
        <v>0</v>
      </c>
      <c r="E71" s="1"/>
      <c r="F71" s="1"/>
      <c r="G71" s="1"/>
      <c r="H71" s="1">
        <v>0</v>
      </c>
      <c r="I71" s="1"/>
      <c r="J71" s="1"/>
      <c r="K71" s="1"/>
      <c r="L71" s="1"/>
      <c r="M71" s="1"/>
      <c r="N71" s="1"/>
      <c r="O71" s="1">
        <v>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>
        <v>-10</v>
      </c>
      <c r="C72" s="1">
        <v>-4.8</v>
      </c>
      <c r="D72" s="1">
        <v>0</v>
      </c>
      <c r="E72" s="1"/>
      <c r="F72" s="1"/>
      <c r="G72" s="1"/>
      <c r="H72" s="1">
        <v>0</v>
      </c>
      <c r="I72" s="1"/>
      <c r="J72" s="1"/>
      <c r="K72" s="1"/>
      <c r="L72" s="1"/>
      <c r="M72" s="1"/>
      <c r="N72" s="1"/>
      <c r="O72" s="1">
        <v>0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>
        <v>-10</v>
      </c>
      <c r="C73" s="1">
        <v>-4.8</v>
      </c>
      <c r="D73" s="1">
        <v>0</v>
      </c>
      <c r="E73" s="1"/>
      <c r="F73" s="1"/>
      <c r="G73" s="1"/>
      <c r="H73" s="1">
        <v>0</v>
      </c>
      <c r="I73" s="1"/>
      <c r="J73" s="1"/>
      <c r="K73" s="1"/>
      <c r="L73" s="1"/>
      <c r="M73" s="1"/>
      <c r="N73" s="1"/>
      <c r="O73" s="1">
        <v>0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>
        <v>-10</v>
      </c>
      <c r="C74" s="1">
        <v>-4.8</v>
      </c>
      <c r="D74" s="1">
        <v>0</v>
      </c>
      <c r="E74" s="1"/>
      <c r="F74" s="1"/>
      <c r="G74" s="1"/>
      <c r="H74" s="1">
        <v>0</v>
      </c>
      <c r="I74" s="1"/>
      <c r="J74" s="1"/>
      <c r="K74" s="1"/>
      <c r="L74" s="1"/>
      <c r="M74" s="1"/>
      <c r="N74" s="1"/>
      <c r="O74" s="1">
        <v>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>
        <v>-10</v>
      </c>
      <c r="C75" s="1">
        <v>-4.8</v>
      </c>
      <c r="D75" s="1">
        <v>0</v>
      </c>
      <c r="E75" s="1"/>
      <c r="F75" s="1"/>
      <c r="G75" s="1"/>
      <c r="H75" s="1">
        <v>0</v>
      </c>
      <c r="I75" s="1"/>
      <c r="J75" s="1"/>
      <c r="K75" s="1"/>
      <c r="L75" s="1"/>
      <c r="M75" s="1"/>
      <c r="N75" s="1"/>
      <c r="O75" s="1">
        <v>0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>
        <v>-3.6</v>
      </c>
      <c r="C76" s="1">
        <v>-4.8</v>
      </c>
      <c r="D76" s="1">
        <v>0</v>
      </c>
      <c r="E76" s="1"/>
      <c r="F76" s="1"/>
      <c r="G76" s="1"/>
      <c r="H76" s="1">
        <v>0</v>
      </c>
      <c r="I76" s="1"/>
      <c r="J76" s="1"/>
      <c r="K76" s="1"/>
      <c r="L76" s="1"/>
      <c r="M76" s="1"/>
      <c r="N76" s="1"/>
      <c r="O76" s="1">
        <v>0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>
        <v>-3.6</v>
      </c>
      <c r="C77" s="1">
        <v>-4.8</v>
      </c>
      <c r="D77" s="1">
        <v>0</v>
      </c>
      <c r="E77" s="1"/>
      <c r="F77" s="1"/>
      <c r="G77" s="1"/>
      <c r="H77" s="1">
        <v>0</v>
      </c>
      <c r="I77" s="1"/>
      <c r="J77" s="1"/>
      <c r="K77" s="1"/>
      <c r="L77" s="1"/>
      <c r="M77" s="1"/>
      <c r="N77" s="1"/>
      <c r="O77" s="1">
        <v>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>
        <v>-3.6</v>
      </c>
      <c r="C78" s="1">
        <v>-4.8</v>
      </c>
      <c r="D78" s="1">
        <v>0</v>
      </c>
      <c r="E78" s="1"/>
      <c r="F78" s="1"/>
      <c r="G78" s="1"/>
      <c r="H78" s="1">
        <v>0</v>
      </c>
      <c r="I78" s="1"/>
      <c r="J78" s="1"/>
      <c r="K78" s="1"/>
      <c r="L78" s="1"/>
      <c r="M78" s="1"/>
      <c r="N78" s="1"/>
      <c r="O78" s="1">
        <v>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>
        <v>-3.6</v>
      </c>
      <c r="C79" s="1">
        <v>-4.8</v>
      </c>
      <c r="D79" s="1">
        <v>0</v>
      </c>
      <c r="E79" s="1"/>
      <c r="F79" s="1"/>
      <c r="G79" s="1"/>
      <c r="H79" s="1">
        <v>0</v>
      </c>
      <c r="I79" s="1"/>
      <c r="J79" s="1"/>
      <c r="K79" s="1"/>
      <c r="L79" s="1"/>
      <c r="M79" s="1"/>
      <c r="N79" s="1"/>
      <c r="O79" s="1">
        <v>0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>
        <v>-3.6</v>
      </c>
      <c r="C80" s="1">
        <v>-4.8</v>
      </c>
      <c r="D80" s="1">
        <v>0</v>
      </c>
      <c r="E80" s="1"/>
      <c r="F80" s="1"/>
      <c r="G80" s="1"/>
      <c r="H80" s="1">
        <v>0</v>
      </c>
      <c r="I80" s="1"/>
      <c r="J80" s="1"/>
      <c r="K80" s="1"/>
      <c r="L80" s="1"/>
      <c r="M80" s="1"/>
      <c r="N80" s="1"/>
      <c r="O80" s="1">
        <v>0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>
        <v>-3.6</v>
      </c>
      <c r="C81" s="1">
        <v>-4.8</v>
      </c>
      <c r="D81" s="1">
        <v>0</v>
      </c>
      <c r="E81" s="1"/>
      <c r="F81" s="1"/>
      <c r="G81" s="1"/>
      <c r="H81" s="1">
        <v>0</v>
      </c>
      <c r="I81" s="1"/>
      <c r="J81" s="1"/>
      <c r="K81" s="1"/>
      <c r="L81" s="1"/>
      <c r="M81" s="1"/>
      <c r="N81" s="1"/>
      <c r="O81" s="1">
        <v>0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>
        <v>-3.6</v>
      </c>
      <c r="C82" s="1">
        <v>-4.8</v>
      </c>
      <c r="D82" s="1">
        <v>0</v>
      </c>
      <c r="E82" s="1"/>
      <c r="F82" s="1"/>
      <c r="G82" s="1"/>
      <c r="H82" s="1">
        <v>0</v>
      </c>
      <c r="I82" s="1"/>
      <c r="J82" s="1"/>
      <c r="K82" s="1"/>
      <c r="L82" s="1"/>
      <c r="M82" s="1"/>
      <c r="N82" s="1"/>
      <c r="O82" s="1">
        <v>0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>
        <v>-3.6</v>
      </c>
      <c r="C83" s="1">
        <v>-4.8</v>
      </c>
      <c r="D83" s="1">
        <v>0</v>
      </c>
      <c r="E83" s="1"/>
      <c r="F83" s="1"/>
      <c r="G83" s="1"/>
      <c r="H83" s="1">
        <v>0</v>
      </c>
      <c r="I83" s="1"/>
      <c r="J83" s="1"/>
      <c r="K83" s="1"/>
      <c r="L83" s="1"/>
      <c r="M83" s="1"/>
      <c r="N83" s="1"/>
      <c r="O83" s="1">
        <v>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>
        <v>-3.6</v>
      </c>
      <c r="C84" s="1">
        <v>-4.8</v>
      </c>
      <c r="D84" s="1">
        <v>0</v>
      </c>
      <c r="E84" s="1"/>
      <c r="F84" s="1"/>
      <c r="G84" s="1"/>
      <c r="H84" s="1">
        <v>0</v>
      </c>
      <c r="I84" s="1"/>
      <c r="J84" s="1"/>
      <c r="K84" s="1"/>
      <c r="L84" s="1"/>
      <c r="M84" s="1"/>
      <c r="N84" s="1"/>
      <c r="O84" s="1">
        <v>0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>
        <v>-3.6</v>
      </c>
      <c r="C85" s="1">
        <v>-4.8</v>
      </c>
      <c r="D85" s="1">
        <v>0</v>
      </c>
      <c r="E85" s="1"/>
      <c r="F85" s="1"/>
      <c r="G85" s="1"/>
      <c r="H85" s="1">
        <v>0</v>
      </c>
      <c r="I85" s="1"/>
      <c r="J85" s="1"/>
      <c r="K85" s="1"/>
      <c r="L85" s="1"/>
      <c r="M85" s="1"/>
      <c r="N85" s="1"/>
      <c r="O85" s="1">
        <v>0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>
        <v>-3.6</v>
      </c>
      <c r="C86" s="1">
        <v>-4.8</v>
      </c>
      <c r="D86" s="1">
        <v>0</v>
      </c>
      <c r="E86" s="1"/>
      <c r="F86" s="1"/>
      <c r="G86" s="1"/>
      <c r="H86" s="1">
        <v>0</v>
      </c>
      <c r="I86" s="1"/>
      <c r="J86" s="1"/>
      <c r="K86" s="1"/>
      <c r="L86" s="1"/>
      <c r="M86" s="1"/>
      <c r="N86" s="1"/>
      <c r="O86" s="1">
        <v>0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>
        <v>-3.6</v>
      </c>
      <c r="C87" s="1">
        <v>-4.8</v>
      </c>
      <c r="D87" s="1">
        <v>0</v>
      </c>
      <c r="E87" s="1"/>
      <c r="F87" s="1"/>
      <c r="G87" s="1"/>
      <c r="H87" s="1">
        <v>0</v>
      </c>
      <c r="I87" s="1"/>
      <c r="J87" s="1"/>
      <c r="K87" s="1"/>
      <c r="L87" s="1"/>
      <c r="M87" s="1"/>
      <c r="N87" s="1"/>
      <c r="O87" s="1">
        <v>0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>
        <v>-3.6</v>
      </c>
      <c r="C88" s="1">
        <v>-4.8</v>
      </c>
      <c r="D88" s="1">
        <v>0</v>
      </c>
      <c r="E88" s="1"/>
      <c r="F88" s="1"/>
      <c r="G88" s="1"/>
      <c r="H88" s="1">
        <v>0</v>
      </c>
      <c r="I88" s="1"/>
      <c r="J88" s="1"/>
      <c r="K88" s="1"/>
      <c r="L88" s="1"/>
      <c r="M88" s="1"/>
      <c r="N88" s="1"/>
      <c r="O88" s="1">
        <v>0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>
        <v>-3.6</v>
      </c>
      <c r="C89" s="1">
        <v>-4.8</v>
      </c>
      <c r="D89" s="1">
        <v>0</v>
      </c>
      <c r="E89" s="1"/>
      <c r="F89" s="1"/>
      <c r="G89" s="1"/>
      <c r="H89" s="1">
        <v>0</v>
      </c>
      <c r="I89" s="1"/>
      <c r="J89" s="1"/>
      <c r="K89" s="1"/>
      <c r="L89" s="1"/>
      <c r="M89" s="1"/>
      <c r="N89" s="1"/>
      <c r="O89" s="1">
        <v>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>
        <v>-3.6</v>
      </c>
      <c r="C90" s="1">
        <v>-4.8</v>
      </c>
      <c r="D90" s="1">
        <v>0</v>
      </c>
      <c r="E90" s="1"/>
      <c r="F90" s="1"/>
      <c r="G90" s="1"/>
      <c r="H90" s="1">
        <v>0</v>
      </c>
      <c r="I90" s="1"/>
      <c r="J90" s="1"/>
      <c r="K90" s="1"/>
      <c r="L90" s="1"/>
      <c r="M90" s="1"/>
      <c r="N90" s="1"/>
      <c r="O90" s="1">
        <v>0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>
        <v>-3.6</v>
      </c>
      <c r="C91" s="1">
        <v>-4.8</v>
      </c>
      <c r="D91" s="1">
        <v>0</v>
      </c>
      <c r="E91" s="1"/>
      <c r="F91" s="1"/>
      <c r="G91" s="1"/>
      <c r="H91" s="1">
        <v>0</v>
      </c>
      <c r="I91" s="1"/>
      <c r="J91" s="1"/>
      <c r="K91" s="1"/>
      <c r="L91" s="1"/>
      <c r="M91" s="1"/>
      <c r="N91" s="1"/>
      <c r="O91" s="1">
        <v>0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>
        <v>-3.6</v>
      </c>
      <c r="C92" s="1">
        <v>-4.8</v>
      </c>
      <c r="D92" s="1">
        <v>0</v>
      </c>
      <c r="E92" s="1"/>
      <c r="F92" s="1"/>
      <c r="G92" s="1"/>
      <c r="H92" s="1">
        <v>0</v>
      </c>
      <c r="I92" s="1"/>
      <c r="J92" s="1"/>
      <c r="K92" s="1"/>
      <c r="L92" s="1"/>
      <c r="M92" s="1"/>
      <c r="N92" s="1"/>
      <c r="O92" s="1">
        <v>0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>
        <v>-3.6</v>
      </c>
      <c r="C93" s="1">
        <v>-4.8</v>
      </c>
      <c r="D93" s="1">
        <v>0</v>
      </c>
      <c r="E93" s="1"/>
      <c r="F93" s="1"/>
      <c r="G93" s="1"/>
      <c r="H93" s="1">
        <v>0</v>
      </c>
      <c r="I93" s="1"/>
      <c r="J93" s="1"/>
      <c r="K93" s="1"/>
      <c r="L93" s="1"/>
      <c r="M93" s="1"/>
      <c r="N93" s="1"/>
      <c r="O93" s="1">
        <v>0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>
        <v>-3.6</v>
      </c>
      <c r="C94" s="1">
        <v>-4.8</v>
      </c>
      <c r="D94" s="1">
        <v>0</v>
      </c>
      <c r="E94" s="1"/>
      <c r="F94" s="1"/>
      <c r="G94" s="1"/>
      <c r="H94" s="1">
        <v>0</v>
      </c>
      <c r="I94" s="1"/>
      <c r="J94" s="1"/>
      <c r="K94" s="1"/>
      <c r="L94" s="1"/>
      <c r="M94" s="1"/>
      <c r="N94" s="1"/>
      <c r="O94" s="1">
        <v>0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>
        <v>-3.6</v>
      </c>
      <c r="C95" s="1">
        <v>-4.8</v>
      </c>
      <c r="D95" s="1">
        <v>0</v>
      </c>
      <c r="E95" s="1"/>
      <c r="F95" s="1"/>
      <c r="G95" s="1"/>
      <c r="H95" s="1">
        <v>0</v>
      </c>
      <c r="I95" s="1"/>
      <c r="J95" s="1"/>
      <c r="K95" s="1"/>
      <c r="L95" s="1"/>
      <c r="M95" s="1"/>
      <c r="N95" s="1"/>
      <c r="O95" s="1">
        <v>0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>
        <v>-3.6</v>
      </c>
      <c r="C96" s="1">
        <v>-4.8</v>
      </c>
      <c r="D96" s="1">
        <v>0</v>
      </c>
      <c r="E96" s="1"/>
      <c r="F96" s="1"/>
      <c r="G96" s="1"/>
      <c r="H96" s="1">
        <v>0</v>
      </c>
      <c r="I96" s="1"/>
      <c r="J96" s="1"/>
      <c r="K96" s="1"/>
      <c r="L96" s="1"/>
      <c r="M96" s="1"/>
      <c r="N96" s="1"/>
      <c r="O96" s="1">
        <v>0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>
        <v>-3.6</v>
      </c>
      <c r="C97" s="1">
        <v>-4.8</v>
      </c>
      <c r="D97" s="1">
        <v>0</v>
      </c>
      <c r="E97" s="1"/>
      <c r="F97" s="1"/>
      <c r="G97" s="1"/>
      <c r="H97" s="1">
        <v>0</v>
      </c>
      <c r="I97" s="1"/>
      <c r="J97" s="1"/>
      <c r="K97" s="1"/>
      <c r="L97" s="1"/>
      <c r="M97" s="1"/>
      <c r="N97" s="1"/>
      <c r="O97" s="1">
        <v>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>
        <v>-3.6</v>
      </c>
      <c r="C98" s="1">
        <v>-4.8</v>
      </c>
      <c r="D98" s="1">
        <v>0</v>
      </c>
      <c r="E98" s="1"/>
      <c r="F98" s="1"/>
      <c r="G98" s="1"/>
      <c r="H98" s="1">
        <v>0</v>
      </c>
      <c r="I98" s="1"/>
      <c r="J98" s="1"/>
      <c r="K98" s="1"/>
      <c r="L98" s="1"/>
      <c r="M98" s="1"/>
      <c r="N98" s="1"/>
      <c r="O98" s="1">
        <v>0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>
        <v>-3.6</v>
      </c>
      <c r="C99" s="1">
        <v>-4.8</v>
      </c>
      <c r="D99" s="1">
        <v>0</v>
      </c>
      <c r="E99" s="1"/>
      <c r="F99" s="1"/>
      <c r="G99" s="1"/>
      <c r="H99" s="1">
        <v>0</v>
      </c>
      <c r="I99" s="1"/>
      <c r="J99" s="1"/>
      <c r="K99" s="1"/>
      <c r="L99" s="1"/>
      <c r="M99" s="1"/>
      <c r="N99" s="1"/>
      <c r="O99" s="1">
        <v>0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-0.10166000000000014</v>
      </c>
      <c r="C100" s="3">
        <f t="shared" ref="C100:AF100" si="0">SUM(C4:C99)/4000</f>
        <v>-8.4320000000000075E-2</v>
      </c>
      <c r="D100" s="3">
        <f t="shared" si="0"/>
        <v>-2.5600000000000001E-2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-1.52E-2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-1.2600000000000004E-2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127</v>
      </c>
      <c r="B2" s="66"/>
      <c r="C2" s="66"/>
      <c r="D2" s="66"/>
      <c r="E2" s="66"/>
      <c r="F2" s="66"/>
      <c r="G2" s="66"/>
      <c r="H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101:A107"/>
    <mergeCell ref="A2:H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G23" sqref="G23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-7.7367625000000011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124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0</v>
      </c>
      <c r="C4" s="1">
        <v>0</v>
      </c>
      <c r="D4" s="1">
        <v>0</v>
      </c>
      <c r="E4" s="19">
        <v>-40</v>
      </c>
      <c r="F4" s="1">
        <v>0</v>
      </c>
      <c r="G4" s="1">
        <v>0</v>
      </c>
      <c r="H4" s="1">
        <v>0</v>
      </c>
      <c r="I4" s="1">
        <v>-15</v>
      </c>
      <c r="J4" s="1">
        <v>0</v>
      </c>
      <c r="K4" s="1">
        <v>0</v>
      </c>
      <c r="L4" s="1">
        <v>-40</v>
      </c>
      <c r="M4" s="1">
        <v>-10</v>
      </c>
      <c r="N4" s="1">
        <v>0</v>
      </c>
      <c r="O4" s="1">
        <v>0</v>
      </c>
      <c r="P4" s="1">
        <v>-40</v>
      </c>
      <c r="Q4" s="1">
        <v>0</v>
      </c>
      <c r="R4" s="1">
        <v>0</v>
      </c>
      <c r="S4" s="1">
        <v>0</v>
      </c>
      <c r="T4" s="1">
        <v>0</v>
      </c>
      <c r="U4" s="1">
        <v>-25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-30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-10</v>
      </c>
      <c r="D5" s="1">
        <v>0</v>
      </c>
      <c r="E5" s="19">
        <v>-40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-20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-22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-35</v>
      </c>
      <c r="AE5" s="1">
        <v>-25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-20</v>
      </c>
      <c r="E6" s="19">
        <v>-45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-25</v>
      </c>
      <c r="S6" s="1">
        <v>0</v>
      </c>
      <c r="T6" s="1">
        <v>0</v>
      </c>
      <c r="U6" s="1">
        <v>0</v>
      </c>
      <c r="V6" s="1">
        <v>-20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-40</v>
      </c>
      <c r="C7" s="1">
        <v>-20</v>
      </c>
      <c r="D7" s="1">
        <v>-35</v>
      </c>
      <c r="E7" s="19">
        <v>-45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-10</v>
      </c>
      <c r="L7" s="1">
        <v>-15</v>
      </c>
      <c r="M7" s="1">
        <v>0</v>
      </c>
      <c r="N7" s="1">
        <v>0</v>
      </c>
      <c r="O7" s="1">
        <v>0</v>
      </c>
      <c r="P7" s="1">
        <v>-55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-30</v>
      </c>
      <c r="C8" s="1">
        <v>-50</v>
      </c>
      <c r="D8" s="1">
        <v>-35</v>
      </c>
      <c r="E8" s="19">
        <v>-30</v>
      </c>
      <c r="F8" s="1">
        <v>0</v>
      </c>
      <c r="G8" s="1">
        <v>-35</v>
      </c>
      <c r="H8" s="1">
        <v>0</v>
      </c>
      <c r="I8" s="1">
        <v>0</v>
      </c>
      <c r="J8" s="1">
        <v>0</v>
      </c>
      <c r="K8" s="1">
        <v>-20</v>
      </c>
      <c r="L8" s="1">
        <v>0</v>
      </c>
      <c r="M8" s="1">
        <v>-40</v>
      </c>
      <c r="N8" s="1">
        <v>0</v>
      </c>
      <c r="O8" s="1">
        <v>0</v>
      </c>
      <c r="P8" s="1">
        <v>-50</v>
      </c>
      <c r="Q8" s="1">
        <v>0</v>
      </c>
      <c r="R8" s="1">
        <v>0</v>
      </c>
      <c r="S8" s="1">
        <v>-25</v>
      </c>
      <c r="T8" s="1">
        <v>0</v>
      </c>
      <c r="U8" s="1">
        <v>0</v>
      </c>
      <c r="V8" s="1">
        <v>-10</v>
      </c>
      <c r="W8" s="1">
        <v>-40</v>
      </c>
      <c r="X8" s="1">
        <v>-30</v>
      </c>
      <c r="Y8" s="1">
        <v>0</v>
      </c>
      <c r="Z8" s="1">
        <v>-30</v>
      </c>
      <c r="AA8" s="1">
        <v>-30</v>
      </c>
      <c r="AB8" s="1">
        <v>0</v>
      </c>
      <c r="AC8" s="1">
        <v>0</v>
      </c>
      <c r="AD8" s="1">
        <v>-30</v>
      </c>
      <c r="AE8" s="1">
        <v>-45</v>
      </c>
      <c r="AF8" s="22">
        <v>0</v>
      </c>
    </row>
    <row r="9" spans="1:32" x14ac:dyDescent="0.25">
      <c r="A9" s="12" t="s">
        <v>5</v>
      </c>
      <c r="B9" s="1">
        <v>0</v>
      </c>
      <c r="C9" s="1">
        <v>-10</v>
      </c>
      <c r="D9" s="1">
        <v>-35</v>
      </c>
      <c r="E9" s="19">
        <v>-30</v>
      </c>
      <c r="F9" s="1">
        <v>0</v>
      </c>
      <c r="G9" s="1">
        <v>-10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-40</v>
      </c>
      <c r="P9" s="1">
        <v>-50</v>
      </c>
      <c r="Q9" s="1">
        <v>-35</v>
      </c>
      <c r="R9" s="1">
        <v>0</v>
      </c>
      <c r="S9" s="1">
        <v>0</v>
      </c>
      <c r="T9" s="1">
        <v>0</v>
      </c>
      <c r="U9" s="1">
        <v>-10</v>
      </c>
      <c r="V9" s="1">
        <v>0</v>
      </c>
      <c r="W9" s="1">
        <v>-15</v>
      </c>
      <c r="X9" s="1">
        <v>-20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-10</v>
      </c>
      <c r="AF9" s="22">
        <v>-20</v>
      </c>
    </row>
    <row r="10" spans="1:32" x14ac:dyDescent="0.25">
      <c r="A10" s="12" t="s">
        <v>6</v>
      </c>
      <c r="B10" s="1">
        <v>0</v>
      </c>
      <c r="C10" s="1">
        <v>0</v>
      </c>
      <c r="D10" s="1">
        <v>-15</v>
      </c>
      <c r="E10" s="19">
        <v>-30</v>
      </c>
      <c r="F10" s="1">
        <v>0</v>
      </c>
      <c r="G10" s="1">
        <v>0</v>
      </c>
      <c r="H10" s="1">
        <v>-10</v>
      </c>
      <c r="I10" s="1">
        <v>0</v>
      </c>
      <c r="J10" s="1">
        <v>0</v>
      </c>
      <c r="K10" s="1">
        <v>0</v>
      </c>
      <c r="L10" s="1">
        <v>-30</v>
      </c>
      <c r="M10" s="1">
        <v>0</v>
      </c>
      <c r="N10" s="1">
        <v>0</v>
      </c>
      <c r="O10" s="1">
        <v>-30</v>
      </c>
      <c r="P10" s="1">
        <v>-40</v>
      </c>
      <c r="Q10" s="1">
        <v>0</v>
      </c>
      <c r="R10" s="1">
        <v>-10</v>
      </c>
      <c r="S10" s="1">
        <v>0</v>
      </c>
      <c r="T10" s="1">
        <v>0</v>
      </c>
      <c r="U10" s="1">
        <v>-25</v>
      </c>
      <c r="V10" s="1">
        <v>0</v>
      </c>
      <c r="W10" s="1">
        <v>0</v>
      </c>
      <c r="X10" s="1">
        <v>0</v>
      </c>
      <c r="Y10" s="1">
        <v>-35</v>
      </c>
      <c r="Z10" s="1">
        <v>0</v>
      </c>
      <c r="AA10" s="1">
        <v>0</v>
      </c>
      <c r="AB10" s="1">
        <v>0</v>
      </c>
      <c r="AC10" s="1">
        <v>-38</v>
      </c>
      <c r="AD10" s="1">
        <v>-8</v>
      </c>
      <c r="AE10" s="1">
        <v>0</v>
      </c>
      <c r="AF10" s="22">
        <v>-20</v>
      </c>
    </row>
    <row r="11" spans="1:32" x14ac:dyDescent="0.25">
      <c r="A11" s="12" t="s">
        <v>7</v>
      </c>
      <c r="B11" s="1">
        <v>-40</v>
      </c>
      <c r="C11" s="1">
        <v>0</v>
      </c>
      <c r="D11" s="1">
        <v>0</v>
      </c>
      <c r="E11" s="19">
        <v>-30</v>
      </c>
      <c r="F11" s="1">
        <v>0</v>
      </c>
      <c r="G11" s="1">
        <v>0</v>
      </c>
      <c r="H11" s="1">
        <v>0</v>
      </c>
      <c r="I11" s="1">
        <v>-20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-15</v>
      </c>
      <c r="T11" s="1">
        <v>0</v>
      </c>
      <c r="U11" s="1">
        <v>0</v>
      </c>
      <c r="V11" s="1">
        <v>-30</v>
      </c>
      <c r="W11" s="1">
        <v>-25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-60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-20</v>
      </c>
      <c r="E12" s="19">
        <v>-35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-35</v>
      </c>
      <c r="S12" s="1">
        <v>0</v>
      </c>
      <c r="T12" s="1">
        <v>-10</v>
      </c>
      <c r="U12" s="1">
        <v>0</v>
      </c>
      <c r="V12" s="1">
        <v>0</v>
      </c>
      <c r="W12" s="1">
        <v>0</v>
      </c>
      <c r="X12" s="1">
        <v>-10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-8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-10</v>
      </c>
      <c r="D13" s="1">
        <v>-35</v>
      </c>
      <c r="E13" s="19">
        <v>-35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-10</v>
      </c>
      <c r="M13" s="1">
        <v>0</v>
      </c>
      <c r="N13" s="1">
        <v>-20</v>
      </c>
      <c r="O13" s="1">
        <v>0</v>
      </c>
      <c r="P13" s="1">
        <v>-46</v>
      </c>
      <c r="Q13" s="1">
        <v>0</v>
      </c>
      <c r="R13" s="1">
        <v>0</v>
      </c>
      <c r="S13" s="1">
        <v>0</v>
      </c>
      <c r="T13" s="1">
        <v>-20</v>
      </c>
      <c r="U13" s="1">
        <v>-20</v>
      </c>
      <c r="V13" s="1">
        <v>0</v>
      </c>
      <c r="W13" s="1">
        <v>0</v>
      </c>
      <c r="X13" s="1">
        <v>0</v>
      </c>
      <c r="Y13" s="1">
        <v>-10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-25</v>
      </c>
      <c r="C14" s="1">
        <v>-70</v>
      </c>
      <c r="D14" s="1">
        <v>-30</v>
      </c>
      <c r="E14" s="19">
        <v>-40</v>
      </c>
      <c r="F14" s="1">
        <v>0</v>
      </c>
      <c r="G14" s="1">
        <v>-20</v>
      </c>
      <c r="H14" s="1">
        <v>0</v>
      </c>
      <c r="I14" s="1">
        <v>0</v>
      </c>
      <c r="J14" s="1">
        <v>0</v>
      </c>
      <c r="K14" s="1">
        <v>-20</v>
      </c>
      <c r="L14" s="1">
        <v>0</v>
      </c>
      <c r="M14" s="1">
        <v>-30</v>
      </c>
      <c r="N14" s="1">
        <v>0</v>
      </c>
      <c r="O14" s="1">
        <v>0</v>
      </c>
      <c r="P14" s="1">
        <v>-55</v>
      </c>
      <c r="Q14" s="1">
        <v>0</v>
      </c>
      <c r="R14" s="1">
        <v>0</v>
      </c>
      <c r="S14" s="1">
        <v>-30</v>
      </c>
      <c r="T14" s="1">
        <v>0</v>
      </c>
      <c r="U14" s="1">
        <v>-20</v>
      </c>
      <c r="V14" s="1">
        <v>-10</v>
      </c>
      <c r="W14" s="1">
        <v>-36</v>
      </c>
      <c r="X14" s="1">
        <v>0</v>
      </c>
      <c r="Y14" s="1">
        <v>0</v>
      </c>
      <c r="Z14" s="1">
        <v>-30</v>
      </c>
      <c r="AA14" s="1">
        <v>-40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-20</v>
      </c>
      <c r="C15" s="1">
        <v>-30</v>
      </c>
      <c r="D15" s="1">
        <v>-30</v>
      </c>
      <c r="E15" s="19">
        <v>-30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-20</v>
      </c>
      <c r="L15" s="1">
        <v>0</v>
      </c>
      <c r="M15" s="1">
        <v>-20</v>
      </c>
      <c r="N15" s="1">
        <v>0</v>
      </c>
      <c r="O15" s="1">
        <v>0</v>
      </c>
      <c r="P15" s="1">
        <v>-55</v>
      </c>
      <c r="Q15" s="1">
        <v>-35</v>
      </c>
      <c r="R15" s="1">
        <v>-10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-30</v>
      </c>
      <c r="Y15" s="1">
        <v>-35</v>
      </c>
      <c r="Z15" s="1">
        <v>0</v>
      </c>
      <c r="AA15" s="1">
        <v>-20</v>
      </c>
      <c r="AB15" s="1">
        <v>-35</v>
      </c>
      <c r="AC15" s="1">
        <v>0</v>
      </c>
      <c r="AD15" s="1">
        <v>0</v>
      </c>
      <c r="AE15" s="1">
        <v>-20</v>
      </c>
      <c r="AF15" s="22">
        <v>0</v>
      </c>
    </row>
    <row r="16" spans="1:32" x14ac:dyDescent="0.25">
      <c r="A16" s="12" t="s">
        <v>12</v>
      </c>
      <c r="B16" s="1">
        <v>-5</v>
      </c>
      <c r="C16" s="1">
        <v>0</v>
      </c>
      <c r="D16" s="1">
        <v>0</v>
      </c>
      <c r="E16" s="19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-30</v>
      </c>
      <c r="M16" s="1">
        <v>0</v>
      </c>
      <c r="N16" s="1">
        <v>0</v>
      </c>
      <c r="O16" s="1">
        <v>-20</v>
      </c>
      <c r="P16" s="1">
        <v>-55</v>
      </c>
      <c r="Q16" s="1">
        <v>0</v>
      </c>
      <c r="R16" s="1">
        <v>-20</v>
      </c>
      <c r="S16" s="1">
        <v>0</v>
      </c>
      <c r="T16" s="1">
        <v>-10</v>
      </c>
      <c r="U16" s="1">
        <v>0</v>
      </c>
      <c r="V16" s="1">
        <v>0</v>
      </c>
      <c r="W16" s="1">
        <v>0</v>
      </c>
      <c r="X16" s="1">
        <v>-30</v>
      </c>
      <c r="Y16" s="1">
        <v>-30</v>
      </c>
      <c r="Z16" s="1">
        <v>0</v>
      </c>
      <c r="AA16" s="1">
        <v>0</v>
      </c>
      <c r="AB16" s="1">
        <v>-20</v>
      </c>
      <c r="AC16" s="1">
        <v>0</v>
      </c>
      <c r="AD16" s="1">
        <v>0</v>
      </c>
      <c r="AE16" s="1">
        <v>0</v>
      </c>
      <c r="AF16" s="22">
        <v>-30</v>
      </c>
    </row>
    <row r="17" spans="1:32" x14ac:dyDescent="0.25">
      <c r="A17" s="12" t="s">
        <v>13</v>
      </c>
      <c r="B17" s="1">
        <v>-55</v>
      </c>
      <c r="C17" s="1">
        <v>0</v>
      </c>
      <c r="D17" s="1">
        <v>0</v>
      </c>
      <c r="E17" s="19">
        <v>0</v>
      </c>
      <c r="F17" s="1">
        <v>0</v>
      </c>
      <c r="G17" s="1">
        <v>0</v>
      </c>
      <c r="H17" s="1">
        <v>-20</v>
      </c>
      <c r="I17" s="1">
        <v>-10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-10</v>
      </c>
      <c r="P17" s="1">
        <v>-25</v>
      </c>
      <c r="Q17" s="1">
        <v>0</v>
      </c>
      <c r="R17" s="1">
        <v>0</v>
      </c>
      <c r="S17" s="1">
        <v>-25</v>
      </c>
      <c r="T17" s="1">
        <v>0</v>
      </c>
      <c r="U17" s="1">
        <v>0</v>
      </c>
      <c r="V17" s="1">
        <v>-38</v>
      </c>
      <c r="W17" s="1">
        <v>-40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-30</v>
      </c>
      <c r="AD17" s="1">
        <v>-40</v>
      </c>
      <c r="AE17" s="1">
        <v>-8</v>
      </c>
      <c r="AF17" s="22">
        <v>0</v>
      </c>
    </row>
    <row r="18" spans="1:32" x14ac:dyDescent="0.25">
      <c r="A18" s="12" t="s">
        <v>14</v>
      </c>
      <c r="B18" s="1">
        <v>-20</v>
      </c>
      <c r="C18" s="1">
        <v>0</v>
      </c>
      <c r="D18" s="1">
        <v>-30</v>
      </c>
      <c r="E18" s="19">
        <v>-30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-20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-10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-8</v>
      </c>
      <c r="AE18" s="1">
        <v>-20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-35</v>
      </c>
      <c r="E19" s="19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-20</v>
      </c>
      <c r="O19" s="1">
        <v>0</v>
      </c>
      <c r="P19" s="1">
        <v>-55</v>
      </c>
      <c r="Q19" s="1">
        <v>0</v>
      </c>
      <c r="R19" s="1">
        <v>-20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-10</v>
      </c>
      <c r="Y19" s="1">
        <v>-10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-10</v>
      </c>
      <c r="C20" s="1">
        <v>0</v>
      </c>
      <c r="D20" s="1">
        <v>-30</v>
      </c>
      <c r="E20" s="19">
        <v>-25</v>
      </c>
      <c r="F20" s="1">
        <v>0</v>
      </c>
      <c r="G20" s="1">
        <v>-20</v>
      </c>
      <c r="H20" s="1">
        <v>-20</v>
      </c>
      <c r="I20" s="1">
        <v>0</v>
      </c>
      <c r="J20" s="1">
        <v>0</v>
      </c>
      <c r="K20" s="1">
        <v>-25</v>
      </c>
      <c r="L20" s="1">
        <v>0</v>
      </c>
      <c r="M20" s="1">
        <v>-30</v>
      </c>
      <c r="N20" s="1">
        <v>-40</v>
      </c>
      <c r="O20" s="1">
        <v>0</v>
      </c>
      <c r="P20" s="1">
        <v>-50</v>
      </c>
      <c r="Q20" s="1">
        <v>0</v>
      </c>
      <c r="R20" s="1">
        <v>-15</v>
      </c>
      <c r="S20" s="1">
        <v>-10</v>
      </c>
      <c r="T20" s="1">
        <v>-15</v>
      </c>
      <c r="U20" s="1">
        <v>-20</v>
      </c>
      <c r="V20" s="1">
        <v>0</v>
      </c>
      <c r="W20" s="1">
        <v>-25</v>
      </c>
      <c r="X20" s="1">
        <v>0</v>
      </c>
      <c r="Y20" s="1">
        <v>0</v>
      </c>
      <c r="Z20" s="1">
        <v>-35</v>
      </c>
      <c r="AA20" s="1">
        <v>-40</v>
      </c>
      <c r="AB20" s="1">
        <v>0</v>
      </c>
      <c r="AC20" s="1">
        <v>0</v>
      </c>
      <c r="AD20" s="1">
        <v>0</v>
      </c>
      <c r="AE20" s="1">
        <v>-30</v>
      </c>
      <c r="AF20" s="22">
        <v>0</v>
      </c>
    </row>
    <row r="21" spans="1:32" x14ac:dyDescent="0.25">
      <c r="A21" s="12" t="s">
        <v>17</v>
      </c>
      <c r="B21" s="1">
        <v>-25</v>
      </c>
      <c r="C21" s="1">
        <v>-20</v>
      </c>
      <c r="D21" s="1">
        <v>-30</v>
      </c>
      <c r="E21" s="19">
        <v>-45</v>
      </c>
      <c r="F21" s="1">
        <v>0</v>
      </c>
      <c r="G21" s="1">
        <v>0</v>
      </c>
      <c r="H21" s="1">
        <v>0</v>
      </c>
      <c r="I21" s="1">
        <v>0</v>
      </c>
      <c r="J21" s="1">
        <v>-20</v>
      </c>
      <c r="K21" s="1">
        <v>-20</v>
      </c>
      <c r="L21" s="1">
        <v>0</v>
      </c>
      <c r="M21" s="1">
        <v>0</v>
      </c>
      <c r="N21" s="1">
        <v>-20</v>
      </c>
      <c r="O21" s="1">
        <v>0</v>
      </c>
      <c r="P21" s="1">
        <v>-50</v>
      </c>
      <c r="Q21" s="1">
        <v>-30</v>
      </c>
      <c r="R21" s="1">
        <v>0</v>
      </c>
      <c r="S21" s="1">
        <v>0</v>
      </c>
      <c r="T21" s="1">
        <v>0</v>
      </c>
      <c r="U21" s="1">
        <v>-25</v>
      </c>
      <c r="V21" s="1">
        <v>0</v>
      </c>
      <c r="W21" s="1">
        <v>-10</v>
      </c>
      <c r="X21" s="1">
        <v>-30</v>
      </c>
      <c r="Y21" s="1">
        <v>-20</v>
      </c>
      <c r="Z21" s="1">
        <v>-15</v>
      </c>
      <c r="AA21" s="1">
        <v>-20</v>
      </c>
      <c r="AB21" s="1">
        <v>-30</v>
      </c>
      <c r="AC21" s="1">
        <v>0</v>
      </c>
      <c r="AD21" s="1">
        <v>0</v>
      </c>
      <c r="AE21" s="1">
        <v>-20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-25</v>
      </c>
      <c r="E22" s="19">
        <v>-50</v>
      </c>
      <c r="F22" s="1">
        <v>0</v>
      </c>
      <c r="G22" s="1">
        <v>0</v>
      </c>
      <c r="H22" s="1">
        <v>0</v>
      </c>
      <c r="I22" s="1">
        <v>0</v>
      </c>
      <c r="J22" s="1">
        <v>-15</v>
      </c>
      <c r="K22" s="1">
        <v>0</v>
      </c>
      <c r="L22" s="1">
        <v>-25</v>
      </c>
      <c r="M22" s="1">
        <v>0</v>
      </c>
      <c r="N22" s="1">
        <v>0</v>
      </c>
      <c r="O22" s="1">
        <v>-30</v>
      </c>
      <c r="P22" s="1">
        <v>0</v>
      </c>
      <c r="Q22" s="1">
        <v>-10</v>
      </c>
      <c r="R22" s="1">
        <v>0</v>
      </c>
      <c r="S22" s="1">
        <v>-25</v>
      </c>
      <c r="T22" s="1">
        <v>-5</v>
      </c>
      <c r="U22" s="1">
        <v>-25</v>
      </c>
      <c r="V22" s="1">
        <v>0</v>
      </c>
      <c r="W22" s="1">
        <v>0</v>
      </c>
      <c r="X22" s="1">
        <v>-20</v>
      </c>
      <c r="Y22" s="1">
        <v>-40</v>
      </c>
      <c r="Z22" s="1">
        <v>0</v>
      </c>
      <c r="AA22" s="1">
        <v>0</v>
      </c>
      <c r="AB22" s="1">
        <v>-30</v>
      </c>
      <c r="AC22" s="1">
        <v>-30</v>
      </c>
      <c r="AD22" s="1">
        <v>0</v>
      </c>
      <c r="AE22" s="1">
        <v>-10</v>
      </c>
      <c r="AF22" s="22">
        <v>-30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-15</v>
      </c>
      <c r="E23" s="19">
        <v>-50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-20</v>
      </c>
      <c r="P23" s="1">
        <v>0</v>
      </c>
      <c r="Q23" s="1">
        <v>0</v>
      </c>
      <c r="R23" s="1">
        <v>0</v>
      </c>
      <c r="S23" s="1">
        <v>-15</v>
      </c>
      <c r="T23" s="1">
        <v>0</v>
      </c>
      <c r="U23" s="1">
        <v>-15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-25</v>
      </c>
    </row>
    <row r="24" spans="1:32" x14ac:dyDescent="0.25">
      <c r="A24" s="12" t="s">
        <v>20</v>
      </c>
      <c r="B24" s="1">
        <v>-45</v>
      </c>
      <c r="C24" s="1">
        <v>0</v>
      </c>
      <c r="D24" s="1">
        <v>-35</v>
      </c>
      <c r="E24" s="19">
        <v>-40</v>
      </c>
      <c r="F24" s="1">
        <v>0</v>
      </c>
      <c r="G24" s="1">
        <v>0</v>
      </c>
      <c r="H24" s="1">
        <v>0</v>
      </c>
      <c r="I24" s="1">
        <v>-15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-10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-35</v>
      </c>
      <c r="W24" s="1">
        <v>-40</v>
      </c>
      <c r="X24" s="1">
        <v>0</v>
      </c>
      <c r="Y24" s="1">
        <v>-10</v>
      </c>
      <c r="Z24" s="1">
        <v>0</v>
      </c>
      <c r="AA24" s="1">
        <v>0</v>
      </c>
      <c r="AB24" s="1">
        <v>0</v>
      </c>
      <c r="AC24" s="1">
        <v>0</v>
      </c>
      <c r="AD24" s="1">
        <v>-45</v>
      </c>
      <c r="AE24" s="1">
        <v>-10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-35</v>
      </c>
      <c r="E25" s="19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-10</v>
      </c>
      <c r="O25" s="1">
        <v>0</v>
      </c>
      <c r="P25" s="1">
        <v>-45</v>
      </c>
      <c r="Q25" s="1">
        <v>0</v>
      </c>
      <c r="R25" s="1">
        <v>-20</v>
      </c>
      <c r="S25" s="1">
        <v>0</v>
      </c>
      <c r="T25" s="1">
        <v>-20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-10</v>
      </c>
      <c r="AC25" s="1">
        <v>0</v>
      </c>
      <c r="AD25" s="1">
        <v>-10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-40</v>
      </c>
      <c r="E26" s="19">
        <v>0</v>
      </c>
      <c r="F26" s="1">
        <v>0</v>
      </c>
      <c r="G26" s="1">
        <v>0</v>
      </c>
      <c r="H26" s="1">
        <v>-20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-40</v>
      </c>
      <c r="O26" s="1">
        <v>0</v>
      </c>
      <c r="P26" s="1">
        <v>-35</v>
      </c>
      <c r="Q26" s="1">
        <v>0</v>
      </c>
      <c r="R26" s="1">
        <v>0</v>
      </c>
      <c r="S26" s="1">
        <v>-10</v>
      </c>
      <c r="T26" s="1">
        <v>-25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-10</v>
      </c>
    </row>
    <row r="27" spans="1:32" x14ac:dyDescent="0.25">
      <c r="A27" s="12" t="s">
        <v>23</v>
      </c>
      <c r="B27" s="1">
        <v>0</v>
      </c>
      <c r="C27" s="1">
        <v>-40</v>
      </c>
      <c r="D27" s="1">
        <v>-40</v>
      </c>
      <c r="E27" s="19">
        <v>-25</v>
      </c>
      <c r="F27" s="1">
        <v>-20</v>
      </c>
      <c r="G27" s="1">
        <v>-20</v>
      </c>
      <c r="H27" s="1">
        <v>-30</v>
      </c>
      <c r="I27" s="1">
        <v>0</v>
      </c>
      <c r="J27" s="1">
        <v>-10</v>
      </c>
      <c r="K27" s="1">
        <v>-30</v>
      </c>
      <c r="L27" s="1">
        <v>0</v>
      </c>
      <c r="M27" s="1">
        <v>0</v>
      </c>
      <c r="N27" s="1">
        <v>-20</v>
      </c>
      <c r="O27" s="1">
        <v>0</v>
      </c>
      <c r="P27" s="1">
        <v>-20</v>
      </c>
      <c r="Q27" s="1">
        <v>-10</v>
      </c>
      <c r="R27" s="1">
        <v>0</v>
      </c>
      <c r="S27" s="1">
        <v>0</v>
      </c>
      <c r="T27" s="1">
        <v>-10</v>
      </c>
      <c r="U27" s="1">
        <v>-30</v>
      </c>
      <c r="V27" s="1">
        <v>0</v>
      </c>
      <c r="W27" s="1">
        <v>-42</v>
      </c>
      <c r="X27" s="1">
        <v>-35</v>
      </c>
      <c r="Y27" s="1">
        <v>-30</v>
      </c>
      <c r="Z27" s="1">
        <v>-35</v>
      </c>
      <c r="AA27" s="1">
        <v>-30</v>
      </c>
      <c r="AB27" s="1">
        <v>-35</v>
      </c>
      <c r="AC27" s="1">
        <v>0</v>
      </c>
      <c r="AD27" s="1">
        <v>0</v>
      </c>
      <c r="AE27" s="1">
        <v>-30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-20</v>
      </c>
      <c r="D28" s="1">
        <v>-40</v>
      </c>
      <c r="E28" s="19">
        <v>-40</v>
      </c>
      <c r="F28" s="1">
        <v>0</v>
      </c>
      <c r="G28" s="1">
        <v>-20</v>
      </c>
      <c r="H28" s="1">
        <v>-10</v>
      </c>
      <c r="I28" s="1">
        <v>-20</v>
      </c>
      <c r="J28" s="1">
        <v>-10</v>
      </c>
      <c r="K28" s="1">
        <v>-20</v>
      </c>
      <c r="L28" s="1">
        <v>0</v>
      </c>
      <c r="M28" s="1">
        <v>-30</v>
      </c>
      <c r="N28" s="1">
        <v>0</v>
      </c>
      <c r="O28" s="1">
        <v>-30</v>
      </c>
      <c r="P28" s="1">
        <v>-20</v>
      </c>
      <c r="Q28" s="1">
        <v>-25</v>
      </c>
      <c r="R28" s="1">
        <v>-55</v>
      </c>
      <c r="S28" s="1">
        <v>-30</v>
      </c>
      <c r="T28" s="1">
        <v>0</v>
      </c>
      <c r="U28" s="1">
        <v>-30</v>
      </c>
      <c r="V28" s="1">
        <v>-20</v>
      </c>
      <c r="W28" s="1">
        <v>-10</v>
      </c>
      <c r="X28" s="1">
        <v>-30</v>
      </c>
      <c r="Y28" s="1">
        <v>-40</v>
      </c>
      <c r="Z28" s="1">
        <v>-35</v>
      </c>
      <c r="AA28" s="1">
        <v>-30</v>
      </c>
      <c r="AB28" s="1">
        <v>-25</v>
      </c>
      <c r="AC28" s="1">
        <v>-35</v>
      </c>
      <c r="AD28" s="1">
        <v>0</v>
      </c>
      <c r="AE28" s="1">
        <v>-15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-20</v>
      </c>
      <c r="E29" s="19">
        <v>-40</v>
      </c>
      <c r="F29" s="1">
        <v>0</v>
      </c>
      <c r="G29" s="1">
        <v>0</v>
      </c>
      <c r="H29" s="1">
        <v>0</v>
      </c>
      <c r="I29" s="1">
        <v>-20</v>
      </c>
      <c r="J29" s="1">
        <v>0</v>
      </c>
      <c r="K29" s="1">
        <v>0</v>
      </c>
      <c r="L29" s="1">
        <v>-10</v>
      </c>
      <c r="M29" s="1">
        <v>0</v>
      </c>
      <c r="N29" s="1">
        <v>0</v>
      </c>
      <c r="O29" s="1">
        <v>-30</v>
      </c>
      <c r="P29" s="1">
        <v>-20</v>
      </c>
      <c r="Q29" s="1">
        <v>-10</v>
      </c>
      <c r="R29" s="1">
        <v>0</v>
      </c>
      <c r="S29" s="1">
        <v>-25</v>
      </c>
      <c r="T29" s="1">
        <v>0</v>
      </c>
      <c r="U29" s="1">
        <v>-15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-35</v>
      </c>
      <c r="AD29" s="1">
        <v>0</v>
      </c>
      <c r="AE29" s="1">
        <v>0</v>
      </c>
      <c r="AF29" s="22">
        <v>-30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9">
        <v>-30</v>
      </c>
      <c r="F30" s="1">
        <v>0</v>
      </c>
      <c r="G30" s="1">
        <v>0</v>
      </c>
      <c r="H30" s="1">
        <v>0</v>
      </c>
      <c r="I30" s="1">
        <v>-20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-20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-38</v>
      </c>
      <c r="AD30" s="1">
        <v>-30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9">
        <v>-30</v>
      </c>
      <c r="F31" s="1">
        <v>0</v>
      </c>
      <c r="G31" s="1">
        <v>0</v>
      </c>
      <c r="H31" s="1">
        <v>0</v>
      </c>
      <c r="I31" s="1">
        <v>-20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-20</v>
      </c>
      <c r="Q31" s="1">
        <v>0</v>
      </c>
      <c r="R31" s="1">
        <v>-30</v>
      </c>
      <c r="S31" s="1">
        <v>0</v>
      </c>
      <c r="T31" s="1">
        <v>0</v>
      </c>
      <c r="U31" s="1">
        <v>0</v>
      </c>
      <c r="V31" s="1">
        <v>-20</v>
      </c>
      <c r="W31" s="1">
        <v>-10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-38</v>
      </c>
      <c r="AD31" s="1">
        <v>-30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9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-25</v>
      </c>
      <c r="M32" s="1">
        <v>0</v>
      </c>
      <c r="N32" s="1">
        <v>0</v>
      </c>
      <c r="O32" s="1">
        <v>-10</v>
      </c>
      <c r="P32" s="1">
        <v>-10</v>
      </c>
      <c r="Q32" s="1">
        <v>0</v>
      </c>
      <c r="R32" s="1">
        <v>0</v>
      </c>
      <c r="S32" s="1">
        <v>0</v>
      </c>
      <c r="T32" s="1">
        <v>-25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-30</v>
      </c>
      <c r="D33" s="1">
        <v>0</v>
      </c>
      <c r="E33" s="19">
        <v>0</v>
      </c>
      <c r="F33" s="1">
        <v>-15</v>
      </c>
      <c r="G33" s="1">
        <v>-10</v>
      </c>
      <c r="H33" s="1">
        <v>-10</v>
      </c>
      <c r="I33" s="1">
        <v>0</v>
      </c>
      <c r="J33" s="1">
        <v>0</v>
      </c>
      <c r="K33" s="1">
        <v>-10</v>
      </c>
      <c r="L33" s="1">
        <v>0</v>
      </c>
      <c r="M33" s="1">
        <v>0</v>
      </c>
      <c r="N33" s="1">
        <v>-30</v>
      </c>
      <c r="O33" s="1">
        <v>-30</v>
      </c>
      <c r="P33" s="1">
        <v>-10</v>
      </c>
      <c r="Q33" s="1">
        <v>0</v>
      </c>
      <c r="R33" s="1">
        <v>0</v>
      </c>
      <c r="S33" s="1">
        <v>0</v>
      </c>
      <c r="T33" s="1">
        <v>-25</v>
      </c>
      <c r="U33" s="1">
        <v>0</v>
      </c>
      <c r="V33" s="1">
        <v>0</v>
      </c>
      <c r="W33" s="1">
        <v>0</v>
      </c>
      <c r="X33" s="1">
        <v>0</v>
      </c>
      <c r="Y33" s="1">
        <v>-20</v>
      </c>
      <c r="Z33" s="1">
        <v>-15</v>
      </c>
      <c r="AA33" s="1">
        <v>-10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-40</v>
      </c>
      <c r="C34" s="1">
        <v>-40</v>
      </c>
      <c r="D34" s="1">
        <v>0</v>
      </c>
      <c r="E34" s="19">
        <v>-10</v>
      </c>
      <c r="F34" s="1">
        <v>0</v>
      </c>
      <c r="G34" s="1">
        <v>-45</v>
      </c>
      <c r="H34" s="1">
        <v>-30</v>
      </c>
      <c r="I34" s="1">
        <v>-10</v>
      </c>
      <c r="J34" s="1">
        <v>-35</v>
      </c>
      <c r="K34" s="1">
        <v>-30</v>
      </c>
      <c r="L34" s="1">
        <v>0</v>
      </c>
      <c r="M34" s="1">
        <v>-25</v>
      </c>
      <c r="N34" s="1">
        <v>-10</v>
      </c>
      <c r="O34" s="1">
        <v>-35</v>
      </c>
      <c r="P34" s="1">
        <v>-20</v>
      </c>
      <c r="Q34" s="1">
        <v>-10</v>
      </c>
      <c r="R34" s="1">
        <v>-20</v>
      </c>
      <c r="S34" s="1">
        <v>0</v>
      </c>
      <c r="T34" s="1">
        <v>-10</v>
      </c>
      <c r="U34" s="1">
        <v>0</v>
      </c>
      <c r="V34" s="1">
        <v>-30</v>
      </c>
      <c r="W34" s="1">
        <v>-30</v>
      </c>
      <c r="X34" s="1">
        <v>-40</v>
      </c>
      <c r="Y34" s="1">
        <v>-50</v>
      </c>
      <c r="Z34" s="1">
        <v>-30</v>
      </c>
      <c r="AA34" s="1">
        <v>-40</v>
      </c>
      <c r="AB34" s="1">
        <v>-40</v>
      </c>
      <c r="AC34" s="1">
        <v>-20</v>
      </c>
      <c r="AD34" s="1">
        <v>0</v>
      </c>
      <c r="AE34" s="1">
        <v>-40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-10</v>
      </c>
      <c r="D35" s="1">
        <v>0</v>
      </c>
      <c r="E35" s="19">
        <v>0</v>
      </c>
      <c r="F35" s="1">
        <v>0</v>
      </c>
      <c r="G35" s="1">
        <v>-10</v>
      </c>
      <c r="H35" s="1">
        <v>0</v>
      </c>
      <c r="I35" s="1">
        <v>-10</v>
      </c>
      <c r="J35" s="1">
        <v>-20</v>
      </c>
      <c r="K35" s="1">
        <v>0</v>
      </c>
      <c r="L35" s="1">
        <v>0</v>
      </c>
      <c r="M35" s="1">
        <v>-48</v>
      </c>
      <c r="N35" s="1">
        <v>0</v>
      </c>
      <c r="O35" s="1">
        <v>-30</v>
      </c>
      <c r="P35" s="1">
        <v>-20</v>
      </c>
      <c r="Q35" s="1">
        <v>-10</v>
      </c>
      <c r="R35" s="1">
        <v>-50</v>
      </c>
      <c r="S35" s="1">
        <v>0</v>
      </c>
      <c r="T35" s="1">
        <v>0</v>
      </c>
      <c r="U35" s="1">
        <v>0</v>
      </c>
      <c r="V35" s="1">
        <v>0</v>
      </c>
      <c r="W35" s="1">
        <v>-55</v>
      </c>
      <c r="X35" s="1">
        <v>-40</v>
      </c>
      <c r="Y35" s="1">
        <v>-10</v>
      </c>
      <c r="Z35" s="1">
        <v>0</v>
      </c>
      <c r="AA35" s="1">
        <v>0</v>
      </c>
      <c r="AB35" s="1">
        <v>-20</v>
      </c>
      <c r="AC35" s="1">
        <v>-20</v>
      </c>
      <c r="AD35" s="1">
        <v>0</v>
      </c>
      <c r="AE35" s="1">
        <v>-10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9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-30</v>
      </c>
      <c r="N36" s="1">
        <v>0</v>
      </c>
      <c r="O36" s="1">
        <v>-50</v>
      </c>
      <c r="P36" s="1">
        <v>-10</v>
      </c>
      <c r="Q36" s="1">
        <v>0</v>
      </c>
      <c r="R36" s="1">
        <v>0</v>
      </c>
      <c r="S36" s="1">
        <v>0</v>
      </c>
      <c r="T36" s="1">
        <v>0</v>
      </c>
      <c r="U36" s="1">
        <v>-45</v>
      </c>
      <c r="V36" s="1">
        <v>0</v>
      </c>
      <c r="W36" s="1">
        <v>0</v>
      </c>
      <c r="X36" s="1">
        <v>0</v>
      </c>
      <c r="Y36" s="1">
        <v>0</v>
      </c>
      <c r="Z36" s="1">
        <v>-15</v>
      </c>
      <c r="AA36" s="1">
        <v>0</v>
      </c>
      <c r="AB36" s="1">
        <v>0</v>
      </c>
      <c r="AC36" s="1">
        <v>-10</v>
      </c>
      <c r="AD36" s="1">
        <v>0</v>
      </c>
      <c r="AE36" s="1">
        <v>0</v>
      </c>
      <c r="AF36" s="22">
        <v>-50</v>
      </c>
    </row>
    <row r="37" spans="1:32" x14ac:dyDescent="0.25">
      <c r="A37" s="12" t="s">
        <v>33</v>
      </c>
      <c r="B37" s="1">
        <v>0</v>
      </c>
      <c r="C37" s="1">
        <v>-5.9</v>
      </c>
      <c r="D37" s="1">
        <v>0</v>
      </c>
      <c r="E37" s="19">
        <v>-20</v>
      </c>
      <c r="F37" s="1">
        <v>0</v>
      </c>
      <c r="G37" s="1">
        <v>0</v>
      </c>
      <c r="H37" s="1">
        <v>-10</v>
      </c>
      <c r="I37" s="1">
        <v>0</v>
      </c>
      <c r="J37" s="1">
        <v>0</v>
      </c>
      <c r="K37" s="1">
        <v>0</v>
      </c>
      <c r="L37" s="1">
        <v>-20</v>
      </c>
      <c r="M37" s="1">
        <v>0</v>
      </c>
      <c r="N37" s="1">
        <v>0</v>
      </c>
      <c r="O37" s="1">
        <v>-20</v>
      </c>
      <c r="P37" s="1">
        <v>-10</v>
      </c>
      <c r="Q37" s="1">
        <v>0</v>
      </c>
      <c r="R37" s="1">
        <v>0</v>
      </c>
      <c r="S37" s="1">
        <v>0</v>
      </c>
      <c r="T37" s="1">
        <v>0</v>
      </c>
      <c r="U37" s="1">
        <v>-45</v>
      </c>
      <c r="V37" s="1">
        <v>-45</v>
      </c>
      <c r="W37" s="1">
        <v>0</v>
      </c>
      <c r="X37" s="1">
        <v>0</v>
      </c>
      <c r="Y37" s="1">
        <v>-20</v>
      </c>
      <c r="Z37" s="1">
        <v>-40</v>
      </c>
      <c r="AA37" s="1">
        <v>0</v>
      </c>
      <c r="AB37" s="1">
        <v>-10</v>
      </c>
      <c r="AC37" s="1">
        <v>0</v>
      </c>
      <c r="AD37" s="1">
        <v>-30</v>
      </c>
      <c r="AE37" s="1">
        <v>0</v>
      </c>
      <c r="AF37" s="22">
        <v>-10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9">
        <v>0</v>
      </c>
      <c r="F38" s="1">
        <v>0</v>
      </c>
      <c r="G38" s="1">
        <v>-25</v>
      </c>
      <c r="H38" s="1">
        <v>0</v>
      </c>
      <c r="I38" s="1">
        <v>0</v>
      </c>
      <c r="J38" s="1">
        <v>0</v>
      </c>
      <c r="K38" s="1">
        <v>0</v>
      </c>
      <c r="L38" s="1">
        <v>-30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-20</v>
      </c>
      <c r="S38" s="1">
        <v>0</v>
      </c>
      <c r="T38" s="1">
        <v>0</v>
      </c>
      <c r="U38" s="1">
        <v>-15</v>
      </c>
      <c r="V38" s="1">
        <v>0</v>
      </c>
      <c r="W38" s="1">
        <v>-10</v>
      </c>
      <c r="X38" s="1">
        <v>-40</v>
      </c>
      <c r="Y38" s="1">
        <v>-10</v>
      </c>
      <c r="Z38" s="1">
        <v>0</v>
      </c>
      <c r="AA38" s="1">
        <v>0</v>
      </c>
      <c r="AB38" s="1">
        <v>-20</v>
      </c>
      <c r="AC38" s="1">
        <v>-10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9">
        <v>0</v>
      </c>
      <c r="F39" s="1">
        <v>0</v>
      </c>
      <c r="G39" s="1">
        <v>-5</v>
      </c>
      <c r="H39" s="1">
        <v>-10</v>
      </c>
      <c r="I39" s="1">
        <v>0</v>
      </c>
      <c r="J39" s="1">
        <v>0</v>
      </c>
      <c r="K39" s="1">
        <v>0</v>
      </c>
      <c r="L39" s="1">
        <v>-20</v>
      </c>
      <c r="M39" s="1">
        <v>0</v>
      </c>
      <c r="N39" s="1">
        <v>-20</v>
      </c>
      <c r="O39" s="1">
        <v>-30</v>
      </c>
      <c r="P39" s="1">
        <v>0</v>
      </c>
      <c r="Q39" s="1">
        <v>0</v>
      </c>
      <c r="R39" s="1">
        <v>0</v>
      </c>
      <c r="S39" s="1">
        <v>0</v>
      </c>
      <c r="T39" s="1">
        <v>-45</v>
      </c>
      <c r="U39" s="1">
        <v>0</v>
      </c>
      <c r="V39" s="1">
        <v>-10</v>
      </c>
      <c r="W39" s="1">
        <v>-40</v>
      </c>
      <c r="X39" s="1">
        <v>-40</v>
      </c>
      <c r="Y39" s="1">
        <v>0</v>
      </c>
      <c r="Z39" s="1">
        <v>-30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-30</v>
      </c>
    </row>
    <row r="40" spans="1:32" x14ac:dyDescent="0.25">
      <c r="A40" s="12" t="s">
        <v>36</v>
      </c>
      <c r="B40" s="1">
        <v>0</v>
      </c>
      <c r="C40" s="1">
        <v>-19.02</v>
      </c>
      <c r="D40" s="1">
        <v>0</v>
      </c>
      <c r="E40" s="19">
        <v>-50</v>
      </c>
      <c r="F40" s="1">
        <v>0</v>
      </c>
      <c r="G40" s="1">
        <v>-20</v>
      </c>
      <c r="H40" s="1">
        <v>-30</v>
      </c>
      <c r="I40" s="1">
        <v>0</v>
      </c>
      <c r="J40" s="1">
        <v>0</v>
      </c>
      <c r="K40" s="1">
        <v>-20</v>
      </c>
      <c r="L40" s="1">
        <v>0</v>
      </c>
      <c r="M40" s="1">
        <v>0</v>
      </c>
      <c r="N40" s="1">
        <v>-10</v>
      </c>
      <c r="O40" s="1">
        <v>-20</v>
      </c>
      <c r="P40" s="1">
        <v>0</v>
      </c>
      <c r="Q40" s="1">
        <v>0</v>
      </c>
      <c r="R40" s="1">
        <v>-45</v>
      </c>
      <c r="S40" s="1">
        <v>0</v>
      </c>
      <c r="T40" s="1">
        <v>-25</v>
      </c>
      <c r="U40" s="1">
        <v>-10</v>
      </c>
      <c r="V40" s="1">
        <v>-45</v>
      </c>
      <c r="W40" s="1">
        <v>-40</v>
      </c>
      <c r="X40" s="1">
        <v>-40</v>
      </c>
      <c r="Y40" s="1">
        <v>-40</v>
      </c>
      <c r="Z40" s="1">
        <v>-70</v>
      </c>
      <c r="AA40" s="1">
        <v>-40</v>
      </c>
      <c r="AB40" s="1">
        <v>0</v>
      </c>
      <c r="AC40" s="1">
        <v>0</v>
      </c>
      <c r="AD40" s="1">
        <v>-40</v>
      </c>
      <c r="AE40" s="1">
        <v>-30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-10.61</v>
      </c>
      <c r="D41" s="1">
        <v>0</v>
      </c>
      <c r="E41" s="19">
        <v>0</v>
      </c>
      <c r="F41" s="1">
        <v>0</v>
      </c>
      <c r="G41" s="1">
        <v>-60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-45</v>
      </c>
      <c r="N41" s="1">
        <v>0</v>
      </c>
      <c r="O41" s="1">
        <v>-20</v>
      </c>
      <c r="P41" s="1">
        <v>0</v>
      </c>
      <c r="Q41" s="1">
        <v>0</v>
      </c>
      <c r="R41" s="1">
        <v>-30</v>
      </c>
      <c r="S41" s="1">
        <v>0</v>
      </c>
      <c r="T41" s="1">
        <v>0</v>
      </c>
      <c r="U41" s="1">
        <v>-10</v>
      </c>
      <c r="V41" s="1">
        <v>-30</v>
      </c>
      <c r="W41" s="1">
        <v>-60</v>
      </c>
      <c r="X41" s="1">
        <v>-50</v>
      </c>
      <c r="Y41" s="1">
        <v>-65</v>
      </c>
      <c r="Z41" s="1">
        <v>-10</v>
      </c>
      <c r="AA41" s="1">
        <v>-40</v>
      </c>
      <c r="AB41" s="1">
        <v>-40</v>
      </c>
      <c r="AC41" s="1">
        <v>-15</v>
      </c>
      <c r="AD41" s="1">
        <v>0</v>
      </c>
      <c r="AE41" s="1">
        <v>-10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-2.61</v>
      </c>
      <c r="D42" s="1">
        <v>0</v>
      </c>
      <c r="E42" s="19">
        <v>-30</v>
      </c>
      <c r="F42" s="1">
        <v>0</v>
      </c>
      <c r="G42" s="1">
        <v>-40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-10</v>
      </c>
      <c r="N42" s="1">
        <v>0</v>
      </c>
      <c r="O42" s="1">
        <v>-20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-20</v>
      </c>
      <c r="V42" s="1">
        <v>0</v>
      </c>
      <c r="W42" s="1">
        <v>-60</v>
      </c>
      <c r="X42" s="1">
        <v>0</v>
      </c>
      <c r="Y42" s="1">
        <v>-30</v>
      </c>
      <c r="Z42" s="1">
        <v>0</v>
      </c>
      <c r="AA42" s="1">
        <v>-40</v>
      </c>
      <c r="AB42" s="1">
        <v>0</v>
      </c>
      <c r="AC42" s="1">
        <v>0</v>
      </c>
      <c r="AD42" s="1">
        <v>0</v>
      </c>
      <c r="AE42" s="1">
        <v>0</v>
      </c>
      <c r="AF42" s="22">
        <v>-30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9">
        <v>-70</v>
      </c>
      <c r="F43" s="1">
        <v>-18.309999999999999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-10</v>
      </c>
      <c r="P43" s="1">
        <v>0</v>
      </c>
      <c r="Q43" s="1">
        <v>0</v>
      </c>
      <c r="R43" s="1">
        <v>-20</v>
      </c>
      <c r="S43" s="1">
        <v>-15</v>
      </c>
      <c r="T43" s="1">
        <v>0</v>
      </c>
      <c r="U43" s="1">
        <v>-50</v>
      </c>
      <c r="V43" s="1">
        <v>-25</v>
      </c>
      <c r="W43" s="1">
        <v>0</v>
      </c>
      <c r="X43" s="1">
        <v>0</v>
      </c>
      <c r="Y43" s="1">
        <v>0</v>
      </c>
      <c r="Z43" s="1">
        <v>-30</v>
      </c>
      <c r="AA43" s="1">
        <v>-40</v>
      </c>
      <c r="AB43" s="1">
        <v>0</v>
      </c>
      <c r="AC43" s="1">
        <v>0</v>
      </c>
      <c r="AD43" s="1">
        <v>-30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-20</v>
      </c>
      <c r="C44" s="1">
        <v>-7.89</v>
      </c>
      <c r="D44" s="1">
        <v>0</v>
      </c>
      <c r="E44" s="19">
        <v>-40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-30</v>
      </c>
      <c r="S44" s="1">
        <v>0</v>
      </c>
      <c r="T44" s="1">
        <v>0</v>
      </c>
      <c r="U44" s="1">
        <v>-20</v>
      </c>
      <c r="V44" s="1">
        <v>-50</v>
      </c>
      <c r="W44" s="1">
        <v>-10</v>
      </c>
      <c r="X44" s="1">
        <v>-10</v>
      </c>
      <c r="Y44" s="1">
        <v>-10</v>
      </c>
      <c r="Z44" s="1">
        <v>0</v>
      </c>
      <c r="AA44" s="1">
        <v>-35</v>
      </c>
      <c r="AB44" s="1">
        <v>-10</v>
      </c>
      <c r="AC44" s="1">
        <v>-12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9">
        <v>0</v>
      </c>
      <c r="F45" s="1">
        <v>0</v>
      </c>
      <c r="G45" s="1">
        <v>-10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-15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-20</v>
      </c>
      <c r="U45" s="1">
        <v>0</v>
      </c>
      <c r="V45" s="1">
        <v>0</v>
      </c>
      <c r="W45" s="1">
        <v>-60</v>
      </c>
      <c r="X45" s="1">
        <v>-50</v>
      </c>
      <c r="Y45" s="1">
        <v>-10</v>
      </c>
      <c r="Z45" s="1">
        <v>-15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-60</v>
      </c>
      <c r="C46" s="1">
        <v>0</v>
      </c>
      <c r="D46" s="1">
        <v>0</v>
      </c>
      <c r="E46" s="19">
        <v>-50</v>
      </c>
      <c r="F46" s="1">
        <v>0</v>
      </c>
      <c r="G46" s="1">
        <v>0</v>
      </c>
      <c r="H46" s="1">
        <v>-10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-10</v>
      </c>
      <c r="O46" s="1">
        <v>-30</v>
      </c>
      <c r="P46" s="1">
        <v>0</v>
      </c>
      <c r="Q46" s="1">
        <v>0</v>
      </c>
      <c r="R46" s="1">
        <v>0</v>
      </c>
      <c r="S46" s="1">
        <v>0</v>
      </c>
      <c r="T46" s="1">
        <v>-45</v>
      </c>
      <c r="U46" s="1">
        <v>-10</v>
      </c>
      <c r="V46" s="1">
        <v>-40</v>
      </c>
      <c r="W46" s="1">
        <v>-60</v>
      </c>
      <c r="X46" s="1">
        <v>0</v>
      </c>
      <c r="Y46" s="1">
        <v>0</v>
      </c>
      <c r="Z46" s="1">
        <v>-65</v>
      </c>
      <c r="AA46" s="1">
        <v>0</v>
      </c>
      <c r="AB46" s="1">
        <v>0</v>
      </c>
      <c r="AC46" s="1">
        <v>0</v>
      </c>
      <c r="AD46" s="1">
        <v>-20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-60</v>
      </c>
      <c r="C47" s="1">
        <v>-30</v>
      </c>
      <c r="D47" s="1">
        <v>0</v>
      </c>
      <c r="E47" s="19">
        <v>-20</v>
      </c>
      <c r="F47" s="1">
        <v>0</v>
      </c>
      <c r="G47" s="1">
        <v>0</v>
      </c>
      <c r="H47" s="1">
        <v>0</v>
      </c>
      <c r="I47" s="1">
        <v>0</v>
      </c>
      <c r="J47" s="1">
        <v>-10</v>
      </c>
      <c r="K47" s="1">
        <v>0</v>
      </c>
      <c r="L47" s="1">
        <v>0</v>
      </c>
      <c r="M47" s="1">
        <v>-30</v>
      </c>
      <c r="N47" s="1">
        <v>-8</v>
      </c>
      <c r="O47" s="1">
        <v>-30</v>
      </c>
      <c r="P47" s="1">
        <v>0</v>
      </c>
      <c r="Q47" s="1">
        <v>0</v>
      </c>
      <c r="R47" s="1">
        <v>0</v>
      </c>
      <c r="S47" s="1">
        <v>0</v>
      </c>
      <c r="T47" s="1">
        <v>-20</v>
      </c>
      <c r="U47" s="1">
        <v>0</v>
      </c>
      <c r="V47" s="1">
        <v>-60</v>
      </c>
      <c r="W47" s="1">
        <v>-60</v>
      </c>
      <c r="X47" s="1">
        <v>0</v>
      </c>
      <c r="Y47" s="1">
        <v>-65</v>
      </c>
      <c r="Z47" s="1">
        <v>-5</v>
      </c>
      <c r="AA47" s="1">
        <v>-25</v>
      </c>
      <c r="AB47" s="1">
        <v>-35</v>
      </c>
      <c r="AC47" s="1">
        <v>-15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9">
        <v>0</v>
      </c>
      <c r="F48" s="1">
        <v>0</v>
      </c>
      <c r="G48" s="1">
        <v>-10</v>
      </c>
      <c r="H48" s="1">
        <v>0</v>
      </c>
      <c r="I48" s="1">
        <v>0</v>
      </c>
      <c r="J48" s="1">
        <v>-5</v>
      </c>
      <c r="K48" s="1">
        <v>0</v>
      </c>
      <c r="L48" s="1">
        <v>0</v>
      </c>
      <c r="M48" s="1">
        <v>0</v>
      </c>
      <c r="N48" s="1">
        <v>-10</v>
      </c>
      <c r="O48" s="1">
        <v>-20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-70</v>
      </c>
      <c r="X48" s="1">
        <v>-50</v>
      </c>
      <c r="Y48" s="1">
        <v>-60</v>
      </c>
      <c r="Z48" s="1">
        <v>-5</v>
      </c>
      <c r="AA48" s="1">
        <v>-35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9">
        <v>-20</v>
      </c>
      <c r="F49" s="1">
        <v>0</v>
      </c>
      <c r="G49" s="1">
        <v>-10</v>
      </c>
      <c r="H49" s="1">
        <v>0</v>
      </c>
      <c r="I49" s="1">
        <v>0</v>
      </c>
      <c r="J49" s="1">
        <v>-5</v>
      </c>
      <c r="K49" s="1">
        <v>0</v>
      </c>
      <c r="L49" s="1">
        <v>0</v>
      </c>
      <c r="M49" s="1">
        <v>0</v>
      </c>
      <c r="N49" s="1">
        <v>0</v>
      </c>
      <c r="O49" s="1">
        <v>-15</v>
      </c>
      <c r="P49" s="1">
        <v>0</v>
      </c>
      <c r="Q49" s="1">
        <v>0</v>
      </c>
      <c r="R49" s="1">
        <v>-20</v>
      </c>
      <c r="S49" s="1">
        <v>0</v>
      </c>
      <c r="T49" s="1">
        <v>0</v>
      </c>
      <c r="U49" s="1">
        <v>-52</v>
      </c>
      <c r="V49" s="1">
        <v>-10</v>
      </c>
      <c r="W49" s="1">
        <v>-20</v>
      </c>
      <c r="X49" s="1">
        <v>-20</v>
      </c>
      <c r="Y49" s="1">
        <v>0</v>
      </c>
      <c r="Z49" s="1">
        <v>-40</v>
      </c>
      <c r="AA49" s="1">
        <v>-35</v>
      </c>
      <c r="AB49" s="1">
        <v>0</v>
      </c>
      <c r="AC49" s="1">
        <v>0</v>
      </c>
      <c r="AD49" s="1">
        <v>0</v>
      </c>
      <c r="AE49" s="1">
        <v>0</v>
      </c>
      <c r="AF49" s="22">
        <v>-55</v>
      </c>
    </row>
    <row r="50" spans="1:32" x14ac:dyDescent="0.25">
      <c r="A50" s="12" t="s">
        <v>46</v>
      </c>
      <c r="B50" s="1">
        <v>-10</v>
      </c>
      <c r="C50" s="1">
        <v>0</v>
      </c>
      <c r="D50" s="1">
        <v>0</v>
      </c>
      <c r="E50" s="19">
        <v>0</v>
      </c>
      <c r="F50" s="1">
        <v>0</v>
      </c>
      <c r="G50" s="1">
        <v>0</v>
      </c>
      <c r="H50" s="1">
        <v>0</v>
      </c>
      <c r="I50" s="1">
        <v>0</v>
      </c>
      <c r="J50" s="1">
        <v>-10</v>
      </c>
      <c r="K50" s="1">
        <v>0</v>
      </c>
      <c r="L50" s="1">
        <v>0</v>
      </c>
      <c r="M50" s="1">
        <v>0</v>
      </c>
      <c r="N50" s="1">
        <v>-5</v>
      </c>
      <c r="O50" s="1">
        <v>0</v>
      </c>
      <c r="P50" s="1">
        <v>-20</v>
      </c>
      <c r="Q50" s="1">
        <v>0</v>
      </c>
      <c r="R50" s="1">
        <v>-40</v>
      </c>
      <c r="S50" s="1">
        <v>0</v>
      </c>
      <c r="T50" s="1">
        <v>-10</v>
      </c>
      <c r="U50" s="1">
        <v>0</v>
      </c>
      <c r="V50" s="1">
        <v>-55</v>
      </c>
      <c r="W50" s="1">
        <v>0</v>
      </c>
      <c r="X50" s="1">
        <v>0</v>
      </c>
      <c r="Y50" s="1">
        <v>0</v>
      </c>
      <c r="Z50" s="1">
        <v>0</v>
      </c>
      <c r="AA50" s="1">
        <v>-35</v>
      </c>
      <c r="AB50" s="1">
        <v>-10</v>
      </c>
      <c r="AC50" s="1">
        <v>-5</v>
      </c>
      <c r="AD50" s="1">
        <v>0</v>
      </c>
      <c r="AE50" s="1">
        <v>-20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9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-10</v>
      </c>
      <c r="L51" s="1">
        <v>0</v>
      </c>
      <c r="M51" s="1">
        <v>0</v>
      </c>
      <c r="N51" s="1">
        <v>0</v>
      </c>
      <c r="O51" s="1">
        <v>0</v>
      </c>
      <c r="P51" s="1">
        <v>-20</v>
      </c>
      <c r="Q51" s="1">
        <v>0</v>
      </c>
      <c r="R51" s="1">
        <v>-10</v>
      </c>
      <c r="S51" s="1">
        <v>0</v>
      </c>
      <c r="T51" s="1">
        <v>0</v>
      </c>
      <c r="U51" s="1">
        <v>0</v>
      </c>
      <c r="V51" s="1">
        <v>-40</v>
      </c>
      <c r="W51" s="1">
        <v>-30</v>
      </c>
      <c r="X51" s="1">
        <v>-10</v>
      </c>
      <c r="Y51" s="1">
        <v>0</v>
      </c>
      <c r="Z51" s="1">
        <v>0</v>
      </c>
      <c r="AA51" s="1">
        <v>-10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9">
        <v>-40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-10</v>
      </c>
      <c r="L52" s="1">
        <v>0</v>
      </c>
      <c r="M52" s="1">
        <v>0</v>
      </c>
      <c r="N52" s="1">
        <v>0</v>
      </c>
      <c r="O52" s="1">
        <v>-25</v>
      </c>
      <c r="P52" s="1">
        <v>-30</v>
      </c>
      <c r="Q52" s="1">
        <v>0</v>
      </c>
      <c r="R52" s="1">
        <v>0</v>
      </c>
      <c r="S52" s="1">
        <v>0</v>
      </c>
      <c r="T52" s="1">
        <v>-35</v>
      </c>
      <c r="U52" s="1">
        <v>-10</v>
      </c>
      <c r="V52" s="1">
        <v>-55</v>
      </c>
      <c r="W52" s="1">
        <v>-80</v>
      </c>
      <c r="X52" s="1">
        <v>-50</v>
      </c>
      <c r="Y52" s="1">
        <v>0</v>
      </c>
      <c r="Z52" s="1">
        <v>-40</v>
      </c>
      <c r="AA52" s="1">
        <v>0</v>
      </c>
      <c r="AB52" s="1">
        <v>0</v>
      </c>
      <c r="AC52" s="1">
        <v>0</v>
      </c>
      <c r="AD52" s="1">
        <v>-30</v>
      </c>
      <c r="AE52" s="1">
        <v>0</v>
      </c>
      <c r="AF52" s="22">
        <v>-20</v>
      </c>
    </row>
    <row r="53" spans="1:32" x14ac:dyDescent="0.25">
      <c r="A53" s="12" t="s">
        <v>49</v>
      </c>
      <c r="B53" s="1">
        <v>-50</v>
      </c>
      <c r="C53" s="1">
        <v>-30</v>
      </c>
      <c r="D53" s="1">
        <v>0</v>
      </c>
      <c r="E53" s="19">
        <v>-70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-10</v>
      </c>
      <c r="L53" s="1">
        <v>-10</v>
      </c>
      <c r="M53" s="1">
        <v>-10</v>
      </c>
      <c r="N53" s="1">
        <v>0</v>
      </c>
      <c r="O53" s="1">
        <v>-30</v>
      </c>
      <c r="P53" s="1">
        <v>-30</v>
      </c>
      <c r="Q53" s="1">
        <v>0</v>
      </c>
      <c r="R53" s="1">
        <v>0</v>
      </c>
      <c r="S53" s="1">
        <v>0</v>
      </c>
      <c r="T53" s="1">
        <v>-50</v>
      </c>
      <c r="U53" s="1">
        <v>-52</v>
      </c>
      <c r="V53" s="1">
        <v>-55</v>
      </c>
      <c r="W53" s="1">
        <v>-80</v>
      </c>
      <c r="X53" s="1">
        <v>-50</v>
      </c>
      <c r="Y53" s="1">
        <v>-40</v>
      </c>
      <c r="Z53" s="1">
        <v>0</v>
      </c>
      <c r="AA53" s="1">
        <v>0</v>
      </c>
      <c r="AB53" s="1">
        <v>-10</v>
      </c>
      <c r="AC53" s="1">
        <v>-15</v>
      </c>
      <c r="AD53" s="1">
        <v>0</v>
      </c>
      <c r="AE53" s="1">
        <v>-40</v>
      </c>
      <c r="AF53" s="22">
        <v>0</v>
      </c>
    </row>
    <row r="54" spans="1:32" x14ac:dyDescent="0.25">
      <c r="A54" s="12" t="s">
        <v>50</v>
      </c>
      <c r="B54" s="1">
        <v>-40</v>
      </c>
      <c r="C54" s="1">
        <v>0</v>
      </c>
      <c r="D54" s="1">
        <v>0</v>
      </c>
      <c r="E54" s="19">
        <v>-20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-10</v>
      </c>
      <c r="L54" s="1">
        <v>-10</v>
      </c>
      <c r="M54" s="1">
        <v>0</v>
      </c>
      <c r="N54" s="1">
        <v>-10</v>
      </c>
      <c r="O54" s="1">
        <v>-30</v>
      </c>
      <c r="P54" s="1">
        <v>-40</v>
      </c>
      <c r="Q54" s="1">
        <v>0</v>
      </c>
      <c r="R54" s="1">
        <v>0</v>
      </c>
      <c r="S54" s="1">
        <v>0</v>
      </c>
      <c r="T54" s="1">
        <v>0</v>
      </c>
      <c r="U54" s="1">
        <v>-55</v>
      </c>
      <c r="V54" s="1">
        <v>-10</v>
      </c>
      <c r="W54" s="1">
        <v>-80</v>
      </c>
      <c r="X54" s="1">
        <v>-60</v>
      </c>
      <c r="Y54" s="1">
        <v>-65</v>
      </c>
      <c r="Z54" s="1">
        <v>-5</v>
      </c>
      <c r="AA54" s="1">
        <v>0</v>
      </c>
      <c r="AB54" s="1">
        <v>-25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9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-30</v>
      </c>
      <c r="P55" s="1">
        <v>-40</v>
      </c>
      <c r="Q55" s="1">
        <v>0</v>
      </c>
      <c r="R55" s="1">
        <v>0</v>
      </c>
      <c r="S55" s="1">
        <v>0</v>
      </c>
      <c r="T55" s="1">
        <v>0</v>
      </c>
      <c r="U55" s="1">
        <v>-55</v>
      </c>
      <c r="V55" s="1">
        <v>0</v>
      </c>
      <c r="W55" s="1">
        <v>-79.819999999999993</v>
      </c>
      <c r="X55" s="1">
        <v>-60</v>
      </c>
      <c r="Y55" s="1">
        <v>-5</v>
      </c>
      <c r="Z55" s="1">
        <v>-60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-50</v>
      </c>
    </row>
    <row r="56" spans="1:32" x14ac:dyDescent="0.25">
      <c r="A56" s="12" t="s">
        <v>52</v>
      </c>
      <c r="B56" s="1">
        <v>-40</v>
      </c>
      <c r="C56" s="1">
        <v>0</v>
      </c>
      <c r="D56" s="1">
        <v>0</v>
      </c>
      <c r="E56" s="19">
        <v>-55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-30</v>
      </c>
      <c r="P56" s="1">
        <v>-43</v>
      </c>
      <c r="Q56" s="1">
        <v>0</v>
      </c>
      <c r="R56" s="1">
        <v>-40</v>
      </c>
      <c r="S56" s="1">
        <v>0</v>
      </c>
      <c r="T56" s="1">
        <v>-40</v>
      </c>
      <c r="U56" s="1">
        <v>-40</v>
      </c>
      <c r="V56" s="1">
        <v>-20</v>
      </c>
      <c r="W56" s="1">
        <v>0</v>
      </c>
      <c r="X56" s="1">
        <v>-20</v>
      </c>
      <c r="Y56" s="1">
        <v>0</v>
      </c>
      <c r="Z56" s="1">
        <v>0</v>
      </c>
      <c r="AA56" s="1">
        <v>-45</v>
      </c>
      <c r="AB56" s="1">
        <v>-10</v>
      </c>
      <c r="AC56" s="1">
        <v>0</v>
      </c>
      <c r="AD56" s="1">
        <v>0</v>
      </c>
      <c r="AE56" s="1">
        <v>-30</v>
      </c>
      <c r="AF56" s="22">
        <v>-10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9">
        <v>0</v>
      </c>
      <c r="F57" s="1">
        <v>0</v>
      </c>
      <c r="G57" s="1">
        <v>0</v>
      </c>
      <c r="H57" s="1">
        <v>0</v>
      </c>
      <c r="I57" s="1">
        <v>0</v>
      </c>
      <c r="J57" s="1">
        <v>-5</v>
      </c>
      <c r="K57" s="1">
        <v>-10</v>
      </c>
      <c r="L57" s="1">
        <v>0</v>
      </c>
      <c r="M57" s="1">
        <v>0</v>
      </c>
      <c r="N57" s="1">
        <v>0</v>
      </c>
      <c r="O57" s="1">
        <v>0</v>
      </c>
      <c r="P57" s="1">
        <v>-43</v>
      </c>
      <c r="Q57" s="1">
        <v>0</v>
      </c>
      <c r="R57" s="1">
        <v>-20</v>
      </c>
      <c r="S57" s="1">
        <v>0</v>
      </c>
      <c r="T57" s="1">
        <v>0</v>
      </c>
      <c r="U57" s="1">
        <v>-10</v>
      </c>
      <c r="V57" s="1">
        <v>-50</v>
      </c>
      <c r="W57" s="1">
        <v>0</v>
      </c>
      <c r="X57" s="1">
        <v>0</v>
      </c>
      <c r="Y57" s="1">
        <v>-5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9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-50</v>
      </c>
      <c r="Q58" s="1">
        <v>0</v>
      </c>
      <c r="R58" s="1">
        <v>0</v>
      </c>
      <c r="S58" s="1">
        <v>0</v>
      </c>
      <c r="T58" s="1">
        <v>-10</v>
      </c>
      <c r="U58" s="1">
        <v>0</v>
      </c>
      <c r="V58" s="1">
        <v>-55</v>
      </c>
      <c r="W58" s="1">
        <v>-60</v>
      </c>
      <c r="X58" s="1">
        <v>-60</v>
      </c>
      <c r="Y58" s="1">
        <v>0</v>
      </c>
      <c r="Z58" s="1">
        <v>-30</v>
      </c>
      <c r="AA58" s="1">
        <v>0</v>
      </c>
      <c r="AB58" s="1">
        <v>0</v>
      </c>
      <c r="AC58" s="1">
        <v>0</v>
      </c>
      <c r="AD58" s="1">
        <v>-30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9">
        <v>-65</v>
      </c>
      <c r="F59" s="1">
        <v>0</v>
      </c>
      <c r="G59" s="1">
        <v>0</v>
      </c>
      <c r="H59" s="1">
        <v>-30</v>
      </c>
      <c r="I59" s="1">
        <v>-10</v>
      </c>
      <c r="J59" s="1">
        <v>0</v>
      </c>
      <c r="K59" s="1">
        <v>0</v>
      </c>
      <c r="L59" s="1">
        <v>-8</v>
      </c>
      <c r="M59" s="1">
        <v>-10</v>
      </c>
      <c r="N59" s="1">
        <v>0</v>
      </c>
      <c r="O59" s="1">
        <v>-30</v>
      </c>
      <c r="P59" s="1">
        <v>-50</v>
      </c>
      <c r="Q59" s="1">
        <v>0</v>
      </c>
      <c r="R59" s="1">
        <v>-20</v>
      </c>
      <c r="S59" s="1">
        <v>0</v>
      </c>
      <c r="T59" s="1">
        <v>-50</v>
      </c>
      <c r="U59" s="1">
        <v>-45</v>
      </c>
      <c r="V59" s="1">
        <v>-55</v>
      </c>
      <c r="W59" s="1">
        <v>-80</v>
      </c>
      <c r="X59" s="1">
        <v>-60</v>
      </c>
      <c r="Y59" s="1">
        <v>-10</v>
      </c>
      <c r="Z59" s="1">
        <v>-10</v>
      </c>
      <c r="AA59" s="1">
        <v>-40</v>
      </c>
      <c r="AB59" s="1">
        <v>-5</v>
      </c>
      <c r="AC59" s="1">
        <v>0</v>
      </c>
      <c r="AD59" s="1">
        <v>-40</v>
      </c>
      <c r="AE59" s="1">
        <v>-10</v>
      </c>
      <c r="AF59" s="22">
        <v>-50</v>
      </c>
    </row>
    <row r="60" spans="1:32" x14ac:dyDescent="0.25">
      <c r="A60" s="12" t="s">
        <v>56</v>
      </c>
      <c r="B60" s="1">
        <v>-30</v>
      </c>
      <c r="C60" s="1">
        <v>-35</v>
      </c>
      <c r="D60" s="1">
        <v>0</v>
      </c>
      <c r="E60" s="19">
        <v>-45</v>
      </c>
      <c r="F60" s="1">
        <v>-15</v>
      </c>
      <c r="G60" s="1">
        <v>0</v>
      </c>
      <c r="H60" s="1">
        <v>-30</v>
      </c>
      <c r="I60" s="1">
        <v>0</v>
      </c>
      <c r="J60" s="1">
        <v>-8</v>
      </c>
      <c r="K60" s="1">
        <v>-18</v>
      </c>
      <c r="L60" s="1">
        <v>-10</v>
      </c>
      <c r="M60" s="1">
        <v>-15</v>
      </c>
      <c r="N60" s="1">
        <v>0</v>
      </c>
      <c r="O60" s="1">
        <v>-30</v>
      </c>
      <c r="P60" s="1">
        <v>-50</v>
      </c>
      <c r="Q60" s="1">
        <v>0</v>
      </c>
      <c r="R60" s="1">
        <v>-40</v>
      </c>
      <c r="S60" s="1">
        <v>0</v>
      </c>
      <c r="T60" s="1">
        <v>-60</v>
      </c>
      <c r="U60" s="1">
        <v>-30</v>
      </c>
      <c r="V60" s="1">
        <v>-55</v>
      </c>
      <c r="W60" s="1">
        <v>-60</v>
      </c>
      <c r="X60" s="1">
        <v>-40</v>
      </c>
      <c r="Y60" s="1">
        <v>-70</v>
      </c>
      <c r="Z60" s="1">
        <v>0</v>
      </c>
      <c r="AA60" s="1">
        <v>0</v>
      </c>
      <c r="AB60" s="1">
        <v>-25</v>
      </c>
      <c r="AC60" s="1">
        <v>-15</v>
      </c>
      <c r="AD60" s="1">
        <v>-20</v>
      </c>
      <c r="AE60" s="1">
        <v>-40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-10</v>
      </c>
      <c r="D61" s="1">
        <v>0</v>
      </c>
      <c r="E61" s="19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-18</v>
      </c>
      <c r="L61" s="1">
        <v>-5</v>
      </c>
      <c r="M61" s="1">
        <v>-5</v>
      </c>
      <c r="N61" s="1">
        <v>-10</v>
      </c>
      <c r="O61" s="1">
        <v>-30</v>
      </c>
      <c r="P61" s="1">
        <v>-50</v>
      </c>
      <c r="Q61" s="1">
        <v>0</v>
      </c>
      <c r="R61" s="1">
        <v>0</v>
      </c>
      <c r="S61" s="1">
        <v>0</v>
      </c>
      <c r="T61" s="1">
        <v>0</v>
      </c>
      <c r="U61" s="1">
        <v>-10</v>
      </c>
      <c r="V61" s="1">
        <v>-55</v>
      </c>
      <c r="W61" s="1">
        <v>-80</v>
      </c>
      <c r="X61" s="1">
        <v>-40</v>
      </c>
      <c r="Y61" s="1">
        <v>-40</v>
      </c>
      <c r="Z61" s="1">
        <v>-35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9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-30</v>
      </c>
      <c r="P62" s="1">
        <v>-50</v>
      </c>
      <c r="Q62" s="1">
        <v>0</v>
      </c>
      <c r="R62" s="1">
        <v>0</v>
      </c>
      <c r="S62" s="1">
        <v>0</v>
      </c>
      <c r="T62" s="1">
        <v>0</v>
      </c>
      <c r="U62" s="1">
        <v>-25</v>
      </c>
      <c r="V62" s="1">
        <v>-20</v>
      </c>
      <c r="W62" s="1">
        <v>-80</v>
      </c>
      <c r="X62" s="1">
        <v>-20</v>
      </c>
      <c r="Y62" s="1">
        <v>0</v>
      </c>
      <c r="Z62" s="1">
        <v>-25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-20</v>
      </c>
      <c r="C63" s="1">
        <v>-10</v>
      </c>
      <c r="D63" s="1">
        <v>0</v>
      </c>
      <c r="E63" s="19">
        <v>-20</v>
      </c>
      <c r="F63" s="1">
        <v>-15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-20</v>
      </c>
      <c r="P63" s="1">
        <v>-50</v>
      </c>
      <c r="Q63" s="1">
        <v>0</v>
      </c>
      <c r="R63" s="1">
        <v>0</v>
      </c>
      <c r="S63" s="1">
        <v>0</v>
      </c>
      <c r="T63" s="1">
        <v>0</v>
      </c>
      <c r="U63" s="1">
        <v>-20</v>
      </c>
      <c r="V63" s="1">
        <v>0</v>
      </c>
      <c r="W63" s="1">
        <v>0</v>
      </c>
      <c r="X63" s="1">
        <v>0</v>
      </c>
      <c r="Y63" s="1">
        <v>-10</v>
      </c>
      <c r="Z63" s="1">
        <v>0</v>
      </c>
      <c r="AA63" s="1">
        <v>-10</v>
      </c>
      <c r="AB63" s="1">
        <v>-10</v>
      </c>
      <c r="AC63" s="1">
        <v>-10</v>
      </c>
      <c r="AD63" s="1">
        <v>0</v>
      </c>
      <c r="AE63" s="1">
        <v>-30</v>
      </c>
      <c r="AF63" s="22">
        <v>-20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9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-16</v>
      </c>
      <c r="L64" s="1">
        <v>0</v>
      </c>
      <c r="M64" s="1">
        <v>0</v>
      </c>
      <c r="N64" s="1">
        <v>-15</v>
      </c>
      <c r="O64" s="1">
        <v>0</v>
      </c>
      <c r="P64" s="1">
        <v>-50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-20</v>
      </c>
      <c r="X64" s="1">
        <v>-10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-10</v>
      </c>
      <c r="D65" s="1">
        <v>0</v>
      </c>
      <c r="E65" s="19">
        <v>-20</v>
      </c>
      <c r="F65" s="1">
        <v>-15</v>
      </c>
      <c r="G65" s="1">
        <v>0</v>
      </c>
      <c r="H65" s="1">
        <v>0</v>
      </c>
      <c r="I65" s="1">
        <v>0</v>
      </c>
      <c r="J65" s="1">
        <v>0</v>
      </c>
      <c r="K65" s="1">
        <v>-16</v>
      </c>
      <c r="L65" s="1">
        <v>0</v>
      </c>
      <c r="M65" s="1">
        <v>0</v>
      </c>
      <c r="N65" s="1">
        <v>0</v>
      </c>
      <c r="O65" s="1">
        <v>0</v>
      </c>
      <c r="P65" s="1">
        <v>-50</v>
      </c>
      <c r="Q65" s="1">
        <v>0</v>
      </c>
      <c r="R65" s="1">
        <v>0</v>
      </c>
      <c r="S65" s="1">
        <v>0</v>
      </c>
      <c r="T65" s="1">
        <v>-30</v>
      </c>
      <c r="U65" s="1">
        <v>0</v>
      </c>
      <c r="V65" s="1">
        <v>0</v>
      </c>
      <c r="W65" s="1">
        <v>-30</v>
      </c>
      <c r="X65" s="1">
        <v>-50</v>
      </c>
      <c r="Y65" s="1">
        <v>-30</v>
      </c>
      <c r="Z65" s="1">
        <v>-10</v>
      </c>
      <c r="AA65" s="1">
        <v>-30</v>
      </c>
      <c r="AB65" s="1">
        <v>0</v>
      </c>
      <c r="AC65" s="1">
        <v>0</v>
      </c>
      <c r="AD65" s="1">
        <v>-30</v>
      </c>
      <c r="AE65" s="1">
        <v>0</v>
      </c>
      <c r="AF65" s="22">
        <v>-10</v>
      </c>
    </row>
    <row r="66" spans="1:32" x14ac:dyDescent="0.25">
      <c r="A66" s="12" t="s">
        <v>62</v>
      </c>
      <c r="B66" s="1">
        <v>-45</v>
      </c>
      <c r="C66" s="1">
        <v>-40</v>
      </c>
      <c r="D66" s="1">
        <v>-8</v>
      </c>
      <c r="E66" s="19">
        <v>-60</v>
      </c>
      <c r="F66" s="1">
        <v>-15</v>
      </c>
      <c r="G66" s="1">
        <v>0</v>
      </c>
      <c r="H66" s="1">
        <v>0</v>
      </c>
      <c r="I66" s="1">
        <v>0</v>
      </c>
      <c r="J66" s="1">
        <v>-6</v>
      </c>
      <c r="K66" s="1">
        <v>-20</v>
      </c>
      <c r="L66" s="1">
        <v>-10</v>
      </c>
      <c r="M66" s="1">
        <v>-15</v>
      </c>
      <c r="N66" s="1">
        <v>0</v>
      </c>
      <c r="O66" s="1">
        <v>-10</v>
      </c>
      <c r="P66" s="1">
        <v>-55</v>
      </c>
      <c r="Q66" s="1">
        <v>0</v>
      </c>
      <c r="R66" s="1">
        <v>-50</v>
      </c>
      <c r="S66" s="1">
        <v>-15</v>
      </c>
      <c r="T66" s="1">
        <v>-50</v>
      </c>
      <c r="U66" s="1">
        <v>-20</v>
      </c>
      <c r="V66" s="1">
        <v>0</v>
      </c>
      <c r="W66" s="1">
        <v>0</v>
      </c>
      <c r="X66" s="1">
        <v>-60</v>
      </c>
      <c r="Y66" s="1">
        <v>0</v>
      </c>
      <c r="Z66" s="1">
        <v>0</v>
      </c>
      <c r="AA66" s="1">
        <v>-35</v>
      </c>
      <c r="AB66" s="1">
        <v>0</v>
      </c>
      <c r="AC66" s="1">
        <v>-10</v>
      </c>
      <c r="AD66" s="1">
        <v>-40</v>
      </c>
      <c r="AE66" s="1">
        <v>-40</v>
      </c>
      <c r="AF66" s="22">
        <v>-45</v>
      </c>
    </row>
    <row r="67" spans="1:32" x14ac:dyDescent="0.25">
      <c r="A67" s="12" t="s">
        <v>63</v>
      </c>
      <c r="B67" s="1">
        <v>0</v>
      </c>
      <c r="C67" s="1">
        <v>-10</v>
      </c>
      <c r="D67" s="1">
        <v>-8</v>
      </c>
      <c r="E67" s="19">
        <v>-50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-15</v>
      </c>
      <c r="L67" s="1">
        <v>-10</v>
      </c>
      <c r="M67" s="1">
        <v>-10</v>
      </c>
      <c r="N67" s="1">
        <v>-10</v>
      </c>
      <c r="O67" s="1">
        <v>-10</v>
      </c>
      <c r="P67" s="1">
        <v>-55</v>
      </c>
      <c r="Q67" s="1">
        <v>0</v>
      </c>
      <c r="R67" s="1">
        <v>-50</v>
      </c>
      <c r="S67" s="1">
        <v>-5</v>
      </c>
      <c r="T67" s="1">
        <v>0</v>
      </c>
      <c r="U67" s="1">
        <v>0</v>
      </c>
      <c r="V67" s="1">
        <v>0</v>
      </c>
      <c r="W67" s="1">
        <v>-30</v>
      </c>
      <c r="X67" s="1">
        <v>-60</v>
      </c>
      <c r="Y67" s="1">
        <v>-20</v>
      </c>
      <c r="Z67" s="1">
        <v>0</v>
      </c>
      <c r="AA67" s="1">
        <v>0</v>
      </c>
      <c r="AB67" s="1">
        <v>-30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-8</v>
      </c>
      <c r="E68" s="19">
        <v>-10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-10</v>
      </c>
      <c r="P68" s="1">
        <v>-55</v>
      </c>
      <c r="Q68" s="1">
        <v>0</v>
      </c>
      <c r="R68" s="1">
        <v>-75</v>
      </c>
      <c r="S68" s="1">
        <v>0</v>
      </c>
      <c r="T68" s="1">
        <v>0</v>
      </c>
      <c r="U68" s="1">
        <v>0</v>
      </c>
      <c r="V68" s="1">
        <v>0</v>
      </c>
      <c r="W68" s="1">
        <v>-30</v>
      </c>
      <c r="X68" s="1">
        <v>-50</v>
      </c>
      <c r="Y68" s="1">
        <v>-50</v>
      </c>
      <c r="Z68" s="1">
        <v>-15</v>
      </c>
      <c r="AA68" s="1">
        <v>0</v>
      </c>
      <c r="AB68" s="1">
        <v>0</v>
      </c>
      <c r="AC68" s="1">
        <v>-20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-8</v>
      </c>
      <c r="E69" s="19">
        <v>-35</v>
      </c>
      <c r="F69" s="1">
        <v>-15</v>
      </c>
      <c r="G69" s="1">
        <v>0</v>
      </c>
      <c r="H69" s="1">
        <v>0</v>
      </c>
      <c r="I69" s="1">
        <v>0</v>
      </c>
      <c r="J69" s="1">
        <v>0</v>
      </c>
      <c r="K69" s="1">
        <v>-15</v>
      </c>
      <c r="L69" s="1">
        <v>0</v>
      </c>
      <c r="M69" s="1">
        <v>0</v>
      </c>
      <c r="N69" s="1">
        <v>0</v>
      </c>
      <c r="O69" s="1">
        <v>-10</v>
      </c>
      <c r="P69" s="1">
        <v>-55</v>
      </c>
      <c r="Q69" s="1">
        <v>0</v>
      </c>
      <c r="R69" s="1">
        <v>-75</v>
      </c>
      <c r="S69" s="1">
        <v>0</v>
      </c>
      <c r="T69" s="1">
        <v>-10</v>
      </c>
      <c r="U69" s="1">
        <v>-20</v>
      </c>
      <c r="V69" s="1">
        <v>0</v>
      </c>
      <c r="W69" s="1">
        <v>-40</v>
      </c>
      <c r="X69" s="1">
        <v>-5</v>
      </c>
      <c r="Y69" s="1">
        <v>-40</v>
      </c>
      <c r="Z69" s="1">
        <v>0</v>
      </c>
      <c r="AA69" s="1">
        <v>0</v>
      </c>
      <c r="AB69" s="1">
        <v>0</v>
      </c>
      <c r="AC69" s="1">
        <v>-20</v>
      </c>
      <c r="AD69" s="1">
        <v>-50</v>
      </c>
      <c r="AE69" s="1">
        <v>-20</v>
      </c>
      <c r="AF69" s="22">
        <v>-10</v>
      </c>
    </row>
    <row r="70" spans="1:32" x14ac:dyDescent="0.25">
      <c r="A70" s="12" t="s">
        <v>66</v>
      </c>
      <c r="B70" s="1">
        <v>0</v>
      </c>
      <c r="C70" s="1">
        <v>-40</v>
      </c>
      <c r="D70" s="1">
        <v>-8</v>
      </c>
      <c r="E70" s="19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-30</v>
      </c>
      <c r="L70" s="1">
        <v>0</v>
      </c>
      <c r="M70" s="1">
        <v>0</v>
      </c>
      <c r="N70" s="1">
        <v>0</v>
      </c>
      <c r="O70" s="1">
        <v>0</v>
      </c>
      <c r="P70" s="1">
        <v>-55</v>
      </c>
      <c r="Q70" s="1">
        <v>0</v>
      </c>
      <c r="R70" s="1">
        <v>-30</v>
      </c>
      <c r="S70" s="1">
        <v>0</v>
      </c>
      <c r="T70" s="1">
        <v>0</v>
      </c>
      <c r="U70" s="1">
        <v>-45</v>
      </c>
      <c r="V70" s="1">
        <v>0</v>
      </c>
      <c r="W70" s="1">
        <v>0</v>
      </c>
      <c r="X70" s="1">
        <v>-25</v>
      </c>
      <c r="Y70" s="1">
        <v>0</v>
      </c>
      <c r="Z70" s="1">
        <v>0</v>
      </c>
      <c r="AA70" s="1">
        <v>0</v>
      </c>
      <c r="AB70" s="1">
        <v>-40</v>
      </c>
      <c r="AC70" s="1">
        <v>0</v>
      </c>
      <c r="AD70" s="1">
        <v>-55</v>
      </c>
      <c r="AE70" s="1">
        <v>-30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-8</v>
      </c>
      <c r="E71" s="19">
        <v>-20</v>
      </c>
      <c r="F71" s="1">
        <v>-10</v>
      </c>
      <c r="G71" s="1">
        <v>0</v>
      </c>
      <c r="H71" s="1">
        <v>0</v>
      </c>
      <c r="I71" s="1">
        <v>0</v>
      </c>
      <c r="J71" s="1">
        <v>0</v>
      </c>
      <c r="K71" s="1">
        <v>-30</v>
      </c>
      <c r="L71" s="1">
        <v>0</v>
      </c>
      <c r="M71" s="1">
        <v>0</v>
      </c>
      <c r="N71" s="1">
        <v>0</v>
      </c>
      <c r="O71" s="1">
        <v>0</v>
      </c>
      <c r="P71" s="1">
        <v>-55</v>
      </c>
      <c r="Q71" s="1">
        <v>0</v>
      </c>
      <c r="R71" s="1">
        <v>0</v>
      </c>
      <c r="S71" s="1">
        <v>0</v>
      </c>
      <c r="T71" s="1">
        <v>-10</v>
      </c>
      <c r="U71" s="1">
        <v>-15</v>
      </c>
      <c r="V71" s="1">
        <v>0</v>
      </c>
      <c r="W71" s="1">
        <v>-10</v>
      </c>
      <c r="X71" s="1">
        <v>-50</v>
      </c>
      <c r="Y71" s="1">
        <v>0</v>
      </c>
      <c r="Z71" s="1">
        <v>0</v>
      </c>
      <c r="AA71" s="1">
        <v>0</v>
      </c>
      <c r="AB71" s="1">
        <v>-10</v>
      </c>
      <c r="AC71" s="1">
        <v>0</v>
      </c>
      <c r="AD71" s="1">
        <v>-55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-45</v>
      </c>
      <c r="C72" s="1">
        <v>-30</v>
      </c>
      <c r="D72" s="1">
        <v>-8</v>
      </c>
      <c r="E72" s="19">
        <v>-60</v>
      </c>
      <c r="F72" s="1">
        <v>-50</v>
      </c>
      <c r="G72" s="1">
        <v>0</v>
      </c>
      <c r="H72" s="1">
        <v>0</v>
      </c>
      <c r="I72" s="1">
        <v>0</v>
      </c>
      <c r="J72" s="1">
        <v>0</v>
      </c>
      <c r="K72" s="1">
        <v>-20</v>
      </c>
      <c r="L72" s="1">
        <v>-10</v>
      </c>
      <c r="M72" s="1">
        <v>0</v>
      </c>
      <c r="N72" s="1">
        <v>0</v>
      </c>
      <c r="O72" s="1">
        <v>-40</v>
      </c>
      <c r="P72" s="1">
        <v>-25</v>
      </c>
      <c r="Q72" s="1">
        <v>0</v>
      </c>
      <c r="R72" s="1">
        <v>-20</v>
      </c>
      <c r="S72" s="1">
        <v>-10</v>
      </c>
      <c r="T72" s="1">
        <v>-40</v>
      </c>
      <c r="U72" s="1">
        <v>0</v>
      </c>
      <c r="V72" s="1">
        <v>-30</v>
      </c>
      <c r="W72" s="1">
        <v>-25</v>
      </c>
      <c r="X72" s="1">
        <v>-50</v>
      </c>
      <c r="Y72" s="1">
        <v>-40</v>
      </c>
      <c r="Z72" s="1">
        <v>-10</v>
      </c>
      <c r="AA72" s="1">
        <v>0</v>
      </c>
      <c r="AB72" s="1">
        <v>0</v>
      </c>
      <c r="AC72" s="1">
        <v>-20</v>
      </c>
      <c r="AD72" s="1">
        <v>-45</v>
      </c>
      <c r="AE72" s="1">
        <v>0</v>
      </c>
      <c r="AF72" s="22">
        <v>-40</v>
      </c>
    </row>
    <row r="73" spans="1:32" x14ac:dyDescent="0.25">
      <c r="A73" s="12" t="s">
        <v>69</v>
      </c>
      <c r="B73" s="1">
        <v>-20</v>
      </c>
      <c r="C73" s="1">
        <v>-40</v>
      </c>
      <c r="D73" s="1">
        <v>-8</v>
      </c>
      <c r="E73" s="19">
        <v>-20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-10</v>
      </c>
      <c r="L73" s="1">
        <v>-10</v>
      </c>
      <c r="M73" s="1">
        <v>-10</v>
      </c>
      <c r="N73" s="1">
        <v>0</v>
      </c>
      <c r="O73" s="1">
        <v>-40</v>
      </c>
      <c r="P73" s="1">
        <v>-25</v>
      </c>
      <c r="Q73" s="1">
        <v>0</v>
      </c>
      <c r="R73" s="1">
        <v>-75</v>
      </c>
      <c r="S73" s="1">
        <v>-10</v>
      </c>
      <c r="T73" s="1">
        <v>0</v>
      </c>
      <c r="U73" s="1">
        <v>0</v>
      </c>
      <c r="V73" s="1">
        <v>-10</v>
      </c>
      <c r="W73" s="1">
        <v>0</v>
      </c>
      <c r="X73" s="1">
        <v>-49.99</v>
      </c>
      <c r="Y73" s="1">
        <v>0</v>
      </c>
      <c r="Z73" s="1">
        <v>0</v>
      </c>
      <c r="AA73" s="1">
        <v>-20</v>
      </c>
      <c r="AB73" s="1">
        <v>-40</v>
      </c>
      <c r="AC73" s="1">
        <v>0</v>
      </c>
      <c r="AD73" s="1">
        <v>0</v>
      </c>
      <c r="AE73" s="1">
        <v>-20</v>
      </c>
      <c r="AF73" s="22">
        <v>-20</v>
      </c>
    </row>
    <row r="74" spans="1:32" x14ac:dyDescent="0.25">
      <c r="A74" s="12" t="s">
        <v>70</v>
      </c>
      <c r="B74" s="1">
        <v>0</v>
      </c>
      <c r="C74" s="1">
        <v>-30</v>
      </c>
      <c r="D74" s="1">
        <v>-10</v>
      </c>
      <c r="E74" s="19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-5</v>
      </c>
      <c r="N74" s="1">
        <v>0</v>
      </c>
      <c r="O74" s="1">
        <v>-40</v>
      </c>
      <c r="P74" s="1">
        <v>0</v>
      </c>
      <c r="Q74" s="1">
        <v>0</v>
      </c>
      <c r="R74" s="1">
        <v>-70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-25</v>
      </c>
      <c r="Y74" s="1">
        <v>0</v>
      </c>
      <c r="Z74" s="1">
        <v>0</v>
      </c>
      <c r="AA74" s="1">
        <v>0</v>
      </c>
      <c r="AB74" s="1">
        <v>-30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-20</v>
      </c>
      <c r="C75" s="1">
        <v>0</v>
      </c>
      <c r="D75" s="1">
        <v>-10</v>
      </c>
      <c r="E75" s="19">
        <v>-10</v>
      </c>
      <c r="F75" s="1">
        <v>-35</v>
      </c>
      <c r="G75" s="1">
        <v>-10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-10</v>
      </c>
      <c r="O75" s="1">
        <v>-40</v>
      </c>
      <c r="P75" s="1">
        <v>0</v>
      </c>
      <c r="Q75" s="1">
        <v>0</v>
      </c>
      <c r="R75" s="1">
        <v>-60</v>
      </c>
      <c r="S75" s="1">
        <v>0</v>
      </c>
      <c r="T75" s="1">
        <v>0</v>
      </c>
      <c r="U75" s="1">
        <v>-25</v>
      </c>
      <c r="V75" s="1">
        <v>0</v>
      </c>
      <c r="W75" s="1">
        <v>-10</v>
      </c>
      <c r="X75" s="1">
        <v>0</v>
      </c>
      <c r="Y75" s="1">
        <v>-40</v>
      </c>
      <c r="Z75" s="1">
        <v>0</v>
      </c>
      <c r="AA75" s="1">
        <v>0</v>
      </c>
      <c r="AB75" s="1">
        <v>0</v>
      </c>
      <c r="AC75" s="1">
        <v>-40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-10</v>
      </c>
      <c r="C76" s="1">
        <v>0</v>
      </c>
      <c r="D76" s="1">
        <v>0</v>
      </c>
      <c r="E76" s="19">
        <v>0</v>
      </c>
      <c r="F76" s="1">
        <v>0</v>
      </c>
      <c r="G76" s="1">
        <v>0</v>
      </c>
      <c r="H76" s="1">
        <v>-20</v>
      </c>
      <c r="I76" s="1">
        <v>0</v>
      </c>
      <c r="J76" s="1">
        <v>0</v>
      </c>
      <c r="K76" s="1">
        <v>-35</v>
      </c>
      <c r="L76" s="1">
        <v>0</v>
      </c>
      <c r="M76" s="1">
        <v>0</v>
      </c>
      <c r="N76" s="1">
        <v>0</v>
      </c>
      <c r="O76" s="1">
        <v>-30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-30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-15</v>
      </c>
      <c r="AB76" s="1">
        <v>0</v>
      </c>
      <c r="AC76" s="1">
        <v>0</v>
      </c>
      <c r="AD76" s="1">
        <v>0</v>
      </c>
      <c r="AE76" s="1">
        <v>-45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-45</v>
      </c>
      <c r="D77" s="1">
        <v>0</v>
      </c>
      <c r="E77" s="19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-35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-15</v>
      </c>
      <c r="U77" s="1">
        <v>0</v>
      </c>
      <c r="V77" s="1">
        <v>0</v>
      </c>
      <c r="W77" s="1">
        <v>0</v>
      </c>
      <c r="X77" s="1">
        <v>-40</v>
      </c>
      <c r="Y77" s="1">
        <v>0</v>
      </c>
      <c r="Z77" s="1">
        <v>-10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-40</v>
      </c>
    </row>
    <row r="78" spans="1:32" x14ac:dyDescent="0.25">
      <c r="A78" s="12" t="s">
        <v>74</v>
      </c>
      <c r="B78" s="1">
        <v>-20</v>
      </c>
      <c r="C78" s="1">
        <v>-45</v>
      </c>
      <c r="D78" s="1">
        <v>0</v>
      </c>
      <c r="E78" s="19">
        <v>-50</v>
      </c>
      <c r="F78" s="1">
        <v>-35</v>
      </c>
      <c r="G78" s="1">
        <v>0</v>
      </c>
      <c r="H78" s="1">
        <v>0</v>
      </c>
      <c r="I78" s="1">
        <v>0</v>
      </c>
      <c r="J78" s="1">
        <v>0</v>
      </c>
      <c r="K78" s="1">
        <v>-45</v>
      </c>
      <c r="L78" s="1">
        <v>0</v>
      </c>
      <c r="M78" s="1">
        <v>0</v>
      </c>
      <c r="N78" s="1">
        <v>0</v>
      </c>
      <c r="O78" s="1">
        <v>-40</v>
      </c>
      <c r="P78" s="1">
        <v>0</v>
      </c>
      <c r="Q78" s="1">
        <v>0</v>
      </c>
      <c r="R78" s="1">
        <v>0</v>
      </c>
      <c r="S78" s="1">
        <v>-10</v>
      </c>
      <c r="T78" s="1">
        <v>-25</v>
      </c>
      <c r="U78" s="1">
        <v>0</v>
      </c>
      <c r="V78" s="1">
        <v>-40</v>
      </c>
      <c r="W78" s="1">
        <v>-55</v>
      </c>
      <c r="X78" s="1">
        <v>-50</v>
      </c>
      <c r="Y78" s="1">
        <v>-30</v>
      </c>
      <c r="Z78" s="1">
        <v>-40</v>
      </c>
      <c r="AA78" s="1">
        <v>0</v>
      </c>
      <c r="AB78" s="1">
        <v>0</v>
      </c>
      <c r="AC78" s="1">
        <v>-30</v>
      </c>
      <c r="AD78" s="1">
        <v>-20</v>
      </c>
      <c r="AE78" s="1">
        <v>0</v>
      </c>
      <c r="AF78" s="22">
        <v>-30</v>
      </c>
    </row>
    <row r="79" spans="1:32" x14ac:dyDescent="0.25">
      <c r="A79" s="12" t="s">
        <v>75</v>
      </c>
      <c r="B79" s="1">
        <v>-40</v>
      </c>
      <c r="C79" s="1">
        <v>-45</v>
      </c>
      <c r="D79" s="1">
        <v>0</v>
      </c>
      <c r="E79" s="19">
        <v>-40</v>
      </c>
      <c r="F79" s="1">
        <v>-10</v>
      </c>
      <c r="G79" s="1">
        <v>0</v>
      </c>
      <c r="H79" s="1">
        <v>0</v>
      </c>
      <c r="I79" s="1">
        <v>0</v>
      </c>
      <c r="J79" s="1">
        <v>0</v>
      </c>
      <c r="K79" s="1">
        <v>-45</v>
      </c>
      <c r="L79" s="1">
        <v>0</v>
      </c>
      <c r="M79" s="1">
        <v>-10</v>
      </c>
      <c r="N79" s="1">
        <v>0</v>
      </c>
      <c r="O79" s="1">
        <v>-40</v>
      </c>
      <c r="P79" s="1">
        <v>0</v>
      </c>
      <c r="Q79" s="1">
        <v>0</v>
      </c>
      <c r="R79" s="1">
        <v>0</v>
      </c>
      <c r="S79" s="1">
        <v>-10</v>
      </c>
      <c r="T79" s="1">
        <v>-25</v>
      </c>
      <c r="U79" s="1">
        <v>0</v>
      </c>
      <c r="V79" s="1">
        <v>-40</v>
      </c>
      <c r="W79" s="1">
        <v>-25</v>
      </c>
      <c r="X79" s="1">
        <v>-50</v>
      </c>
      <c r="Y79" s="1">
        <v>0</v>
      </c>
      <c r="Z79" s="1">
        <v>0</v>
      </c>
      <c r="AA79" s="1">
        <v>-10</v>
      </c>
      <c r="AB79" s="1">
        <v>-10</v>
      </c>
      <c r="AC79" s="1">
        <v>0</v>
      </c>
      <c r="AD79" s="1">
        <v>-20</v>
      </c>
      <c r="AE79" s="1">
        <v>-25</v>
      </c>
      <c r="AF79" s="22">
        <v>-40</v>
      </c>
    </row>
    <row r="80" spans="1:32" x14ac:dyDescent="0.25">
      <c r="A80" s="12" t="s">
        <v>76</v>
      </c>
      <c r="B80" s="1">
        <v>0</v>
      </c>
      <c r="C80" s="1">
        <v>-50</v>
      </c>
      <c r="D80" s="1">
        <v>-5</v>
      </c>
      <c r="E80" s="19">
        <v>0</v>
      </c>
      <c r="F80" s="1">
        <v>0</v>
      </c>
      <c r="G80" s="1">
        <v>0</v>
      </c>
      <c r="H80" s="1">
        <v>-10</v>
      </c>
      <c r="I80" s="1">
        <v>-10</v>
      </c>
      <c r="J80" s="1">
        <v>0</v>
      </c>
      <c r="K80" s="1">
        <v>-15</v>
      </c>
      <c r="L80" s="1">
        <v>0</v>
      </c>
      <c r="M80" s="1">
        <v>-10</v>
      </c>
      <c r="N80" s="1">
        <v>0</v>
      </c>
      <c r="O80" s="1">
        <v>-50</v>
      </c>
      <c r="P80" s="1">
        <v>0</v>
      </c>
      <c r="Q80" s="1">
        <v>0</v>
      </c>
      <c r="R80" s="1">
        <v>0</v>
      </c>
      <c r="S80" s="1">
        <v>0</v>
      </c>
      <c r="T80" s="1">
        <v>-10</v>
      </c>
      <c r="U80" s="1">
        <v>0</v>
      </c>
      <c r="V80" s="1">
        <v>0</v>
      </c>
      <c r="W80" s="1">
        <v>0</v>
      </c>
      <c r="X80" s="1">
        <v>-50</v>
      </c>
      <c r="Y80" s="1">
        <v>0</v>
      </c>
      <c r="Z80" s="1">
        <v>0</v>
      </c>
      <c r="AA80" s="1">
        <v>-35</v>
      </c>
      <c r="AB80" s="1">
        <v>-40</v>
      </c>
      <c r="AC80" s="1">
        <v>0</v>
      </c>
      <c r="AD80" s="1">
        <v>0</v>
      </c>
      <c r="AE80" s="1">
        <v>0</v>
      </c>
      <c r="AF80" s="22">
        <v>-45</v>
      </c>
    </row>
    <row r="81" spans="1:32" x14ac:dyDescent="0.25">
      <c r="A81" s="12" t="s">
        <v>77</v>
      </c>
      <c r="B81" s="1">
        <v>0</v>
      </c>
      <c r="C81" s="1">
        <v>-45</v>
      </c>
      <c r="D81" s="1">
        <v>-5</v>
      </c>
      <c r="E81" s="19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-10</v>
      </c>
      <c r="M81" s="1">
        <v>0</v>
      </c>
      <c r="N81" s="1">
        <v>-20</v>
      </c>
      <c r="O81" s="1">
        <v>-50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-25</v>
      </c>
      <c r="V81" s="1">
        <v>0</v>
      </c>
      <c r="W81" s="1">
        <v>-10</v>
      </c>
      <c r="X81" s="1">
        <v>-15</v>
      </c>
      <c r="Y81" s="1">
        <v>-15</v>
      </c>
      <c r="Z81" s="1">
        <v>0</v>
      </c>
      <c r="AA81" s="1">
        <v>0</v>
      </c>
      <c r="AB81" s="1">
        <v>0</v>
      </c>
      <c r="AC81" s="1">
        <v>-40</v>
      </c>
      <c r="AD81" s="1">
        <v>0</v>
      </c>
      <c r="AE81" s="1">
        <v>0</v>
      </c>
      <c r="AF81" s="22">
        <v>-35</v>
      </c>
    </row>
    <row r="82" spans="1:32" x14ac:dyDescent="0.25">
      <c r="A82" s="12" t="s">
        <v>78</v>
      </c>
      <c r="B82" s="1">
        <v>-10</v>
      </c>
      <c r="C82" s="1">
        <v>0</v>
      </c>
      <c r="D82" s="1">
        <v>-25</v>
      </c>
      <c r="E82" s="19">
        <v>0</v>
      </c>
      <c r="F82" s="1">
        <v>0</v>
      </c>
      <c r="G82" s="1">
        <v>-20</v>
      </c>
      <c r="H82" s="1">
        <v>0</v>
      </c>
      <c r="I82" s="1">
        <v>0</v>
      </c>
      <c r="J82" s="1">
        <v>0</v>
      </c>
      <c r="K82" s="1">
        <v>-10</v>
      </c>
      <c r="L82" s="1">
        <v>0</v>
      </c>
      <c r="M82" s="1">
        <v>0</v>
      </c>
      <c r="N82" s="1">
        <v>0</v>
      </c>
      <c r="O82" s="1">
        <v>0</v>
      </c>
      <c r="P82" s="1">
        <v>-20</v>
      </c>
      <c r="Q82" s="1">
        <v>0</v>
      </c>
      <c r="R82" s="1">
        <v>0</v>
      </c>
      <c r="S82" s="1">
        <v>-10</v>
      </c>
      <c r="T82" s="1">
        <v>0</v>
      </c>
      <c r="U82" s="1">
        <v>-15</v>
      </c>
      <c r="V82" s="1">
        <v>-30</v>
      </c>
      <c r="W82" s="1">
        <v>-10</v>
      </c>
      <c r="X82" s="1">
        <v>-10</v>
      </c>
      <c r="Y82" s="1">
        <v>-10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-20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-25</v>
      </c>
      <c r="E83" s="19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-15</v>
      </c>
      <c r="L83" s="1">
        <v>0</v>
      </c>
      <c r="M83" s="1">
        <v>0</v>
      </c>
      <c r="N83" s="1">
        <v>0</v>
      </c>
      <c r="O83" s="1">
        <v>0</v>
      </c>
      <c r="P83" s="1">
        <v>-20</v>
      </c>
      <c r="Q83" s="1">
        <v>0</v>
      </c>
      <c r="R83" s="1">
        <v>0</v>
      </c>
      <c r="S83" s="1">
        <v>-10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-52</v>
      </c>
      <c r="D84" s="1">
        <v>-40</v>
      </c>
      <c r="E84" s="19">
        <v>0</v>
      </c>
      <c r="F84" s="1">
        <v>-10</v>
      </c>
      <c r="G84" s="1">
        <v>0</v>
      </c>
      <c r="H84" s="1">
        <v>0</v>
      </c>
      <c r="I84" s="1">
        <v>0</v>
      </c>
      <c r="J84" s="1">
        <v>0</v>
      </c>
      <c r="K84" s="1">
        <v>-55</v>
      </c>
      <c r="L84" s="1">
        <v>-25</v>
      </c>
      <c r="M84" s="1">
        <v>0</v>
      </c>
      <c r="N84" s="1">
        <v>-10</v>
      </c>
      <c r="O84" s="1">
        <v>-50</v>
      </c>
      <c r="P84" s="1">
        <v>0</v>
      </c>
      <c r="Q84" s="1">
        <v>0</v>
      </c>
      <c r="R84" s="1">
        <v>-10</v>
      </c>
      <c r="S84" s="1">
        <v>0</v>
      </c>
      <c r="T84" s="1">
        <v>0</v>
      </c>
      <c r="U84" s="1">
        <v>0</v>
      </c>
      <c r="V84" s="1">
        <v>-10</v>
      </c>
      <c r="W84" s="1">
        <v>0</v>
      </c>
      <c r="X84" s="1">
        <v>-10</v>
      </c>
      <c r="Y84" s="1">
        <v>-10</v>
      </c>
      <c r="Z84" s="1">
        <v>-25</v>
      </c>
      <c r="AA84" s="1">
        <v>0</v>
      </c>
      <c r="AB84" s="1">
        <v>0</v>
      </c>
      <c r="AC84" s="1">
        <v>-30</v>
      </c>
      <c r="AD84" s="1">
        <v>-35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-52</v>
      </c>
      <c r="D85" s="1">
        <v>-40</v>
      </c>
      <c r="E85" s="19">
        <v>-10</v>
      </c>
      <c r="F85" s="1">
        <v>-5</v>
      </c>
      <c r="G85" s="1">
        <v>-20</v>
      </c>
      <c r="H85" s="1">
        <v>0</v>
      </c>
      <c r="I85" s="1">
        <v>0</v>
      </c>
      <c r="J85" s="1">
        <v>-18</v>
      </c>
      <c r="K85" s="1">
        <v>-55</v>
      </c>
      <c r="L85" s="1">
        <v>-5</v>
      </c>
      <c r="M85" s="1">
        <v>-10</v>
      </c>
      <c r="N85" s="1">
        <v>0</v>
      </c>
      <c r="O85" s="1">
        <v>-50</v>
      </c>
      <c r="P85" s="1">
        <v>0</v>
      </c>
      <c r="Q85" s="1">
        <v>0</v>
      </c>
      <c r="R85" s="1">
        <v>-45</v>
      </c>
      <c r="S85" s="1">
        <v>0</v>
      </c>
      <c r="T85" s="1">
        <v>-10</v>
      </c>
      <c r="U85" s="1">
        <v>0</v>
      </c>
      <c r="V85" s="1">
        <v>-45</v>
      </c>
      <c r="W85" s="1">
        <v>-40</v>
      </c>
      <c r="X85" s="1">
        <v>0</v>
      </c>
      <c r="Y85" s="1">
        <v>-45</v>
      </c>
      <c r="Z85" s="1">
        <v>-15</v>
      </c>
      <c r="AA85" s="1">
        <v>-20</v>
      </c>
      <c r="AB85" s="1">
        <v>0</v>
      </c>
      <c r="AC85" s="1">
        <v>0</v>
      </c>
      <c r="AD85" s="1">
        <v>0</v>
      </c>
      <c r="AE85" s="1">
        <v>0</v>
      </c>
      <c r="AF85" s="22">
        <v>-40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-30</v>
      </c>
      <c r="E86" s="19">
        <v>0</v>
      </c>
      <c r="F86" s="1">
        <v>0</v>
      </c>
      <c r="G86" s="1">
        <v>0</v>
      </c>
      <c r="H86" s="1">
        <v>-10</v>
      </c>
      <c r="I86" s="1">
        <v>0</v>
      </c>
      <c r="J86" s="1">
        <v>0</v>
      </c>
      <c r="K86" s="1">
        <v>-25</v>
      </c>
      <c r="L86" s="1">
        <v>0</v>
      </c>
      <c r="M86" s="1">
        <v>-5</v>
      </c>
      <c r="N86" s="1">
        <v>0</v>
      </c>
      <c r="O86" s="1">
        <v>-40</v>
      </c>
      <c r="P86" s="1">
        <v>0</v>
      </c>
      <c r="Q86" s="1">
        <v>0</v>
      </c>
      <c r="R86" s="1">
        <v>0</v>
      </c>
      <c r="S86" s="1">
        <v>0</v>
      </c>
      <c r="T86" s="1">
        <v>-20</v>
      </c>
      <c r="U86" s="1">
        <v>0</v>
      </c>
      <c r="V86" s="1">
        <v>0</v>
      </c>
      <c r="W86" s="1">
        <v>-10</v>
      </c>
      <c r="X86" s="1">
        <v>0</v>
      </c>
      <c r="Y86" s="1">
        <v>-10</v>
      </c>
      <c r="Z86" s="1">
        <v>0</v>
      </c>
      <c r="AA86" s="1">
        <v>-30</v>
      </c>
      <c r="AB86" s="1">
        <v>-40</v>
      </c>
      <c r="AC86" s="1">
        <v>0</v>
      </c>
      <c r="AD86" s="1">
        <v>0</v>
      </c>
      <c r="AE86" s="1">
        <v>0</v>
      </c>
      <c r="AF86" s="22">
        <v>-20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-30</v>
      </c>
      <c r="E87" s="19">
        <v>0</v>
      </c>
      <c r="F87" s="1">
        <v>-15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-5</v>
      </c>
      <c r="N87" s="1">
        <v>0</v>
      </c>
      <c r="O87" s="1">
        <v>-40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-10</v>
      </c>
      <c r="W87" s="1">
        <v>0</v>
      </c>
      <c r="X87" s="1">
        <v>-35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-20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-35</v>
      </c>
      <c r="E88" s="19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-20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-30</v>
      </c>
      <c r="S88" s="1">
        <v>0</v>
      </c>
      <c r="T88" s="1">
        <v>0</v>
      </c>
      <c r="U88" s="1">
        <v>-30</v>
      </c>
      <c r="V88" s="1">
        <v>-45</v>
      </c>
      <c r="W88" s="1">
        <v>0</v>
      </c>
      <c r="X88" s="1">
        <v>-10</v>
      </c>
      <c r="Y88" s="1">
        <v>0</v>
      </c>
      <c r="Z88" s="1">
        <v>-15</v>
      </c>
      <c r="AA88" s="1">
        <v>-10</v>
      </c>
      <c r="AB88" s="1">
        <v>0</v>
      </c>
      <c r="AC88" s="1">
        <v>0</v>
      </c>
      <c r="AD88" s="1">
        <v>-30</v>
      </c>
      <c r="AE88" s="1">
        <v>0</v>
      </c>
      <c r="AF88" s="22">
        <v>-35</v>
      </c>
    </row>
    <row r="89" spans="1:32" x14ac:dyDescent="0.25">
      <c r="A89" s="12" t="s">
        <v>85</v>
      </c>
      <c r="B89" s="1">
        <v>0</v>
      </c>
      <c r="C89" s="1">
        <v>0</v>
      </c>
      <c r="D89" s="1">
        <v>-35</v>
      </c>
      <c r="E89" s="19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-55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-15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-10</v>
      </c>
    </row>
    <row r="90" spans="1:32" x14ac:dyDescent="0.25">
      <c r="A90" s="12" t="s">
        <v>86</v>
      </c>
      <c r="B90" s="1">
        <v>0</v>
      </c>
      <c r="C90" s="1">
        <v>-45</v>
      </c>
      <c r="D90" s="1">
        <v>-40</v>
      </c>
      <c r="E90" s="19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-56</v>
      </c>
      <c r="L90" s="1">
        <v>0</v>
      </c>
      <c r="M90" s="1">
        <v>0</v>
      </c>
      <c r="N90" s="1">
        <v>-25</v>
      </c>
      <c r="O90" s="1">
        <v>-40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-10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-45</v>
      </c>
      <c r="D91" s="1">
        <v>-40</v>
      </c>
      <c r="E91" s="19">
        <v>0</v>
      </c>
      <c r="F91" s="1">
        <v>-30</v>
      </c>
      <c r="G91" s="1">
        <v>0</v>
      </c>
      <c r="H91" s="1">
        <v>0</v>
      </c>
      <c r="I91" s="1">
        <v>0</v>
      </c>
      <c r="J91" s="1">
        <v>-15</v>
      </c>
      <c r="K91" s="1">
        <v>-56</v>
      </c>
      <c r="L91" s="1">
        <v>-20</v>
      </c>
      <c r="M91" s="1">
        <v>0</v>
      </c>
      <c r="N91" s="1">
        <v>-25</v>
      </c>
      <c r="O91" s="1">
        <v>-40</v>
      </c>
      <c r="P91" s="1">
        <v>0</v>
      </c>
      <c r="Q91" s="1">
        <v>0</v>
      </c>
      <c r="R91" s="1">
        <v>-10</v>
      </c>
      <c r="S91" s="1">
        <v>0</v>
      </c>
      <c r="T91" s="1">
        <v>-15</v>
      </c>
      <c r="U91" s="1">
        <v>-15</v>
      </c>
      <c r="V91" s="1">
        <v>-45</v>
      </c>
      <c r="W91" s="1">
        <v>0</v>
      </c>
      <c r="X91" s="1">
        <v>-35</v>
      </c>
      <c r="Y91" s="1">
        <v>0</v>
      </c>
      <c r="Z91" s="1">
        <v>-40</v>
      </c>
      <c r="AA91" s="1">
        <v>-35</v>
      </c>
      <c r="AB91" s="1">
        <v>-10</v>
      </c>
      <c r="AC91" s="1">
        <v>-20</v>
      </c>
      <c r="AD91" s="1">
        <v>-40</v>
      </c>
      <c r="AE91" s="1">
        <v>0</v>
      </c>
      <c r="AF91" s="22">
        <v>-10</v>
      </c>
    </row>
    <row r="92" spans="1:32" x14ac:dyDescent="0.25">
      <c r="A92" s="12" t="s">
        <v>88</v>
      </c>
      <c r="B92" s="1">
        <v>0</v>
      </c>
      <c r="C92" s="1">
        <v>-45</v>
      </c>
      <c r="D92" s="1">
        <v>-35</v>
      </c>
      <c r="E92" s="19">
        <v>0</v>
      </c>
      <c r="F92" s="1">
        <v>-30</v>
      </c>
      <c r="G92" s="1">
        <v>-35</v>
      </c>
      <c r="H92" s="1">
        <v>-10</v>
      </c>
      <c r="I92" s="1">
        <v>-15</v>
      </c>
      <c r="J92" s="1">
        <v>0</v>
      </c>
      <c r="K92" s="1">
        <v>-40</v>
      </c>
      <c r="L92" s="1">
        <v>-45</v>
      </c>
      <c r="M92" s="1">
        <v>-10</v>
      </c>
      <c r="N92" s="1">
        <v>0</v>
      </c>
      <c r="O92" s="1">
        <v>-40</v>
      </c>
      <c r="P92" s="1">
        <v>0</v>
      </c>
      <c r="Q92" s="1">
        <v>0</v>
      </c>
      <c r="R92" s="1">
        <v>-5</v>
      </c>
      <c r="S92" s="1">
        <v>-25</v>
      </c>
      <c r="T92" s="1">
        <v>-10</v>
      </c>
      <c r="U92" s="1">
        <v>0</v>
      </c>
      <c r="V92" s="1">
        <v>-10</v>
      </c>
      <c r="W92" s="1">
        <v>-35</v>
      </c>
      <c r="X92" s="1">
        <v>0</v>
      </c>
      <c r="Y92" s="1">
        <v>-40</v>
      </c>
      <c r="Z92" s="1">
        <v>-20</v>
      </c>
      <c r="AA92" s="1">
        <v>-30</v>
      </c>
      <c r="AB92" s="1">
        <v>-40</v>
      </c>
      <c r="AC92" s="1">
        <v>0</v>
      </c>
      <c r="AD92" s="1">
        <v>-25</v>
      </c>
      <c r="AE92" s="1">
        <v>-45</v>
      </c>
      <c r="AF92" s="22">
        <v>-30</v>
      </c>
    </row>
    <row r="93" spans="1:32" x14ac:dyDescent="0.25">
      <c r="A93" s="12" t="s">
        <v>89</v>
      </c>
      <c r="B93" s="1">
        <v>0</v>
      </c>
      <c r="C93" s="1">
        <v>-45</v>
      </c>
      <c r="D93" s="1">
        <v>-35</v>
      </c>
      <c r="E93" s="19">
        <v>0</v>
      </c>
      <c r="F93" s="1">
        <v>0</v>
      </c>
      <c r="G93" s="1">
        <v>-30</v>
      </c>
      <c r="H93" s="1">
        <v>0</v>
      </c>
      <c r="I93" s="1">
        <v>-10</v>
      </c>
      <c r="J93" s="1">
        <v>0</v>
      </c>
      <c r="K93" s="1">
        <v>0</v>
      </c>
      <c r="L93" s="1">
        <v>0</v>
      </c>
      <c r="M93" s="1">
        <v>-10</v>
      </c>
      <c r="N93" s="1">
        <v>0</v>
      </c>
      <c r="O93" s="1">
        <v>-40</v>
      </c>
      <c r="P93" s="1">
        <v>0</v>
      </c>
      <c r="Q93" s="1">
        <v>0</v>
      </c>
      <c r="R93" s="1">
        <v>0</v>
      </c>
      <c r="S93" s="1">
        <v>-15</v>
      </c>
      <c r="T93" s="1">
        <v>-10</v>
      </c>
      <c r="U93" s="1">
        <v>0</v>
      </c>
      <c r="V93" s="1">
        <v>0</v>
      </c>
      <c r="W93" s="1">
        <v>0</v>
      </c>
      <c r="X93" s="1">
        <v>0</v>
      </c>
      <c r="Y93" s="1">
        <v>-15</v>
      </c>
      <c r="Z93" s="1">
        <v>0</v>
      </c>
      <c r="AA93" s="1">
        <v>0</v>
      </c>
      <c r="AB93" s="1">
        <v>-30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-35</v>
      </c>
      <c r="E94" s="19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-25</v>
      </c>
      <c r="V94" s="1">
        <v>-20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-20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-35</v>
      </c>
      <c r="E95" s="19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-40</v>
      </c>
      <c r="S95" s="1">
        <v>0</v>
      </c>
      <c r="T95" s="1">
        <v>-10</v>
      </c>
      <c r="U95" s="1">
        <v>-5</v>
      </c>
      <c r="V95" s="1">
        <v>-20</v>
      </c>
      <c r="W95" s="1">
        <v>-10</v>
      </c>
      <c r="X95" s="1">
        <v>0</v>
      </c>
      <c r="Y95" s="1">
        <v>0</v>
      </c>
      <c r="Z95" s="1">
        <v>-10</v>
      </c>
      <c r="AA95" s="1">
        <v>0</v>
      </c>
      <c r="AB95" s="1">
        <v>0</v>
      </c>
      <c r="AC95" s="1">
        <v>-20</v>
      </c>
      <c r="AD95" s="1">
        <v>0</v>
      </c>
      <c r="AE95" s="1">
        <v>-16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-39</v>
      </c>
      <c r="D96" s="1">
        <v>-35</v>
      </c>
      <c r="E96" s="19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-20</v>
      </c>
      <c r="L96" s="1">
        <v>0</v>
      </c>
      <c r="M96" s="1">
        <v>0</v>
      </c>
      <c r="N96" s="1">
        <v>0</v>
      </c>
      <c r="O96" s="1">
        <v>-60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-39</v>
      </c>
      <c r="D97" s="1">
        <v>-35</v>
      </c>
      <c r="E97" s="19">
        <v>0</v>
      </c>
      <c r="F97" s="1">
        <v>-15</v>
      </c>
      <c r="G97" s="1">
        <v>0</v>
      </c>
      <c r="H97" s="1">
        <v>0</v>
      </c>
      <c r="I97" s="1">
        <v>0</v>
      </c>
      <c r="J97" s="1">
        <v>0</v>
      </c>
      <c r="K97" s="1">
        <v>-20</v>
      </c>
      <c r="L97" s="1">
        <v>-45</v>
      </c>
      <c r="M97" s="1">
        <v>0</v>
      </c>
      <c r="N97" s="1">
        <v>-30</v>
      </c>
      <c r="O97" s="1">
        <v>-60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-10</v>
      </c>
      <c r="Z97" s="1">
        <v>-15</v>
      </c>
      <c r="AA97" s="1">
        <v>0</v>
      </c>
      <c r="AB97" s="1">
        <v>0</v>
      </c>
      <c r="AC97" s="1">
        <v>-10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-40</v>
      </c>
      <c r="D98" s="1">
        <v>-40</v>
      </c>
      <c r="E98" s="19">
        <v>0</v>
      </c>
      <c r="F98" s="1">
        <v>-40</v>
      </c>
      <c r="G98" s="1">
        <v>-30</v>
      </c>
      <c r="H98" s="1">
        <v>0</v>
      </c>
      <c r="I98" s="1">
        <v>0</v>
      </c>
      <c r="J98" s="1">
        <v>0</v>
      </c>
      <c r="K98" s="1">
        <v>-40</v>
      </c>
      <c r="L98" s="1">
        <v>-40</v>
      </c>
      <c r="M98" s="1">
        <v>0</v>
      </c>
      <c r="N98" s="1">
        <v>-45</v>
      </c>
      <c r="O98" s="1">
        <v>-80</v>
      </c>
      <c r="P98" s="1">
        <v>-30</v>
      </c>
      <c r="Q98" s="1">
        <v>-25</v>
      </c>
      <c r="R98" s="1">
        <v>-40</v>
      </c>
      <c r="S98" s="1">
        <v>-15</v>
      </c>
      <c r="T98" s="1">
        <v>0</v>
      </c>
      <c r="U98" s="1">
        <v>-10</v>
      </c>
      <c r="V98" s="1">
        <v>-35</v>
      </c>
      <c r="W98" s="1">
        <v>-25</v>
      </c>
      <c r="X98" s="1">
        <v>-10</v>
      </c>
      <c r="Y98" s="1">
        <v>-40</v>
      </c>
      <c r="Z98" s="1">
        <v>-30</v>
      </c>
      <c r="AA98" s="1">
        <v>-35</v>
      </c>
      <c r="AB98" s="1">
        <v>0</v>
      </c>
      <c r="AC98" s="1">
        <v>-10</v>
      </c>
      <c r="AD98" s="1">
        <v>-10</v>
      </c>
      <c r="AE98" s="1">
        <v>-35</v>
      </c>
      <c r="AF98" s="22">
        <v>-20</v>
      </c>
    </row>
    <row r="99" spans="1:32" x14ac:dyDescent="0.25">
      <c r="A99" s="12" t="s">
        <v>95</v>
      </c>
      <c r="B99" s="20">
        <v>0</v>
      </c>
      <c r="C99" s="1">
        <v>-40</v>
      </c>
      <c r="D99" s="1">
        <v>-40</v>
      </c>
      <c r="E99" s="19">
        <v>0</v>
      </c>
      <c r="F99" s="1">
        <v>-10</v>
      </c>
      <c r="G99" s="1">
        <v>-32.9</v>
      </c>
      <c r="H99" s="1">
        <v>0</v>
      </c>
      <c r="I99" s="1">
        <v>0</v>
      </c>
      <c r="J99" s="1">
        <v>0</v>
      </c>
      <c r="K99" s="1">
        <v>-65</v>
      </c>
      <c r="L99" s="1">
        <v>0</v>
      </c>
      <c r="M99" s="1">
        <v>0</v>
      </c>
      <c r="N99" s="1">
        <v>0</v>
      </c>
      <c r="O99" s="1">
        <v>-80</v>
      </c>
      <c r="P99" s="1">
        <v>0</v>
      </c>
      <c r="Q99" s="1">
        <v>0</v>
      </c>
      <c r="R99" s="1">
        <v>0</v>
      </c>
      <c r="S99" s="1">
        <v>-25</v>
      </c>
      <c r="T99" s="1">
        <v>-20</v>
      </c>
      <c r="U99" s="1">
        <v>0</v>
      </c>
      <c r="V99" s="1">
        <v>0</v>
      </c>
      <c r="W99" s="1">
        <v>-30</v>
      </c>
      <c r="X99" s="1">
        <v>-40</v>
      </c>
      <c r="Y99" s="1">
        <v>-20</v>
      </c>
      <c r="Z99" s="1">
        <v>0</v>
      </c>
      <c r="AA99" s="1">
        <v>-20</v>
      </c>
      <c r="AB99" s="1">
        <v>-35</v>
      </c>
      <c r="AC99" s="1">
        <v>0</v>
      </c>
      <c r="AD99" s="1">
        <v>0</v>
      </c>
      <c r="AE99" s="1">
        <v>-10</v>
      </c>
      <c r="AF99" s="20">
        <v>-30</v>
      </c>
    </row>
    <row r="100" spans="1:32" s="7" customFormat="1" x14ac:dyDescent="0.25">
      <c r="A100" s="7" t="s">
        <v>98</v>
      </c>
      <c r="B100" s="3">
        <f>SUM(B4:B99)/4000</f>
        <v>-0.22375</v>
      </c>
      <c r="C100" s="3">
        <f t="shared" ref="C100:AF100" si="0">SUM(C4:C99)/4000</f>
        <v>-0.3482575</v>
      </c>
      <c r="D100" s="3">
        <f t="shared" si="0"/>
        <v>-0.33850000000000002</v>
      </c>
      <c r="E100" s="3">
        <f t="shared" si="0"/>
        <v>-0.46124999999999999</v>
      </c>
      <c r="F100" s="3">
        <f t="shared" si="0"/>
        <v>-0.1058275</v>
      </c>
      <c r="G100" s="3">
        <f t="shared" si="0"/>
        <v>-0.13697499999999999</v>
      </c>
      <c r="H100" s="3">
        <f t="shared" si="0"/>
        <v>-0.08</v>
      </c>
      <c r="I100" s="3">
        <f t="shared" si="0"/>
        <v>-5.1249999999999997E-2</v>
      </c>
      <c r="J100" s="3">
        <f t="shared" si="0"/>
        <v>-4.8000000000000001E-2</v>
      </c>
      <c r="K100" s="3">
        <f t="shared" si="0"/>
        <v>-0.29749999999999999</v>
      </c>
      <c r="L100" s="3">
        <f t="shared" si="0"/>
        <v>-0.13200000000000001</v>
      </c>
      <c r="M100" s="3">
        <f t="shared" si="0"/>
        <v>-0.127</v>
      </c>
      <c r="N100" s="3">
        <f t="shared" si="0"/>
        <v>-0.1245</v>
      </c>
      <c r="O100" s="3">
        <f t="shared" si="0"/>
        <v>-0.47375</v>
      </c>
      <c r="P100" s="3">
        <f t="shared" si="0"/>
        <v>-0.503</v>
      </c>
      <c r="Q100" s="3">
        <f t="shared" si="0"/>
        <v>-0.05</v>
      </c>
      <c r="R100" s="3">
        <f t="shared" si="0"/>
        <v>-0.33750000000000002</v>
      </c>
      <c r="S100" s="3">
        <f t="shared" si="0"/>
        <v>-9.6250000000000002E-2</v>
      </c>
      <c r="T100" s="3">
        <f t="shared" si="0"/>
        <v>-0.22375</v>
      </c>
      <c r="U100" s="3">
        <f t="shared" si="0"/>
        <v>-0.29225000000000001</v>
      </c>
      <c r="V100" s="3">
        <f t="shared" si="0"/>
        <v>-0.36075000000000002</v>
      </c>
      <c r="W100" s="3">
        <f t="shared" si="0"/>
        <v>-0.51495499999999994</v>
      </c>
      <c r="X100" s="3">
        <f t="shared" si="0"/>
        <v>-0.47624749999999999</v>
      </c>
      <c r="Y100" s="3">
        <f t="shared" si="0"/>
        <v>-0.34</v>
      </c>
      <c r="Z100" s="3">
        <f t="shared" si="0"/>
        <v>-0.2525</v>
      </c>
      <c r="AA100" s="3">
        <f t="shared" si="0"/>
        <v>-0.25374999999999998</v>
      </c>
      <c r="AB100" s="3">
        <f t="shared" si="0"/>
        <v>-0.20250000000000001</v>
      </c>
      <c r="AC100" s="3">
        <f t="shared" si="0"/>
        <v>-0.17774999999999999</v>
      </c>
      <c r="AD100" s="3">
        <f t="shared" si="0"/>
        <v>-0.24775</v>
      </c>
      <c r="AE100" s="3">
        <f t="shared" si="0"/>
        <v>-0.20424999999999999</v>
      </c>
      <c r="AF100" s="3">
        <f t="shared" si="0"/>
        <v>-0.255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-0.57175249999999966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-1</v>
      </c>
      <c r="D4" s="1">
        <v>-0.8</v>
      </c>
      <c r="E4" s="1">
        <v>-0.8</v>
      </c>
      <c r="F4" s="1">
        <v>-0.9</v>
      </c>
      <c r="G4" s="1">
        <v>-1.1000000000000001</v>
      </c>
      <c r="H4" s="1">
        <v>-1.3</v>
      </c>
      <c r="I4" s="1">
        <v>-1.3</v>
      </c>
      <c r="J4" s="1">
        <v>-1</v>
      </c>
      <c r="K4" s="1">
        <v>-1.5</v>
      </c>
      <c r="L4" s="1">
        <v>-1.3</v>
      </c>
      <c r="M4" s="1">
        <v>-1.3</v>
      </c>
      <c r="N4" s="1">
        <v>-1.3</v>
      </c>
      <c r="O4" s="1">
        <v>-1.3</v>
      </c>
      <c r="P4" s="1">
        <v>-1.5</v>
      </c>
      <c r="Q4" s="1">
        <v>-1.6</v>
      </c>
      <c r="R4" s="1">
        <v>-1.4</v>
      </c>
      <c r="S4" s="1">
        <v>0</v>
      </c>
      <c r="T4" s="1">
        <v>0</v>
      </c>
      <c r="U4" s="1">
        <v>-2</v>
      </c>
      <c r="V4" s="1">
        <v>0</v>
      </c>
      <c r="W4" s="1">
        <v>-0.8</v>
      </c>
      <c r="X4" s="1">
        <v>-0.7</v>
      </c>
      <c r="Y4" s="1">
        <v>-0.7</v>
      </c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-1</v>
      </c>
      <c r="D5" s="1">
        <v>-0.8</v>
      </c>
      <c r="E5" s="1">
        <v>-0.8</v>
      </c>
      <c r="F5" s="1">
        <v>-0.9</v>
      </c>
      <c r="G5" s="1">
        <v>-1.1000000000000001</v>
      </c>
      <c r="H5" s="1">
        <v>-1.3</v>
      </c>
      <c r="I5" s="1">
        <v>-1.3</v>
      </c>
      <c r="J5" s="1">
        <v>-1</v>
      </c>
      <c r="K5" s="1">
        <v>-1.5</v>
      </c>
      <c r="L5" s="1">
        <v>-1.3</v>
      </c>
      <c r="M5" s="1">
        <v>-1.3</v>
      </c>
      <c r="N5" s="1">
        <v>-1.3</v>
      </c>
      <c r="O5" s="1">
        <v>-1.3</v>
      </c>
      <c r="P5" s="1">
        <v>-1.5</v>
      </c>
      <c r="Q5" s="1">
        <v>-1.6</v>
      </c>
      <c r="R5" s="1">
        <v>-1.4</v>
      </c>
      <c r="S5" s="1">
        <v>0</v>
      </c>
      <c r="T5" s="1">
        <v>0</v>
      </c>
      <c r="U5" s="1">
        <v>-2</v>
      </c>
      <c r="V5" s="1">
        <v>0</v>
      </c>
      <c r="W5" s="1">
        <v>-0.8</v>
      </c>
      <c r="X5" s="1">
        <v>-0.7</v>
      </c>
      <c r="Y5" s="1">
        <v>-0.7</v>
      </c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-1</v>
      </c>
      <c r="D6" s="1">
        <v>-0.8</v>
      </c>
      <c r="E6" s="1">
        <v>-0.8</v>
      </c>
      <c r="F6" s="1">
        <v>-0.9</v>
      </c>
      <c r="G6" s="1">
        <v>-1.1000000000000001</v>
      </c>
      <c r="H6" s="1">
        <v>-1.3</v>
      </c>
      <c r="I6" s="1">
        <v>-1.3</v>
      </c>
      <c r="J6" s="1">
        <v>-1</v>
      </c>
      <c r="K6" s="1">
        <v>-1.5</v>
      </c>
      <c r="L6" s="1">
        <v>-1.3</v>
      </c>
      <c r="M6" s="1">
        <v>-1.3</v>
      </c>
      <c r="N6" s="1">
        <v>-1.3</v>
      </c>
      <c r="O6" s="1">
        <v>-1.3</v>
      </c>
      <c r="P6" s="1">
        <v>-1.5</v>
      </c>
      <c r="Q6" s="1">
        <v>-1.6</v>
      </c>
      <c r="R6" s="1">
        <v>-1.4</v>
      </c>
      <c r="S6" s="1">
        <v>0</v>
      </c>
      <c r="T6" s="1">
        <v>0</v>
      </c>
      <c r="U6" s="1">
        <v>-2</v>
      </c>
      <c r="V6" s="1">
        <v>-1.4</v>
      </c>
      <c r="W6" s="1">
        <v>-0.8</v>
      </c>
      <c r="X6" s="1">
        <v>-0.7</v>
      </c>
      <c r="Y6" s="1">
        <v>-0.7</v>
      </c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-1</v>
      </c>
      <c r="D7" s="1">
        <v>-0.8</v>
      </c>
      <c r="E7" s="1">
        <v>-0.8</v>
      </c>
      <c r="F7" s="1">
        <v>-0.9</v>
      </c>
      <c r="G7" s="1">
        <v>-1.1000000000000001</v>
      </c>
      <c r="H7" s="1">
        <v>-1.3</v>
      </c>
      <c r="I7" s="1">
        <v>-1.3</v>
      </c>
      <c r="J7" s="1">
        <v>-1</v>
      </c>
      <c r="K7" s="1">
        <v>-1.5</v>
      </c>
      <c r="L7" s="1">
        <v>-1.3</v>
      </c>
      <c r="M7" s="1">
        <v>-1.3</v>
      </c>
      <c r="N7" s="1">
        <v>-1.3</v>
      </c>
      <c r="O7" s="1">
        <v>-1.3</v>
      </c>
      <c r="P7" s="1">
        <v>-1.5</v>
      </c>
      <c r="Q7" s="1">
        <v>-1.6</v>
      </c>
      <c r="R7" s="1">
        <v>-1.4</v>
      </c>
      <c r="S7" s="1">
        <v>0</v>
      </c>
      <c r="T7" s="1">
        <v>0</v>
      </c>
      <c r="U7" s="1">
        <v>-2</v>
      </c>
      <c r="V7" s="1">
        <v>-1.4</v>
      </c>
      <c r="W7" s="1">
        <v>-0.8</v>
      </c>
      <c r="X7" s="1">
        <v>-0.7</v>
      </c>
      <c r="Y7" s="1">
        <v>-0.7</v>
      </c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-1</v>
      </c>
      <c r="D8" s="1">
        <v>-0.8</v>
      </c>
      <c r="E8" s="1">
        <v>-0.8</v>
      </c>
      <c r="F8" s="1">
        <v>-0.9</v>
      </c>
      <c r="G8" s="1">
        <v>-1.1000000000000001</v>
      </c>
      <c r="H8" s="1">
        <v>-1.3</v>
      </c>
      <c r="I8" s="1">
        <v>-1.3</v>
      </c>
      <c r="J8" s="1">
        <v>-1</v>
      </c>
      <c r="K8" s="1">
        <v>-1.5</v>
      </c>
      <c r="L8" s="1">
        <v>-1.3</v>
      </c>
      <c r="M8" s="1">
        <v>-1.3</v>
      </c>
      <c r="N8" s="1">
        <v>-1.3</v>
      </c>
      <c r="O8" s="1">
        <v>-1.3</v>
      </c>
      <c r="P8" s="1">
        <v>-1.5</v>
      </c>
      <c r="Q8" s="1">
        <v>-1.6</v>
      </c>
      <c r="R8" s="1">
        <v>-1.4</v>
      </c>
      <c r="S8" s="1">
        <v>0</v>
      </c>
      <c r="T8" s="1">
        <v>0</v>
      </c>
      <c r="U8" s="1">
        <v>-2</v>
      </c>
      <c r="V8" s="1">
        <v>-1.4</v>
      </c>
      <c r="W8" s="1">
        <v>-0.8</v>
      </c>
      <c r="X8" s="1">
        <v>-0.7</v>
      </c>
      <c r="Y8" s="1">
        <v>-0.7</v>
      </c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-1</v>
      </c>
      <c r="D9" s="1">
        <v>-0.8</v>
      </c>
      <c r="E9" s="1">
        <v>-0.8</v>
      </c>
      <c r="F9" s="1">
        <v>-0.9</v>
      </c>
      <c r="G9" s="1">
        <v>-1.1000000000000001</v>
      </c>
      <c r="H9" s="1">
        <v>-1.3</v>
      </c>
      <c r="I9" s="1">
        <v>-1.3</v>
      </c>
      <c r="J9" s="1">
        <v>-1</v>
      </c>
      <c r="K9" s="1">
        <v>-1.5</v>
      </c>
      <c r="L9" s="1">
        <v>-1.3</v>
      </c>
      <c r="M9" s="1">
        <v>-1.3</v>
      </c>
      <c r="N9" s="1">
        <v>-1.3</v>
      </c>
      <c r="O9" s="1">
        <v>-1.3</v>
      </c>
      <c r="P9" s="1">
        <v>-1.5</v>
      </c>
      <c r="Q9" s="1">
        <v>-1.6</v>
      </c>
      <c r="R9" s="1">
        <v>-1.4</v>
      </c>
      <c r="S9" s="1">
        <v>0</v>
      </c>
      <c r="T9" s="1">
        <v>0</v>
      </c>
      <c r="U9" s="1">
        <v>-2</v>
      </c>
      <c r="V9" s="1">
        <v>-1.4</v>
      </c>
      <c r="W9" s="1">
        <v>-0.8</v>
      </c>
      <c r="X9" s="1">
        <v>-0.7</v>
      </c>
      <c r="Y9" s="1">
        <v>-0.7</v>
      </c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-1</v>
      </c>
      <c r="D10" s="1">
        <v>-0.8</v>
      </c>
      <c r="E10" s="1">
        <v>-0.8</v>
      </c>
      <c r="F10" s="1">
        <v>-0.9</v>
      </c>
      <c r="G10" s="1">
        <v>-1.1000000000000001</v>
      </c>
      <c r="H10" s="1">
        <v>-1.3</v>
      </c>
      <c r="I10" s="1">
        <v>-1.3</v>
      </c>
      <c r="J10" s="1">
        <v>-1</v>
      </c>
      <c r="K10" s="1">
        <v>-1.5</v>
      </c>
      <c r="L10" s="1">
        <v>-1.3</v>
      </c>
      <c r="M10" s="1">
        <v>-1.3</v>
      </c>
      <c r="N10" s="1">
        <v>-1.3</v>
      </c>
      <c r="O10" s="1">
        <v>-1.3</v>
      </c>
      <c r="P10" s="1">
        <v>-1.5</v>
      </c>
      <c r="Q10" s="1">
        <v>-1.6</v>
      </c>
      <c r="R10" s="1">
        <v>-1.4</v>
      </c>
      <c r="S10" s="1">
        <v>0</v>
      </c>
      <c r="T10" s="1">
        <v>0</v>
      </c>
      <c r="U10" s="1">
        <v>-2</v>
      </c>
      <c r="V10" s="1">
        <v>-1.4</v>
      </c>
      <c r="W10" s="1">
        <v>-0.8</v>
      </c>
      <c r="X10" s="1">
        <v>-0.7</v>
      </c>
      <c r="Y10" s="1">
        <v>-0.7</v>
      </c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-1</v>
      </c>
      <c r="D11" s="1">
        <v>-0.8</v>
      </c>
      <c r="E11" s="1">
        <v>-0.8</v>
      </c>
      <c r="F11" s="1">
        <v>-0.9</v>
      </c>
      <c r="G11" s="1">
        <v>-1.1000000000000001</v>
      </c>
      <c r="H11" s="1">
        <v>-1.3</v>
      </c>
      <c r="I11" s="1">
        <v>-1.3</v>
      </c>
      <c r="J11" s="1">
        <v>-1</v>
      </c>
      <c r="K11" s="1">
        <v>-1.5</v>
      </c>
      <c r="L11" s="1">
        <v>-1.3</v>
      </c>
      <c r="M11" s="1">
        <v>-1.3</v>
      </c>
      <c r="N11" s="1">
        <v>-1.3</v>
      </c>
      <c r="O11" s="1">
        <v>-1.3</v>
      </c>
      <c r="P11" s="1">
        <v>-1.5</v>
      </c>
      <c r="Q11" s="1">
        <v>-1.6</v>
      </c>
      <c r="R11" s="1">
        <v>-1.4</v>
      </c>
      <c r="S11" s="1">
        <v>0</v>
      </c>
      <c r="T11" s="1">
        <v>0</v>
      </c>
      <c r="U11" s="1">
        <v>-2</v>
      </c>
      <c r="V11" s="1">
        <v>-1.4</v>
      </c>
      <c r="W11" s="1">
        <v>-0.8</v>
      </c>
      <c r="X11" s="1">
        <v>-0.7</v>
      </c>
      <c r="Y11" s="1">
        <v>-0.7</v>
      </c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-1</v>
      </c>
      <c r="D12" s="1">
        <v>-0.8</v>
      </c>
      <c r="E12" s="1">
        <v>-0.8</v>
      </c>
      <c r="F12" s="1">
        <v>-0.9</v>
      </c>
      <c r="G12" s="1">
        <v>-0.89</v>
      </c>
      <c r="H12" s="1">
        <v>-1.3</v>
      </c>
      <c r="I12" s="1">
        <v>-1.3</v>
      </c>
      <c r="J12" s="1">
        <v>-1</v>
      </c>
      <c r="K12" s="1">
        <v>-1.5</v>
      </c>
      <c r="L12" s="1">
        <v>-1.3</v>
      </c>
      <c r="M12" s="1">
        <v>-1.3</v>
      </c>
      <c r="N12" s="1">
        <v>-1.3</v>
      </c>
      <c r="O12" s="1">
        <v>-1.3</v>
      </c>
      <c r="P12" s="1">
        <v>-1.5</v>
      </c>
      <c r="Q12" s="1">
        <v>-1.6</v>
      </c>
      <c r="R12" s="1">
        <v>-1.4</v>
      </c>
      <c r="S12" s="1">
        <v>0</v>
      </c>
      <c r="T12" s="1">
        <v>0</v>
      </c>
      <c r="U12" s="1">
        <v>-2</v>
      </c>
      <c r="V12" s="1">
        <v>-1.4</v>
      </c>
      <c r="W12" s="1">
        <v>-0.8</v>
      </c>
      <c r="X12" s="1">
        <v>-0.7</v>
      </c>
      <c r="Y12" s="1">
        <v>-0.7</v>
      </c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-1</v>
      </c>
      <c r="D13" s="1">
        <v>-0.8</v>
      </c>
      <c r="E13" s="1">
        <v>-0.8</v>
      </c>
      <c r="F13" s="1">
        <v>-0.9</v>
      </c>
      <c r="G13" s="1">
        <v>-0.77</v>
      </c>
      <c r="H13" s="1">
        <v>-1.3</v>
      </c>
      <c r="I13" s="1">
        <v>-1.3</v>
      </c>
      <c r="J13" s="1">
        <v>-1</v>
      </c>
      <c r="K13" s="1">
        <v>-1.5</v>
      </c>
      <c r="L13" s="1">
        <v>-1.3</v>
      </c>
      <c r="M13" s="1">
        <v>-1.3</v>
      </c>
      <c r="N13" s="1">
        <v>-1.3</v>
      </c>
      <c r="O13" s="1">
        <v>-1.3</v>
      </c>
      <c r="P13" s="1">
        <v>-1.5</v>
      </c>
      <c r="Q13" s="1">
        <v>-1.6</v>
      </c>
      <c r="R13" s="1">
        <v>-1.4</v>
      </c>
      <c r="S13" s="1">
        <v>0</v>
      </c>
      <c r="T13" s="1">
        <v>0</v>
      </c>
      <c r="U13" s="1">
        <v>-2</v>
      </c>
      <c r="V13" s="1">
        <v>-1.4</v>
      </c>
      <c r="W13" s="1">
        <v>-0.8</v>
      </c>
      <c r="X13" s="1">
        <v>-0.7</v>
      </c>
      <c r="Y13" s="1">
        <v>-0.7</v>
      </c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-1</v>
      </c>
      <c r="D14" s="1">
        <v>-0.8</v>
      </c>
      <c r="E14" s="1">
        <v>-0.8</v>
      </c>
      <c r="F14" s="1">
        <v>-0.9</v>
      </c>
      <c r="G14" s="1">
        <v>-1.1000000000000001</v>
      </c>
      <c r="H14" s="1">
        <v>-1.3</v>
      </c>
      <c r="I14" s="1">
        <v>-1.3</v>
      </c>
      <c r="J14" s="1">
        <v>-1</v>
      </c>
      <c r="K14" s="1">
        <v>-1.5</v>
      </c>
      <c r="L14" s="1">
        <v>-1.3</v>
      </c>
      <c r="M14" s="1">
        <v>-1.3</v>
      </c>
      <c r="N14" s="1">
        <v>-1.3</v>
      </c>
      <c r="O14" s="1">
        <v>-1.3</v>
      </c>
      <c r="P14" s="1">
        <v>-1.5</v>
      </c>
      <c r="Q14" s="1">
        <v>-1.6</v>
      </c>
      <c r="R14" s="1">
        <v>-1.4</v>
      </c>
      <c r="S14" s="1">
        <v>0</v>
      </c>
      <c r="T14" s="1">
        <v>0</v>
      </c>
      <c r="U14" s="1">
        <v>-2</v>
      </c>
      <c r="V14" s="1">
        <v>-1.4</v>
      </c>
      <c r="W14" s="1">
        <v>-0.8</v>
      </c>
      <c r="X14" s="1">
        <v>-0.7</v>
      </c>
      <c r="Y14" s="1">
        <v>-0.7</v>
      </c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-1</v>
      </c>
      <c r="D15" s="1">
        <v>-0.8</v>
      </c>
      <c r="E15" s="1">
        <v>-0.8</v>
      </c>
      <c r="F15" s="1">
        <v>-0.9</v>
      </c>
      <c r="G15" s="1">
        <v>-1.1000000000000001</v>
      </c>
      <c r="H15" s="1">
        <v>-1.3</v>
      </c>
      <c r="I15" s="1">
        <v>-1.3</v>
      </c>
      <c r="J15" s="1">
        <v>-1</v>
      </c>
      <c r="K15" s="1">
        <v>-1.5</v>
      </c>
      <c r="L15" s="1">
        <v>-1.3</v>
      </c>
      <c r="M15" s="1">
        <v>-1.3</v>
      </c>
      <c r="N15" s="1">
        <v>-1.3</v>
      </c>
      <c r="O15" s="1">
        <v>-1.3</v>
      </c>
      <c r="P15" s="1">
        <v>-1.5</v>
      </c>
      <c r="Q15" s="1">
        <v>-1.6</v>
      </c>
      <c r="R15" s="1">
        <v>-1.4</v>
      </c>
      <c r="S15" s="1">
        <v>0</v>
      </c>
      <c r="T15" s="1">
        <v>0</v>
      </c>
      <c r="U15" s="1">
        <v>-2</v>
      </c>
      <c r="V15" s="1">
        <v>-1.4</v>
      </c>
      <c r="W15" s="1">
        <v>-0.8</v>
      </c>
      <c r="X15" s="1">
        <v>-0.7</v>
      </c>
      <c r="Y15" s="1">
        <v>-0.7</v>
      </c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-1</v>
      </c>
      <c r="D16" s="1">
        <v>-0.8</v>
      </c>
      <c r="E16" s="1">
        <v>-0.8</v>
      </c>
      <c r="F16" s="1">
        <v>-0.9</v>
      </c>
      <c r="G16" s="1">
        <v>-1.1000000000000001</v>
      </c>
      <c r="H16" s="1">
        <v>-1.3</v>
      </c>
      <c r="I16" s="1">
        <v>-1.3</v>
      </c>
      <c r="J16" s="1">
        <v>-1</v>
      </c>
      <c r="K16" s="1">
        <v>-1.5</v>
      </c>
      <c r="L16" s="1">
        <v>-1.3</v>
      </c>
      <c r="M16" s="1">
        <v>-1.3</v>
      </c>
      <c r="N16" s="1">
        <v>-1.3</v>
      </c>
      <c r="O16" s="1">
        <v>-1.3</v>
      </c>
      <c r="P16" s="1">
        <v>-1.5</v>
      </c>
      <c r="Q16" s="1">
        <v>-1.6</v>
      </c>
      <c r="R16" s="1">
        <v>-1.4</v>
      </c>
      <c r="S16" s="1">
        <v>0</v>
      </c>
      <c r="T16" s="1">
        <v>0</v>
      </c>
      <c r="U16" s="1">
        <v>-2</v>
      </c>
      <c r="V16" s="1">
        <v>-1.4</v>
      </c>
      <c r="W16" s="1">
        <v>-0.8</v>
      </c>
      <c r="X16" s="1">
        <v>-0.7</v>
      </c>
      <c r="Y16" s="1">
        <v>-0.7</v>
      </c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-1</v>
      </c>
      <c r="D17" s="1">
        <v>-0.8</v>
      </c>
      <c r="E17" s="1">
        <v>-0.8</v>
      </c>
      <c r="F17" s="1">
        <v>-0.9</v>
      </c>
      <c r="G17" s="1">
        <v>-1.1000000000000001</v>
      </c>
      <c r="H17" s="1">
        <v>-1.3</v>
      </c>
      <c r="I17" s="1">
        <v>-1.3</v>
      </c>
      <c r="J17" s="1">
        <v>-1</v>
      </c>
      <c r="K17" s="1">
        <v>-1.5</v>
      </c>
      <c r="L17" s="1">
        <v>-1.3</v>
      </c>
      <c r="M17" s="1">
        <v>-1.3</v>
      </c>
      <c r="N17" s="1">
        <v>-1.3</v>
      </c>
      <c r="O17" s="1">
        <v>-1.3</v>
      </c>
      <c r="P17" s="1">
        <v>-1.5</v>
      </c>
      <c r="Q17" s="1">
        <v>-1.6</v>
      </c>
      <c r="R17" s="1">
        <v>-1.4</v>
      </c>
      <c r="S17" s="1">
        <v>0</v>
      </c>
      <c r="T17" s="1">
        <v>0</v>
      </c>
      <c r="U17" s="1">
        <v>-2</v>
      </c>
      <c r="V17" s="1">
        <v>-1.4</v>
      </c>
      <c r="W17" s="1">
        <v>-0.8</v>
      </c>
      <c r="X17" s="1">
        <v>-0.7</v>
      </c>
      <c r="Y17" s="1">
        <v>-0.7</v>
      </c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-1</v>
      </c>
      <c r="D18" s="1">
        <v>-0.8</v>
      </c>
      <c r="E18" s="1">
        <v>-0.8</v>
      </c>
      <c r="F18" s="1">
        <v>-0.9</v>
      </c>
      <c r="G18" s="1">
        <v>-1.1000000000000001</v>
      </c>
      <c r="H18" s="1">
        <v>-1.3</v>
      </c>
      <c r="I18" s="1">
        <v>-1.3</v>
      </c>
      <c r="J18" s="1">
        <v>-1</v>
      </c>
      <c r="K18" s="1">
        <v>-1.5</v>
      </c>
      <c r="L18" s="1">
        <v>-1.3</v>
      </c>
      <c r="M18" s="1">
        <v>-1.3</v>
      </c>
      <c r="N18" s="1">
        <v>-1.3</v>
      </c>
      <c r="O18" s="1">
        <v>-1.3</v>
      </c>
      <c r="P18" s="1">
        <v>-1.5</v>
      </c>
      <c r="Q18" s="1">
        <v>-1.6</v>
      </c>
      <c r="R18" s="1">
        <v>-1.4</v>
      </c>
      <c r="S18" s="1">
        <v>0</v>
      </c>
      <c r="T18" s="1">
        <v>0</v>
      </c>
      <c r="U18" s="1">
        <v>-2</v>
      </c>
      <c r="V18" s="1">
        <v>-1.4</v>
      </c>
      <c r="W18" s="1">
        <v>-0.8</v>
      </c>
      <c r="X18" s="1">
        <v>-0.7</v>
      </c>
      <c r="Y18" s="1">
        <v>-0.7</v>
      </c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-1</v>
      </c>
      <c r="D19" s="1">
        <v>-0.8</v>
      </c>
      <c r="E19" s="1">
        <v>-0.8</v>
      </c>
      <c r="F19" s="1">
        <v>-0.9</v>
      </c>
      <c r="G19" s="1">
        <v>-1.1000000000000001</v>
      </c>
      <c r="H19" s="1">
        <v>-1.3</v>
      </c>
      <c r="I19" s="1">
        <v>-1.3</v>
      </c>
      <c r="J19" s="1">
        <v>-1</v>
      </c>
      <c r="K19" s="1">
        <v>-1.5</v>
      </c>
      <c r="L19" s="1">
        <v>-1.3</v>
      </c>
      <c r="M19" s="1">
        <v>-1.3</v>
      </c>
      <c r="N19" s="1">
        <v>-1.3</v>
      </c>
      <c r="O19" s="1">
        <v>-1.3</v>
      </c>
      <c r="P19" s="1">
        <v>-1.5</v>
      </c>
      <c r="Q19" s="1">
        <v>-1.6</v>
      </c>
      <c r="R19" s="1">
        <v>-1.4</v>
      </c>
      <c r="S19" s="1">
        <v>0</v>
      </c>
      <c r="T19" s="1">
        <v>0</v>
      </c>
      <c r="U19" s="1">
        <v>-2</v>
      </c>
      <c r="V19" s="1">
        <v>-1.4</v>
      </c>
      <c r="W19" s="1">
        <v>-0.8</v>
      </c>
      <c r="X19" s="1">
        <v>-0.7</v>
      </c>
      <c r="Y19" s="1">
        <v>-0.7</v>
      </c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-1</v>
      </c>
      <c r="D20" s="1">
        <v>-0.8</v>
      </c>
      <c r="E20" s="1">
        <v>-0.8</v>
      </c>
      <c r="F20" s="1">
        <v>-0.9</v>
      </c>
      <c r="G20" s="1">
        <v>-1.1000000000000001</v>
      </c>
      <c r="H20" s="1">
        <v>-1.3</v>
      </c>
      <c r="I20" s="1">
        <v>-1.3</v>
      </c>
      <c r="J20" s="1">
        <v>-1.3</v>
      </c>
      <c r="K20" s="1">
        <v>-1.5</v>
      </c>
      <c r="L20" s="1">
        <v>-1.3</v>
      </c>
      <c r="M20" s="1">
        <v>-1.3</v>
      </c>
      <c r="N20" s="1">
        <v>-1.3</v>
      </c>
      <c r="O20" s="1">
        <v>-1.3</v>
      </c>
      <c r="P20" s="1">
        <v>-1.5</v>
      </c>
      <c r="Q20" s="1">
        <v>-1.6</v>
      </c>
      <c r="R20" s="1">
        <v>-1.4</v>
      </c>
      <c r="S20" s="1">
        <v>0</v>
      </c>
      <c r="T20" s="1">
        <v>0</v>
      </c>
      <c r="U20" s="1">
        <v>-2</v>
      </c>
      <c r="V20" s="1">
        <v>-1.4</v>
      </c>
      <c r="W20" s="1">
        <v>-0.8</v>
      </c>
      <c r="X20" s="1">
        <v>-0.7</v>
      </c>
      <c r="Y20" s="1">
        <v>-0.7</v>
      </c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-1</v>
      </c>
      <c r="D21" s="1">
        <v>-0.8</v>
      </c>
      <c r="E21" s="1">
        <v>-0.8</v>
      </c>
      <c r="F21" s="1">
        <v>-0.9</v>
      </c>
      <c r="G21" s="1">
        <v>-1.1000000000000001</v>
      </c>
      <c r="H21" s="1">
        <v>-1.3</v>
      </c>
      <c r="I21" s="1">
        <v>-1.3</v>
      </c>
      <c r="J21" s="1">
        <v>-1.3</v>
      </c>
      <c r="K21" s="1">
        <v>-1.5</v>
      </c>
      <c r="L21" s="1">
        <v>-1.3</v>
      </c>
      <c r="M21" s="1">
        <v>-1.3</v>
      </c>
      <c r="N21" s="1">
        <v>-1.3</v>
      </c>
      <c r="O21" s="1">
        <v>-1.3</v>
      </c>
      <c r="P21" s="1">
        <v>-1.5</v>
      </c>
      <c r="Q21" s="1">
        <v>-1.6</v>
      </c>
      <c r="R21" s="1">
        <v>-1.4</v>
      </c>
      <c r="S21" s="1">
        <v>0</v>
      </c>
      <c r="T21" s="1">
        <v>0</v>
      </c>
      <c r="U21" s="1">
        <v>-2</v>
      </c>
      <c r="V21" s="1">
        <v>-1.4</v>
      </c>
      <c r="W21" s="1">
        <v>-0.8</v>
      </c>
      <c r="X21" s="1">
        <v>-0.7</v>
      </c>
      <c r="Y21" s="1">
        <v>-0.7</v>
      </c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-1</v>
      </c>
      <c r="D22" s="1">
        <v>-0.8</v>
      </c>
      <c r="E22" s="1">
        <v>-0.8</v>
      </c>
      <c r="F22" s="1">
        <v>-0.9</v>
      </c>
      <c r="G22" s="1">
        <v>-1.1000000000000001</v>
      </c>
      <c r="H22" s="1">
        <v>-1.3</v>
      </c>
      <c r="I22" s="1">
        <v>-1.3</v>
      </c>
      <c r="J22" s="1">
        <v>-1.3</v>
      </c>
      <c r="K22" s="1">
        <v>-1.5</v>
      </c>
      <c r="L22" s="1">
        <v>-1.3</v>
      </c>
      <c r="M22" s="1">
        <v>-1.3</v>
      </c>
      <c r="N22" s="1">
        <v>-1.3</v>
      </c>
      <c r="O22" s="1">
        <v>-1.3</v>
      </c>
      <c r="P22" s="1">
        <v>-1.5</v>
      </c>
      <c r="Q22" s="1">
        <v>-1.6</v>
      </c>
      <c r="R22" s="1">
        <v>-1.4</v>
      </c>
      <c r="S22" s="1">
        <v>0</v>
      </c>
      <c r="T22" s="1">
        <v>0</v>
      </c>
      <c r="U22" s="1">
        <v>-2</v>
      </c>
      <c r="V22" s="1">
        <v>-1.4</v>
      </c>
      <c r="W22" s="1">
        <v>-0.8</v>
      </c>
      <c r="X22" s="1">
        <v>-0.7</v>
      </c>
      <c r="Y22" s="1">
        <v>-0.7</v>
      </c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-1</v>
      </c>
      <c r="D23" s="1">
        <v>-0.8</v>
      </c>
      <c r="E23" s="1">
        <v>-0.8</v>
      </c>
      <c r="F23" s="1">
        <v>-0.9</v>
      </c>
      <c r="G23" s="1">
        <v>-1.1000000000000001</v>
      </c>
      <c r="H23" s="1">
        <v>-1.3</v>
      </c>
      <c r="I23" s="1">
        <v>-1.3</v>
      </c>
      <c r="J23" s="1">
        <v>-1.3</v>
      </c>
      <c r="K23" s="1">
        <v>-1.5</v>
      </c>
      <c r="L23" s="1">
        <v>-1.3</v>
      </c>
      <c r="M23" s="1">
        <v>-1.3</v>
      </c>
      <c r="N23" s="1">
        <v>-1.3</v>
      </c>
      <c r="O23" s="1">
        <v>-1.3</v>
      </c>
      <c r="P23" s="1">
        <v>-1.5</v>
      </c>
      <c r="Q23" s="1">
        <v>-1.6</v>
      </c>
      <c r="R23" s="1">
        <v>-1.4</v>
      </c>
      <c r="S23" s="1">
        <v>0</v>
      </c>
      <c r="T23" s="1">
        <v>0</v>
      </c>
      <c r="U23" s="1">
        <v>-2</v>
      </c>
      <c r="V23" s="1">
        <v>-1.4</v>
      </c>
      <c r="W23" s="1">
        <v>-0.8</v>
      </c>
      <c r="X23" s="1">
        <v>-0.7</v>
      </c>
      <c r="Y23" s="1">
        <v>-0.7</v>
      </c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-1</v>
      </c>
      <c r="D24" s="1">
        <v>-0.8</v>
      </c>
      <c r="E24" s="1">
        <v>-0.8</v>
      </c>
      <c r="F24" s="1">
        <v>-0.9</v>
      </c>
      <c r="G24" s="1">
        <v>-1.1000000000000001</v>
      </c>
      <c r="H24" s="1">
        <v>-1.3</v>
      </c>
      <c r="I24" s="1">
        <v>-1.3</v>
      </c>
      <c r="J24" s="1">
        <v>-1.3</v>
      </c>
      <c r="K24" s="1">
        <v>-1.3</v>
      </c>
      <c r="L24" s="1">
        <v>-1.3</v>
      </c>
      <c r="M24" s="1">
        <v>-1.3</v>
      </c>
      <c r="N24" s="1">
        <v>-1.3</v>
      </c>
      <c r="O24" s="1">
        <v>-1.3</v>
      </c>
      <c r="P24" s="1">
        <v>-1.5</v>
      </c>
      <c r="Q24" s="1">
        <v>-1.6</v>
      </c>
      <c r="R24" s="1">
        <v>-1.4</v>
      </c>
      <c r="S24" s="1">
        <v>0</v>
      </c>
      <c r="T24" s="1">
        <v>0</v>
      </c>
      <c r="U24" s="1">
        <v>-2</v>
      </c>
      <c r="V24" s="1">
        <v>-1.4</v>
      </c>
      <c r="W24" s="1">
        <v>-0.8</v>
      </c>
      <c r="X24" s="1">
        <v>-0.7</v>
      </c>
      <c r="Y24" s="1">
        <v>-0.7</v>
      </c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-1</v>
      </c>
      <c r="D25" s="1">
        <v>-0.8</v>
      </c>
      <c r="E25" s="1">
        <v>-0.8</v>
      </c>
      <c r="F25" s="1">
        <v>-0.9</v>
      </c>
      <c r="G25" s="1">
        <v>-1.1000000000000001</v>
      </c>
      <c r="H25" s="1">
        <v>-1.3</v>
      </c>
      <c r="I25" s="1">
        <v>-1.3</v>
      </c>
      <c r="J25" s="1">
        <v>-1.3</v>
      </c>
      <c r="K25" s="1">
        <v>-1.3</v>
      </c>
      <c r="L25" s="1">
        <v>-1.3</v>
      </c>
      <c r="M25" s="1">
        <v>-1.3</v>
      </c>
      <c r="N25" s="1">
        <v>-1.3</v>
      </c>
      <c r="O25" s="1">
        <v>-1.3</v>
      </c>
      <c r="P25" s="1">
        <v>-1.5</v>
      </c>
      <c r="Q25" s="1">
        <v>-1.6</v>
      </c>
      <c r="R25" s="1">
        <v>-1.4</v>
      </c>
      <c r="S25" s="1">
        <v>0</v>
      </c>
      <c r="T25" s="1">
        <v>0</v>
      </c>
      <c r="U25" s="1">
        <v>-2</v>
      </c>
      <c r="V25" s="1">
        <v>-1.4</v>
      </c>
      <c r="W25" s="1">
        <v>-0.8</v>
      </c>
      <c r="X25" s="1">
        <v>-0.7</v>
      </c>
      <c r="Y25" s="1">
        <v>-0.7</v>
      </c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-1</v>
      </c>
      <c r="D26" s="1">
        <v>-0.8</v>
      </c>
      <c r="E26" s="1">
        <v>-0.8</v>
      </c>
      <c r="F26" s="1">
        <v>-0.9</v>
      </c>
      <c r="G26" s="1">
        <v>-1.1000000000000001</v>
      </c>
      <c r="H26" s="1">
        <v>-1.3</v>
      </c>
      <c r="I26" s="1">
        <v>-1.3</v>
      </c>
      <c r="J26" s="1">
        <v>-1.3</v>
      </c>
      <c r="K26" s="1">
        <v>-1.3</v>
      </c>
      <c r="L26" s="1">
        <v>-1.3</v>
      </c>
      <c r="M26" s="1">
        <v>-1.3</v>
      </c>
      <c r="N26" s="1">
        <v>-1.3</v>
      </c>
      <c r="O26" s="1">
        <v>-1.3</v>
      </c>
      <c r="P26" s="1">
        <v>-1.5</v>
      </c>
      <c r="Q26" s="1">
        <v>-1.6</v>
      </c>
      <c r="R26" s="1">
        <v>-1.4</v>
      </c>
      <c r="S26" s="1">
        <v>0</v>
      </c>
      <c r="T26" s="1">
        <v>0</v>
      </c>
      <c r="U26" s="1">
        <v>-2</v>
      </c>
      <c r="V26" s="1">
        <v>-1.4</v>
      </c>
      <c r="W26" s="1">
        <v>-0.8</v>
      </c>
      <c r="X26" s="1">
        <v>-0.7</v>
      </c>
      <c r="Y26" s="1">
        <v>-0.7</v>
      </c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-1</v>
      </c>
      <c r="D27" s="1">
        <v>-0.8</v>
      </c>
      <c r="E27" s="1">
        <v>-0.8</v>
      </c>
      <c r="F27" s="1">
        <v>-0.9</v>
      </c>
      <c r="G27" s="1">
        <v>-1.1000000000000001</v>
      </c>
      <c r="H27" s="1">
        <v>-1.3</v>
      </c>
      <c r="I27" s="1">
        <v>-1.3</v>
      </c>
      <c r="J27" s="1">
        <v>-1.3</v>
      </c>
      <c r="K27" s="1">
        <v>-1.3</v>
      </c>
      <c r="L27" s="1">
        <v>-1.3</v>
      </c>
      <c r="M27" s="1">
        <v>-1.3</v>
      </c>
      <c r="N27" s="1">
        <v>-1.3</v>
      </c>
      <c r="O27" s="1">
        <v>-1.3</v>
      </c>
      <c r="P27" s="1">
        <v>-1.5</v>
      </c>
      <c r="Q27" s="1">
        <v>-1.6</v>
      </c>
      <c r="R27" s="1">
        <v>-1.4</v>
      </c>
      <c r="S27" s="1">
        <v>0</v>
      </c>
      <c r="T27" s="1">
        <v>0</v>
      </c>
      <c r="U27" s="1">
        <v>-2</v>
      </c>
      <c r="V27" s="1">
        <v>-1.4</v>
      </c>
      <c r="W27" s="1">
        <v>-0.8</v>
      </c>
      <c r="X27" s="1">
        <v>-0.7</v>
      </c>
      <c r="Y27" s="1">
        <v>-0.7</v>
      </c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-1</v>
      </c>
      <c r="D28" s="1">
        <v>-0.8</v>
      </c>
      <c r="E28" s="1">
        <v>-0.8</v>
      </c>
      <c r="F28" s="1">
        <v>-0.9</v>
      </c>
      <c r="G28" s="1">
        <v>-1.1000000000000001</v>
      </c>
      <c r="H28" s="1">
        <v>-1.3</v>
      </c>
      <c r="I28" s="1">
        <v>-1.3</v>
      </c>
      <c r="J28" s="1">
        <v>-1.3</v>
      </c>
      <c r="K28" s="1">
        <v>-1.3</v>
      </c>
      <c r="L28" s="1">
        <v>-1.3</v>
      </c>
      <c r="M28" s="1">
        <v>-1.3</v>
      </c>
      <c r="N28" s="1">
        <v>-1.3</v>
      </c>
      <c r="O28" s="1">
        <v>-1.3</v>
      </c>
      <c r="P28" s="1">
        <v>-1.5</v>
      </c>
      <c r="Q28" s="1">
        <v>-1.6</v>
      </c>
      <c r="R28" s="1">
        <v>-1.4</v>
      </c>
      <c r="S28" s="1">
        <v>0</v>
      </c>
      <c r="T28" s="1">
        <v>0</v>
      </c>
      <c r="U28" s="1">
        <v>-2</v>
      </c>
      <c r="V28" s="1">
        <v>-1.4</v>
      </c>
      <c r="W28" s="1">
        <v>-0.8</v>
      </c>
      <c r="X28" s="1">
        <v>-0.7</v>
      </c>
      <c r="Y28" s="1">
        <v>-0.7</v>
      </c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-1</v>
      </c>
      <c r="D29" s="1">
        <v>-0.8</v>
      </c>
      <c r="E29" s="1">
        <v>-0.8</v>
      </c>
      <c r="F29" s="1">
        <v>-0.9</v>
      </c>
      <c r="G29" s="1">
        <v>-1.1000000000000001</v>
      </c>
      <c r="H29" s="1">
        <v>-1.3</v>
      </c>
      <c r="I29" s="1">
        <v>-1.3</v>
      </c>
      <c r="J29" s="1">
        <v>-1.3</v>
      </c>
      <c r="K29" s="1">
        <v>-1.3</v>
      </c>
      <c r="L29" s="1">
        <v>-1.3</v>
      </c>
      <c r="M29" s="1">
        <v>-1.3</v>
      </c>
      <c r="N29" s="1">
        <v>-1.3</v>
      </c>
      <c r="O29" s="1">
        <v>-1.3</v>
      </c>
      <c r="P29" s="1">
        <v>-1.5</v>
      </c>
      <c r="Q29" s="1">
        <v>-1.6</v>
      </c>
      <c r="R29" s="1">
        <v>-1.4</v>
      </c>
      <c r="S29" s="1">
        <v>0</v>
      </c>
      <c r="T29" s="1">
        <v>0</v>
      </c>
      <c r="U29" s="1">
        <v>-2</v>
      </c>
      <c r="V29" s="1">
        <v>-1.4</v>
      </c>
      <c r="W29" s="1">
        <v>-0.8</v>
      </c>
      <c r="X29" s="1">
        <v>-0.7</v>
      </c>
      <c r="Y29" s="1">
        <v>-0.7</v>
      </c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-1</v>
      </c>
      <c r="D30" s="1">
        <v>-0.8</v>
      </c>
      <c r="E30" s="1">
        <v>-0.8</v>
      </c>
      <c r="F30" s="1">
        <v>-0.9</v>
      </c>
      <c r="G30" s="1">
        <v>-1.1000000000000001</v>
      </c>
      <c r="H30" s="1">
        <v>-1.3</v>
      </c>
      <c r="I30" s="1">
        <v>-1.3</v>
      </c>
      <c r="J30" s="1">
        <v>-1.3</v>
      </c>
      <c r="K30" s="1">
        <v>-1.3</v>
      </c>
      <c r="L30" s="1">
        <v>-1.3</v>
      </c>
      <c r="M30" s="1">
        <v>-1.3</v>
      </c>
      <c r="N30" s="1">
        <v>-1.3</v>
      </c>
      <c r="O30" s="1">
        <v>-1.3</v>
      </c>
      <c r="P30" s="1">
        <v>-1.5</v>
      </c>
      <c r="Q30" s="1">
        <v>-1.6</v>
      </c>
      <c r="R30" s="1">
        <v>-1.4</v>
      </c>
      <c r="S30" s="1">
        <v>0</v>
      </c>
      <c r="T30" s="1">
        <v>0</v>
      </c>
      <c r="U30" s="1">
        <v>-2</v>
      </c>
      <c r="V30" s="1">
        <v>-1.4</v>
      </c>
      <c r="W30" s="1">
        <v>-0.8</v>
      </c>
      <c r="X30" s="1">
        <v>-0.7</v>
      </c>
      <c r="Y30" s="1">
        <v>-0.7</v>
      </c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-1</v>
      </c>
      <c r="D31" s="1">
        <v>-0.8</v>
      </c>
      <c r="E31" s="1">
        <v>-0.8</v>
      </c>
      <c r="F31" s="1">
        <v>-0.15</v>
      </c>
      <c r="G31" s="1">
        <v>-1.1000000000000001</v>
      </c>
      <c r="H31" s="1">
        <v>-1.3</v>
      </c>
      <c r="I31" s="1">
        <v>-1.3</v>
      </c>
      <c r="J31" s="1">
        <v>-1.3</v>
      </c>
      <c r="K31" s="1">
        <v>-1.3</v>
      </c>
      <c r="L31" s="1">
        <v>-1.3</v>
      </c>
      <c r="M31" s="1">
        <v>-1.3</v>
      </c>
      <c r="N31" s="1">
        <v>-1.3</v>
      </c>
      <c r="O31" s="1">
        <v>-1.3</v>
      </c>
      <c r="P31" s="1">
        <v>-1.5</v>
      </c>
      <c r="Q31" s="1">
        <v>-1.6</v>
      </c>
      <c r="R31" s="1">
        <v>-1.4</v>
      </c>
      <c r="S31" s="1">
        <v>0</v>
      </c>
      <c r="T31" s="1">
        <v>0</v>
      </c>
      <c r="U31" s="1">
        <v>-2</v>
      </c>
      <c r="V31" s="1">
        <v>-1.4</v>
      </c>
      <c r="W31" s="1">
        <v>-0.8</v>
      </c>
      <c r="X31" s="1">
        <v>-0.7</v>
      </c>
      <c r="Y31" s="1">
        <v>-0.7</v>
      </c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-1</v>
      </c>
      <c r="D32" s="1">
        <v>-0.8</v>
      </c>
      <c r="E32" s="1">
        <v>-0.8</v>
      </c>
      <c r="F32" s="1">
        <v>-0.9</v>
      </c>
      <c r="G32" s="1">
        <v>-1.1000000000000001</v>
      </c>
      <c r="H32" s="1">
        <v>-1.3</v>
      </c>
      <c r="I32" s="1">
        <v>-1.3</v>
      </c>
      <c r="J32" s="1">
        <v>-1.3</v>
      </c>
      <c r="K32" s="1">
        <v>-1.3</v>
      </c>
      <c r="L32" s="1">
        <v>-1.3</v>
      </c>
      <c r="M32" s="1">
        <v>-1.3</v>
      </c>
      <c r="N32" s="1">
        <v>-1.3</v>
      </c>
      <c r="O32" s="1">
        <v>-1.3</v>
      </c>
      <c r="P32" s="1">
        <v>-1.5</v>
      </c>
      <c r="Q32" s="1">
        <v>-1.6</v>
      </c>
      <c r="R32" s="1">
        <v>-1.4</v>
      </c>
      <c r="S32" s="1">
        <v>0</v>
      </c>
      <c r="T32" s="1">
        <v>0</v>
      </c>
      <c r="U32" s="1">
        <v>-2</v>
      </c>
      <c r="V32" s="1">
        <v>-1.4</v>
      </c>
      <c r="W32" s="1">
        <v>-0.8</v>
      </c>
      <c r="X32" s="1">
        <v>-0.7</v>
      </c>
      <c r="Y32" s="1">
        <v>-0.7</v>
      </c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-1</v>
      </c>
      <c r="D33" s="1">
        <v>-0.8</v>
      </c>
      <c r="E33" s="1">
        <v>-0.8</v>
      </c>
      <c r="F33" s="1">
        <v>0</v>
      </c>
      <c r="G33" s="1">
        <v>-1.1000000000000001</v>
      </c>
      <c r="H33" s="1">
        <v>-1.3</v>
      </c>
      <c r="I33" s="1">
        <v>-1.3</v>
      </c>
      <c r="J33" s="1">
        <v>-1.3</v>
      </c>
      <c r="K33" s="1">
        <v>-1.3</v>
      </c>
      <c r="L33" s="1">
        <v>-1.3</v>
      </c>
      <c r="M33" s="1">
        <v>-1.3</v>
      </c>
      <c r="N33" s="1">
        <v>-1.3</v>
      </c>
      <c r="O33" s="1">
        <v>-1.3</v>
      </c>
      <c r="P33" s="1">
        <v>-1.5</v>
      </c>
      <c r="Q33" s="1">
        <v>-1.6</v>
      </c>
      <c r="R33" s="1">
        <v>-1.4</v>
      </c>
      <c r="S33" s="1">
        <v>0</v>
      </c>
      <c r="T33" s="1">
        <v>0</v>
      </c>
      <c r="U33" s="1">
        <v>-2</v>
      </c>
      <c r="V33" s="1">
        <v>-1.4</v>
      </c>
      <c r="W33" s="1">
        <v>-0.8</v>
      </c>
      <c r="X33" s="1">
        <v>-0.7</v>
      </c>
      <c r="Y33" s="1">
        <v>-0.7</v>
      </c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-1</v>
      </c>
      <c r="D34" s="1">
        <v>-0.8</v>
      </c>
      <c r="E34" s="1">
        <v>-0.8</v>
      </c>
      <c r="F34" s="1">
        <v>0</v>
      </c>
      <c r="G34" s="1">
        <v>-1.1000000000000001</v>
      </c>
      <c r="H34" s="1">
        <v>-1.3</v>
      </c>
      <c r="I34" s="1">
        <v>-1.3</v>
      </c>
      <c r="J34" s="1">
        <v>-1.3</v>
      </c>
      <c r="K34" s="1">
        <v>-1.3</v>
      </c>
      <c r="L34" s="1">
        <v>-1.3</v>
      </c>
      <c r="M34" s="1">
        <v>-1.3</v>
      </c>
      <c r="N34" s="1">
        <v>-1.3</v>
      </c>
      <c r="O34" s="1">
        <v>-1.3</v>
      </c>
      <c r="P34" s="1">
        <v>-1.5</v>
      </c>
      <c r="Q34" s="1">
        <v>-1.6</v>
      </c>
      <c r="R34" s="1">
        <v>-1.4</v>
      </c>
      <c r="S34" s="1">
        <v>0</v>
      </c>
      <c r="T34" s="1">
        <v>0</v>
      </c>
      <c r="U34" s="1">
        <v>-2</v>
      </c>
      <c r="V34" s="1">
        <v>-1.4</v>
      </c>
      <c r="W34" s="1">
        <v>-0.8</v>
      </c>
      <c r="X34" s="1">
        <v>-0.7</v>
      </c>
      <c r="Y34" s="1">
        <v>-0.7</v>
      </c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-1</v>
      </c>
      <c r="D35" s="1">
        <v>-0.8</v>
      </c>
      <c r="E35" s="1">
        <v>-0.8</v>
      </c>
      <c r="F35" s="1">
        <v>0</v>
      </c>
      <c r="G35" s="1">
        <v>-1.1000000000000001</v>
      </c>
      <c r="H35" s="1">
        <v>0</v>
      </c>
      <c r="I35" s="1">
        <v>-1.3</v>
      </c>
      <c r="J35" s="1">
        <v>-1.3</v>
      </c>
      <c r="K35" s="1">
        <v>-1.3</v>
      </c>
      <c r="L35" s="1">
        <v>-1.3</v>
      </c>
      <c r="M35" s="1">
        <v>-1.3</v>
      </c>
      <c r="N35" s="1">
        <v>-1.3</v>
      </c>
      <c r="O35" s="1">
        <v>-1.3</v>
      </c>
      <c r="P35" s="1">
        <v>-1.5</v>
      </c>
      <c r="Q35" s="1">
        <v>-1.6</v>
      </c>
      <c r="R35" s="1">
        <v>-1.4</v>
      </c>
      <c r="S35" s="1">
        <v>0</v>
      </c>
      <c r="T35" s="1">
        <v>0</v>
      </c>
      <c r="U35" s="1">
        <v>-2</v>
      </c>
      <c r="V35" s="1">
        <v>-1.4</v>
      </c>
      <c r="W35" s="1">
        <v>-0.8</v>
      </c>
      <c r="X35" s="1">
        <v>-0.7</v>
      </c>
      <c r="Y35" s="1">
        <v>-0.7</v>
      </c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-0.8</v>
      </c>
      <c r="E36" s="1">
        <v>-0.8</v>
      </c>
      <c r="F36" s="1">
        <v>0</v>
      </c>
      <c r="G36" s="1">
        <v>-1.1000000000000001</v>
      </c>
      <c r="H36" s="1">
        <v>0</v>
      </c>
      <c r="I36" s="1">
        <v>-1.3</v>
      </c>
      <c r="J36" s="1">
        <v>-1.3</v>
      </c>
      <c r="K36" s="1">
        <v>-1.3</v>
      </c>
      <c r="L36" s="1">
        <v>-1.3</v>
      </c>
      <c r="M36" s="1">
        <v>-1.3</v>
      </c>
      <c r="N36" s="1">
        <v>-1.3</v>
      </c>
      <c r="O36" s="1">
        <v>-1.3</v>
      </c>
      <c r="P36" s="1">
        <v>-1.5</v>
      </c>
      <c r="Q36" s="1">
        <v>-1.6</v>
      </c>
      <c r="R36" s="1">
        <v>-1.4</v>
      </c>
      <c r="S36" s="1">
        <v>0</v>
      </c>
      <c r="T36" s="1">
        <v>0</v>
      </c>
      <c r="U36" s="1">
        <v>-2</v>
      </c>
      <c r="V36" s="1">
        <v>-1.4</v>
      </c>
      <c r="W36" s="1">
        <v>-0.8</v>
      </c>
      <c r="X36" s="1">
        <v>-0.7</v>
      </c>
      <c r="Y36" s="1">
        <v>-0.7</v>
      </c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-0.8</v>
      </c>
      <c r="E37" s="1">
        <v>-0.8</v>
      </c>
      <c r="F37" s="1">
        <v>0</v>
      </c>
      <c r="G37" s="1">
        <v>-1.1000000000000001</v>
      </c>
      <c r="H37" s="1">
        <v>0</v>
      </c>
      <c r="I37" s="1">
        <v>-1.3</v>
      </c>
      <c r="J37" s="1">
        <v>-1.3</v>
      </c>
      <c r="K37" s="1">
        <v>-1.3</v>
      </c>
      <c r="L37" s="1">
        <v>-1.3</v>
      </c>
      <c r="M37" s="1">
        <v>-1.3</v>
      </c>
      <c r="N37" s="1">
        <v>-1.3</v>
      </c>
      <c r="O37" s="1">
        <v>-1.3</v>
      </c>
      <c r="P37" s="1">
        <v>-1.5</v>
      </c>
      <c r="Q37" s="1">
        <v>-1.6</v>
      </c>
      <c r="R37" s="1">
        <v>-1.4</v>
      </c>
      <c r="S37" s="1">
        <v>0</v>
      </c>
      <c r="T37" s="1">
        <v>0</v>
      </c>
      <c r="U37" s="1">
        <v>-2</v>
      </c>
      <c r="V37" s="1">
        <v>-1.4</v>
      </c>
      <c r="W37" s="1">
        <v>-0.8</v>
      </c>
      <c r="X37" s="1">
        <v>-0.7</v>
      </c>
      <c r="Y37" s="1">
        <v>-0.7</v>
      </c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-0.8</v>
      </c>
      <c r="E38" s="1">
        <v>-0.8</v>
      </c>
      <c r="F38" s="1">
        <v>0</v>
      </c>
      <c r="G38" s="1">
        <v>0</v>
      </c>
      <c r="H38" s="1">
        <v>-1.3</v>
      </c>
      <c r="I38" s="1">
        <v>-1.3</v>
      </c>
      <c r="J38" s="1">
        <v>-1.3</v>
      </c>
      <c r="K38" s="1">
        <v>-1.3</v>
      </c>
      <c r="L38" s="1">
        <v>-1.3</v>
      </c>
      <c r="M38" s="1">
        <v>-1.3</v>
      </c>
      <c r="N38" s="1">
        <v>-1.3</v>
      </c>
      <c r="O38" s="1">
        <v>-1.3</v>
      </c>
      <c r="P38" s="1">
        <v>-1.5</v>
      </c>
      <c r="Q38" s="1">
        <v>-1.6</v>
      </c>
      <c r="R38" s="1">
        <v>-1.4</v>
      </c>
      <c r="S38" s="1">
        <v>0</v>
      </c>
      <c r="T38" s="1">
        <v>0</v>
      </c>
      <c r="U38" s="1">
        <v>-2</v>
      </c>
      <c r="V38" s="1">
        <v>-1.4</v>
      </c>
      <c r="W38" s="1">
        <v>0</v>
      </c>
      <c r="X38" s="1">
        <v>-0.7</v>
      </c>
      <c r="Y38" s="1">
        <v>-0.7</v>
      </c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-0.15</v>
      </c>
      <c r="D39" s="1">
        <v>-0.8</v>
      </c>
      <c r="E39" s="1">
        <v>-0.8</v>
      </c>
      <c r="F39" s="1">
        <v>0</v>
      </c>
      <c r="G39" s="1">
        <v>0</v>
      </c>
      <c r="H39" s="1">
        <v>-1.3</v>
      </c>
      <c r="I39" s="1">
        <v>-1.3</v>
      </c>
      <c r="J39" s="1">
        <v>0</v>
      </c>
      <c r="K39" s="1">
        <v>-1.3</v>
      </c>
      <c r="L39" s="1">
        <v>-1.3</v>
      </c>
      <c r="M39" s="1">
        <v>-1.3</v>
      </c>
      <c r="N39" s="1">
        <v>-1.3</v>
      </c>
      <c r="O39" s="1">
        <v>-1.3</v>
      </c>
      <c r="P39" s="1">
        <v>-1.5</v>
      </c>
      <c r="Q39" s="1">
        <v>-1.6</v>
      </c>
      <c r="R39" s="1">
        <v>-1.4</v>
      </c>
      <c r="S39" s="1">
        <v>0</v>
      </c>
      <c r="T39" s="1">
        <v>0</v>
      </c>
      <c r="U39" s="1">
        <v>-2</v>
      </c>
      <c r="V39" s="1">
        <v>-1.4</v>
      </c>
      <c r="W39" s="1">
        <v>0</v>
      </c>
      <c r="X39" s="1">
        <v>-0.7</v>
      </c>
      <c r="Y39" s="1">
        <v>-0.7</v>
      </c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-0.8</v>
      </c>
      <c r="E40" s="1">
        <v>-0.8</v>
      </c>
      <c r="F40" s="1">
        <v>0</v>
      </c>
      <c r="G40" s="1">
        <v>-1.1000000000000001</v>
      </c>
      <c r="H40" s="1">
        <v>-1.3</v>
      </c>
      <c r="I40" s="1">
        <v>-1.3</v>
      </c>
      <c r="J40" s="1">
        <v>0</v>
      </c>
      <c r="K40" s="1">
        <v>-1.3</v>
      </c>
      <c r="L40" s="1">
        <v>-1.3</v>
      </c>
      <c r="M40" s="1">
        <v>-1.3</v>
      </c>
      <c r="N40" s="1">
        <v>-1.3</v>
      </c>
      <c r="O40" s="1">
        <v>-1.3</v>
      </c>
      <c r="P40" s="1">
        <v>-1.5</v>
      </c>
      <c r="Q40" s="1">
        <v>-1.6</v>
      </c>
      <c r="R40" s="1">
        <v>-1.4</v>
      </c>
      <c r="S40" s="1">
        <v>0</v>
      </c>
      <c r="T40" s="1">
        <v>0</v>
      </c>
      <c r="U40" s="1">
        <v>-2</v>
      </c>
      <c r="V40" s="1">
        <v>-1.4</v>
      </c>
      <c r="W40" s="1">
        <v>0</v>
      </c>
      <c r="X40" s="1">
        <v>-0.7</v>
      </c>
      <c r="Y40" s="1">
        <v>-0.7</v>
      </c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-0.8</v>
      </c>
      <c r="E41" s="1">
        <v>-0.8</v>
      </c>
      <c r="F41" s="1">
        <v>0</v>
      </c>
      <c r="G41" s="1">
        <v>-1.1000000000000001</v>
      </c>
      <c r="H41" s="1">
        <v>-1.3</v>
      </c>
      <c r="I41" s="1">
        <v>-1.3</v>
      </c>
      <c r="J41" s="1">
        <v>-1.3</v>
      </c>
      <c r="K41" s="1">
        <v>-1.3</v>
      </c>
      <c r="L41" s="1">
        <v>-1.3</v>
      </c>
      <c r="M41" s="1">
        <v>-1.3</v>
      </c>
      <c r="N41" s="1">
        <v>-1.3</v>
      </c>
      <c r="O41" s="1">
        <v>-1.3</v>
      </c>
      <c r="P41" s="1">
        <v>-1.5</v>
      </c>
      <c r="Q41" s="1">
        <v>-1.6</v>
      </c>
      <c r="R41" s="1">
        <v>-1.4</v>
      </c>
      <c r="S41" s="1">
        <v>0</v>
      </c>
      <c r="T41" s="1">
        <v>0</v>
      </c>
      <c r="U41" s="1">
        <v>-2</v>
      </c>
      <c r="V41" s="1">
        <v>-1.4</v>
      </c>
      <c r="W41" s="1">
        <v>0</v>
      </c>
      <c r="X41" s="1">
        <v>-0.7</v>
      </c>
      <c r="Y41" s="1">
        <v>-0.7</v>
      </c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-0.6</v>
      </c>
      <c r="C42" s="1">
        <v>0</v>
      </c>
      <c r="D42" s="1">
        <v>-0.8</v>
      </c>
      <c r="E42" s="1">
        <v>-0.8</v>
      </c>
      <c r="F42" s="1">
        <v>0</v>
      </c>
      <c r="G42" s="1">
        <v>-1.1000000000000001</v>
      </c>
      <c r="H42" s="1">
        <v>0</v>
      </c>
      <c r="I42" s="1">
        <v>-1.3</v>
      </c>
      <c r="J42" s="1">
        <v>-1.3</v>
      </c>
      <c r="K42" s="1">
        <v>-1.3</v>
      </c>
      <c r="L42" s="1">
        <v>-1.3</v>
      </c>
      <c r="M42" s="1">
        <v>0</v>
      </c>
      <c r="N42" s="1">
        <v>-1.3</v>
      </c>
      <c r="O42" s="1">
        <v>-1.3</v>
      </c>
      <c r="P42" s="1">
        <v>-1.5</v>
      </c>
      <c r="Q42" s="1">
        <v>-1.6</v>
      </c>
      <c r="R42" s="1">
        <v>-1.4</v>
      </c>
      <c r="S42" s="1">
        <v>-1.4</v>
      </c>
      <c r="T42" s="1">
        <v>0</v>
      </c>
      <c r="U42" s="1">
        <v>-2</v>
      </c>
      <c r="V42" s="1">
        <v>-1.4</v>
      </c>
      <c r="W42" s="1">
        <v>-0.8</v>
      </c>
      <c r="X42" s="1">
        <v>-0.7</v>
      </c>
      <c r="Y42" s="1">
        <v>-0.7</v>
      </c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-0.6</v>
      </c>
      <c r="C43" s="1">
        <v>0</v>
      </c>
      <c r="D43" s="1">
        <v>-0.8</v>
      </c>
      <c r="E43" s="1">
        <v>-0.8</v>
      </c>
      <c r="F43" s="1">
        <v>0</v>
      </c>
      <c r="G43" s="1">
        <v>-1.1000000000000001</v>
      </c>
      <c r="H43" s="1">
        <v>0</v>
      </c>
      <c r="I43" s="1">
        <v>-1.3</v>
      </c>
      <c r="J43" s="1">
        <v>0</v>
      </c>
      <c r="K43" s="1">
        <v>-1.3</v>
      </c>
      <c r="L43" s="1">
        <v>-1.3</v>
      </c>
      <c r="M43" s="1">
        <v>0</v>
      </c>
      <c r="N43" s="1">
        <v>-1.3</v>
      </c>
      <c r="O43" s="1">
        <v>-1.3</v>
      </c>
      <c r="P43" s="1">
        <v>-1.5</v>
      </c>
      <c r="Q43" s="1">
        <v>-1.6</v>
      </c>
      <c r="R43" s="1">
        <v>-1.4</v>
      </c>
      <c r="S43" s="1">
        <v>-1.4</v>
      </c>
      <c r="T43" s="1">
        <v>0</v>
      </c>
      <c r="U43" s="1">
        <v>0</v>
      </c>
      <c r="V43" s="1">
        <v>-1.4</v>
      </c>
      <c r="W43" s="1">
        <v>-0.8</v>
      </c>
      <c r="X43" s="1">
        <v>-0.7</v>
      </c>
      <c r="Y43" s="1">
        <v>-0.7</v>
      </c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-0.6</v>
      </c>
      <c r="C44" s="1">
        <v>0</v>
      </c>
      <c r="D44" s="1">
        <v>-0.8</v>
      </c>
      <c r="E44" s="1">
        <v>-0.8</v>
      </c>
      <c r="F44" s="1">
        <v>0</v>
      </c>
      <c r="G44" s="1">
        <v>-1.1000000000000001</v>
      </c>
      <c r="H44" s="1">
        <v>0</v>
      </c>
      <c r="I44" s="1">
        <v>0</v>
      </c>
      <c r="J44" s="1">
        <v>-1.3</v>
      </c>
      <c r="K44" s="1">
        <v>-1.3</v>
      </c>
      <c r="L44" s="1">
        <v>-1.3</v>
      </c>
      <c r="M44" s="1">
        <v>0</v>
      </c>
      <c r="N44" s="1">
        <v>-1.3</v>
      </c>
      <c r="O44" s="1">
        <v>-1.3</v>
      </c>
      <c r="P44" s="1">
        <v>-1.5</v>
      </c>
      <c r="Q44" s="1">
        <v>-1.6</v>
      </c>
      <c r="R44" s="1">
        <v>-1.4</v>
      </c>
      <c r="S44" s="1">
        <v>-1.4</v>
      </c>
      <c r="T44" s="1">
        <v>-2.2000000000000002</v>
      </c>
      <c r="U44" s="1">
        <v>-2</v>
      </c>
      <c r="V44" s="1">
        <v>-1.4</v>
      </c>
      <c r="W44" s="1">
        <v>-0.8</v>
      </c>
      <c r="X44" s="1">
        <v>-0.7</v>
      </c>
      <c r="Y44" s="1">
        <v>-0.7</v>
      </c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-0.6</v>
      </c>
      <c r="C45" s="1">
        <v>0</v>
      </c>
      <c r="D45" s="1">
        <v>-0.8</v>
      </c>
      <c r="E45" s="1">
        <v>-0.8</v>
      </c>
      <c r="F45" s="1">
        <v>0</v>
      </c>
      <c r="G45" s="1">
        <v>-1.1000000000000001</v>
      </c>
      <c r="H45" s="1">
        <v>0</v>
      </c>
      <c r="I45" s="1">
        <v>0</v>
      </c>
      <c r="J45" s="1">
        <v>-1.3</v>
      </c>
      <c r="K45" s="1">
        <v>-1.3</v>
      </c>
      <c r="L45" s="1">
        <v>-1.3</v>
      </c>
      <c r="M45" s="1">
        <v>0</v>
      </c>
      <c r="N45" s="1">
        <v>-1.3</v>
      </c>
      <c r="O45" s="1">
        <v>-1.3</v>
      </c>
      <c r="P45" s="1">
        <v>-1.5</v>
      </c>
      <c r="Q45" s="1">
        <v>-1.6</v>
      </c>
      <c r="R45" s="1">
        <v>-1.4</v>
      </c>
      <c r="S45" s="1">
        <v>-1.4</v>
      </c>
      <c r="T45" s="1">
        <v>-2.2000000000000002</v>
      </c>
      <c r="U45" s="1">
        <v>-2</v>
      </c>
      <c r="V45" s="1">
        <v>-1.4</v>
      </c>
      <c r="W45" s="1">
        <v>-0.8</v>
      </c>
      <c r="X45" s="1">
        <v>-0.7</v>
      </c>
      <c r="Y45" s="1">
        <v>-0.7</v>
      </c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-0.48</v>
      </c>
      <c r="C46" s="1">
        <v>0</v>
      </c>
      <c r="D46" s="1">
        <v>-0.8</v>
      </c>
      <c r="E46" s="1">
        <v>-0.8</v>
      </c>
      <c r="F46" s="1">
        <v>0</v>
      </c>
      <c r="G46" s="1">
        <v>-1.1000000000000001</v>
      </c>
      <c r="H46" s="1">
        <v>0</v>
      </c>
      <c r="I46" s="1">
        <v>0</v>
      </c>
      <c r="J46" s="1">
        <v>0</v>
      </c>
      <c r="K46" s="1">
        <v>-1.3</v>
      </c>
      <c r="L46" s="1">
        <v>-1.3</v>
      </c>
      <c r="M46" s="1">
        <v>0</v>
      </c>
      <c r="N46" s="1">
        <v>-1.3</v>
      </c>
      <c r="O46" s="1">
        <v>-1.3</v>
      </c>
      <c r="P46" s="1">
        <v>-1.5</v>
      </c>
      <c r="Q46" s="1">
        <v>-1.6</v>
      </c>
      <c r="R46" s="1">
        <v>-1.4</v>
      </c>
      <c r="S46" s="1">
        <v>-1.4</v>
      </c>
      <c r="T46" s="1">
        <v>-2.2000000000000002</v>
      </c>
      <c r="U46" s="1">
        <v>-2</v>
      </c>
      <c r="V46" s="1">
        <v>-1.4</v>
      </c>
      <c r="W46" s="1">
        <v>0</v>
      </c>
      <c r="X46" s="1">
        <v>-0.7</v>
      </c>
      <c r="Y46" s="1">
        <v>-0.7</v>
      </c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-0.8</v>
      </c>
      <c r="E47" s="1">
        <v>-0.8</v>
      </c>
      <c r="F47" s="1">
        <v>0</v>
      </c>
      <c r="G47" s="1">
        <v>-1.1000000000000001</v>
      </c>
      <c r="H47" s="1">
        <v>0</v>
      </c>
      <c r="I47" s="1">
        <v>0</v>
      </c>
      <c r="J47" s="1">
        <v>0</v>
      </c>
      <c r="K47" s="1">
        <v>-1.3</v>
      </c>
      <c r="L47" s="1">
        <v>-1.3</v>
      </c>
      <c r="M47" s="1">
        <v>0</v>
      </c>
      <c r="N47" s="1">
        <v>-1.3</v>
      </c>
      <c r="O47" s="1">
        <v>-1.3</v>
      </c>
      <c r="P47" s="1">
        <v>-1.5</v>
      </c>
      <c r="Q47" s="1">
        <v>-1.6</v>
      </c>
      <c r="R47" s="1">
        <v>-1.4</v>
      </c>
      <c r="S47" s="1">
        <v>-1.4</v>
      </c>
      <c r="T47" s="1">
        <v>-2.2000000000000002</v>
      </c>
      <c r="U47" s="1">
        <v>-2</v>
      </c>
      <c r="V47" s="1">
        <v>-1.4</v>
      </c>
      <c r="W47" s="1">
        <v>0</v>
      </c>
      <c r="X47" s="1">
        <v>-0.7</v>
      </c>
      <c r="Y47" s="1">
        <v>-0.7</v>
      </c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-0.8</v>
      </c>
      <c r="E48" s="1">
        <v>-0.8</v>
      </c>
      <c r="F48" s="1">
        <v>0</v>
      </c>
      <c r="G48" s="1">
        <v>-1.1000000000000001</v>
      </c>
      <c r="H48" s="1">
        <v>0</v>
      </c>
      <c r="I48" s="1">
        <v>0</v>
      </c>
      <c r="J48" s="1">
        <v>0</v>
      </c>
      <c r="K48" s="1">
        <v>-1.3</v>
      </c>
      <c r="L48" s="1">
        <v>-1.3</v>
      </c>
      <c r="M48" s="1">
        <v>0</v>
      </c>
      <c r="N48" s="1">
        <v>-1.3</v>
      </c>
      <c r="O48" s="1">
        <v>-1.3</v>
      </c>
      <c r="P48" s="1">
        <v>-1.5</v>
      </c>
      <c r="Q48" s="1">
        <v>-1.6</v>
      </c>
      <c r="R48" s="1">
        <v>-1.6</v>
      </c>
      <c r="S48" s="1">
        <v>-1.4</v>
      </c>
      <c r="T48" s="1">
        <v>-2.2000000000000002</v>
      </c>
      <c r="U48" s="1">
        <v>-2</v>
      </c>
      <c r="V48" s="1">
        <v>-1.4</v>
      </c>
      <c r="W48" s="1">
        <v>0</v>
      </c>
      <c r="X48" s="1">
        <v>-0.7</v>
      </c>
      <c r="Y48" s="1">
        <v>0</v>
      </c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-0.8</v>
      </c>
      <c r="E49" s="1">
        <v>-0.8</v>
      </c>
      <c r="F49" s="1">
        <v>0</v>
      </c>
      <c r="G49" s="1">
        <v>-1.1000000000000001</v>
      </c>
      <c r="H49" s="1">
        <v>0</v>
      </c>
      <c r="I49" s="1">
        <v>0</v>
      </c>
      <c r="J49" s="1">
        <v>0</v>
      </c>
      <c r="K49" s="1">
        <v>-1.3</v>
      </c>
      <c r="L49" s="1">
        <v>-1.3</v>
      </c>
      <c r="M49" s="1">
        <v>0</v>
      </c>
      <c r="N49" s="1">
        <v>-1.3</v>
      </c>
      <c r="O49" s="1">
        <v>-1.3</v>
      </c>
      <c r="P49" s="1">
        <v>-1.5</v>
      </c>
      <c r="Q49" s="1">
        <v>-1.6</v>
      </c>
      <c r="R49" s="1">
        <v>-1.6</v>
      </c>
      <c r="S49" s="1">
        <v>-1.4</v>
      </c>
      <c r="T49" s="1">
        <v>-2.2000000000000002</v>
      </c>
      <c r="U49" s="1">
        <v>0</v>
      </c>
      <c r="V49" s="1">
        <v>-1.4</v>
      </c>
      <c r="W49" s="1">
        <v>0</v>
      </c>
      <c r="X49" s="1">
        <v>-0.7</v>
      </c>
      <c r="Y49" s="1">
        <v>0</v>
      </c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-0.8</v>
      </c>
      <c r="E50" s="1">
        <v>-0.8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-0.7</v>
      </c>
      <c r="L50" s="1">
        <v>0</v>
      </c>
      <c r="M50" s="1">
        <v>0</v>
      </c>
      <c r="N50" s="1">
        <v>-1.3</v>
      </c>
      <c r="O50" s="1">
        <v>-1.3</v>
      </c>
      <c r="P50" s="1">
        <v>-1.5</v>
      </c>
      <c r="Q50" s="1">
        <v>-1.4</v>
      </c>
      <c r="R50" s="1">
        <v>-1.6</v>
      </c>
      <c r="S50" s="1">
        <v>-1.4</v>
      </c>
      <c r="T50" s="1">
        <v>-2.2000000000000002</v>
      </c>
      <c r="U50" s="1">
        <v>0</v>
      </c>
      <c r="V50" s="1">
        <v>-1.4</v>
      </c>
      <c r="W50" s="1">
        <v>0</v>
      </c>
      <c r="X50" s="1">
        <v>-0.7</v>
      </c>
      <c r="Y50" s="1">
        <v>0</v>
      </c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-0.8</v>
      </c>
      <c r="E51" s="1">
        <v>-0.8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-1.3</v>
      </c>
      <c r="O51" s="1">
        <v>-1.3</v>
      </c>
      <c r="P51" s="1">
        <v>-1.5</v>
      </c>
      <c r="Q51" s="1">
        <v>-1.4</v>
      </c>
      <c r="R51" s="1">
        <v>-1.6</v>
      </c>
      <c r="S51" s="1">
        <v>-1.4</v>
      </c>
      <c r="T51" s="1">
        <v>-2.2000000000000002</v>
      </c>
      <c r="U51" s="1">
        <v>0</v>
      </c>
      <c r="V51" s="1">
        <v>0</v>
      </c>
      <c r="W51" s="1">
        <v>0</v>
      </c>
      <c r="X51" s="1">
        <v>-0.7</v>
      </c>
      <c r="Y51" s="1">
        <v>0</v>
      </c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-0.6</v>
      </c>
      <c r="C52" s="1">
        <v>0</v>
      </c>
      <c r="D52" s="1">
        <v>-0.8</v>
      </c>
      <c r="E52" s="1">
        <v>-0.8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-0.85</v>
      </c>
      <c r="L52" s="1">
        <v>0</v>
      </c>
      <c r="M52" s="1">
        <v>0</v>
      </c>
      <c r="N52" s="1">
        <v>-1.3</v>
      </c>
      <c r="O52" s="1">
        <v>-1.3</v>
      </c>
      <c r="P52" s="1">
        <v>-1.5</v>
      </c>
      <c r="Q52" s="1">
        <v>-1.4</v>
      </c>
      <c r="R52" s="1">
        <v>-1.6</v>
      </c>
      <c r="S52" s="1">
        <v>-1.4</v>
      </c>
      <c r="T52" s="1">
        <v>-2.2000000000000002</v>
      </c>
      <c r="U52" s="1">
        <v>0</v>
      </c>
      <c r="V52" s="1">
        <v>0</v>
      </c>
      <c r="W52" s="1">
        <v>0</v>
      </c>
      <c r="X52" s="1">
        <v>-0.7</v>
      </c>
      <c r="Y52" s="1">
        <v>0</v>
      </c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-0.6</v>
      </c>
      <c r="C53" s="1">
        <v>0</v>
      </c>
      <c r="D53" s="1">
        <v>-0.8</v>
      </c>
      <c r="E53" s="1">
        <v>-0.8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-1.3</v>
      </c>
      <c r="L53" s="1">
        <v>-1.3</v>
      </c>
      <c r="M53" s="1">
        <v>0</v>
      </c>
      <c r="N53" s="1">
        <v>-1.3</v>
      </c>
      <c r="O53" s="1">
        <v>-1.3</v>
      </c>
      <c r="P53" s="1">
        <v>-1.5</v>
      </c>
      <c r="Q53" s="1">
        <v>-1.4</v>
      </c>
      <c r="R53" s="1">
        <v>-1.6</v>
      </c>
      <c r="S53" s="1">
        <v>-1.4</v>
      </c>
      <c r="T53" s="1">
        <v>-2.2000000000000002</v>
      </c>
      <c r="U53" s="1">
        <v>0</v>
      </c>
      <c r="V53" s="1">
        <v>-1.4</v>
      </c>
      <c r="W53" s="1">
        <v>0</v>
      </c>
      <c r="X53" s="1">
        <v>-0.7</v>
      </c>
      <c r="Y53" s="1">
        <v>0</v>
      </c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-0.8</v>
      </c>
      <c r="E54" s="1">
        <v>-0.8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-1.3</v>
      </c>
      <c r="L54" s="1">
        <v>-1.3</v>
      </c>
      <c r="M54" s="1">
        <v>0</v>
      </c>
      <c r="N54" s="1">
        <v>-1.3</v>
      </c>
      <c r="O54" s="1">
        <v>-1.3</v>
      </c>
      <c r="P54" s="1">
        <v>-1.36</v>
      </c>
      <c r="Q54" s="1">
        <v>-1.4</v>
      </c>
      <c r="R54" s="1">
        <v>-1.6</v>
      </c>
      <c r="S54" s="1">
        <v>-1.4</v>
      </c>
      <c r="T54" s="1">
        <v>-2.2000000000000002</v>
      </c>
      <c r="U54" s="1">
        <v>0</v>
      </c>
      <c r="V54" s="1">
        <v>-1.4</v>
      </c>
      <c r="W54" s="1">
        <v>0</v>
      </c>
      <c r="X54" s="1">
        <v>-0.7</v>
      </c>
      <c r="Y54" s="1">
        <v>0</v>
      </c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-0.8</v>
      </c>
      <c r="E55" s="1">
        <v>-0.8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-1.3</v>
      </c>
      <c r="M55" s="1">
        <v>0</v>
      </c>
      <c r="N55" s="1">
        <v>-1.3</v>
      </c>
      <c r="O55" s="1">
        <v>-1.3</v>
      </c>
      <c r="P55" s="1">
        <v>0</v>
      </c>
      <c r="Q55" s="1">
        <v>-1.4</v>
      </c>
      <c r="R55" s="1">
        <v>-1.6</v>
      </c>
      <c r="S55" s="1">
        <v>-1.4</v>
      </c>
      <c r="T55" s="1">
        <v>-2.2000000000000002</v>
      </c>
      <c r="U55" s="1">
        <v>0</v>
      </c>
      <c r="V55" s="1">
        <v>-1.4</v>
      </c>
      <c r="W55" s="1">
        <v>0</v>
      </c>
      <c r="X55" s="1">
        <v>-0.7</v>
      </c>
      <c r="Y55" s="1">
        <v>0</v>
      </c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-0.8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-1.3</v>
      </c>
      <c r="P56" s="1">
        <v>0</v>
      </c>
      <c r="Q56" s="1">
        <v>-1.4</v>
      </c>
      <c r="R56" s="1">
        <v>0</v>
      </c>
      <c r="S56" s="1">
        <v>-1.4</v>
      </c>
      <c r="T56" s="1">
        <v>0</v>
      </c>
      <c r="U56" s="1">
        <v>0</v>
      </c>
      <c r="V56" s="1">
        <v>-0.91</v>
      </c>
      <c r="W56" s="1">
        <v>0</v>
      </c>
      <c r="X56" s="1">
        <v>-0.7</v>
      </c>
      <c r="Y56" s="1">
        <v>0</v>
      </c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-0.8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-1.3</v>
      </c>
      <c r="O57" s="1">
        <v>-1.3</v>
      </c>
      <c r="P57" s="1">
        <v>0</v>
      </c>
      <c r="Q57" s="1">
        <v>-1.4</v>
      </c>
      <c r="R57" s="1">
        <v>-1.6</v>
      </c>
      <c r="S57" s="1">
        <v>-1.4</v>
      </c>
      <c r="T57" s="1">
        <v>0</v>
      </c>
      <c r="U57" s="1">
        <v>-1.7</v>
      </c>
      <c r="V57" s="1">
        <v>-1.4</v>
      </c>
      <c r="W57" s="1">
        <v>0</v>
      </c>
      <c r="X57" s="1">
        <v>0</v>
      </c>
      <c r="Y57" s="1">
        <v>0</v>
      </c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-0.6</v>
      </c>
      <c r="C58" s="1">
        <v>0</v>
      </c>
      <c r="D58" s="1">
        <v>-0.8</v>
      </c>
      <c r="E58" s="1">
        <v>-0.8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-0.56999999999999995</v>
      </c>
      <c r="L58" s="1">
        <v>0</v>
      </c>
      <c r="M58" s="1">
        <v>0</v>
      </c>
      <c r="N58" s="1">
        <v>-1.3</v>
      </c>
      <c r="O58" s="1">
        <v>-1.3</v>
      </c>
      <c r="P58" s="1">
        <v>-1.5</v>
      </c>
      <c r="Q58" s="1">
        <v>-1.4</v>
      </c>
      <c r="R58" s="1">
        <v>-1.6</v>
      </c>
      <c r="S58" s="1">
        <v>-1.4</v>
      </c>
      <c r="T58" s="1">
        <v>-2.2000000000000002</v>
      </c>
      <c r="U58" s="1">
        <v>-1.7</v>
      </c>
      <c r="V58" s="1">
        <v>-1.4</v>
      </c>
      <c r="W58" s="1">
        <v>0</v>
      </c>
      <c r="X58" s="1">
        <v>-0.7</v>
      </c>
      <c r="Y58" s="1">
        <v>0</v>
      </c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-0.6</v>
      </c>
      <c r="C59" s="1">
        <v>0</v>
      </c>
      <c r="D59" s="1">
        <v>-0.8</v>
      </c>
      <c r="E59" s="1">
        <v>-0.8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-1.3</v>
      </c>
      <c r="L59" s="1">
        <v>0</v>
      </c>
      <c r="M59" s="1">
        <v>0</v>
      </c>
      <c r="N59" s="1">
        <v>-1.3</v>
      </c>
      <c r="O59" s="1">
        <v>-1.3</v>
      </c>
      <c r="P59" s="1">
        <v>-1.5</v>
      </c>
      <c r="Q59" s="1">
        <v>-1.4</v>
      </c>
      <c r="R59" s="1">
        <v>-1.6</v>
      </c>
      <c r="S59" s="1">
        <v>-1.4</v>
      </c>
      <c r="T59" s="1">
        <v>-2.2000000000000002</v>
      </c>
      <c r="U59" s="1">
        <v>-1.7</v>
      </c>
      <c r="V59" s="1">
        <v>-1.4</v>
      </c>
      <c r="W59" s="1">
        <v>0</v>
      </c>
      <c r="X59" s="1">
        <v>-0.7</v>
      </c>
      <c r="Y59" s="1">
        <v>0</v>
      </c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-0.6</v>
      </c>
      <c r="C60" s="1">
        <v>0</v>
      </c>
      <c r="D60" s="1">
        <v>-0.8</v>
      </c>
      <c r="E60" s="1">
        <v>-0.8</v>
      </c>
      <c r="F60" s="1">
        <v>0</v>
      </c>
      <c r="G60" s="1">
        <v>0</v>
      </c>
      <c r="H60" s="1">
        <v>0</v>
      </c>
      <c r="I60" s="1">
        <v>-1.3</v>
      </c>
      <c r="J60" s="1">
        <v>-1.1000000000000001</v>
      </c>
      <c r="K60" s="1">
        <v>-1.3</v>
      </c>
      <c r="L60" s="1">
        <v>-1.3</v>
      </c>
      <c r="M60" s="1">
        <v>0</v>
      </c>
      <c r="N60" s="1">
        <v>-1.3</v>
      </c>
      <c r="O60" s="1">
        <v>-1.3</v>
      </c>
      <c r="P60" s="1">
        <v>-1.5</v>
      </c>
      <c r="Q60" s="1">
        <v>-1.4</v>
      </c>
      <c r="R60" s="1">
        <v>-1.6</v>
      </c>
      <c r="S60" s="1">
        <v>-1.4</v>
      </c>
      <c r="T60" s="1">
        <v>-2.2000000000000002</v>
      </c>
      <c r="U60" s="1">
        <v>-1.7</v>
      </c>
      <c r="V60" s="1">
        <v>-1.4</v>
      </c>
      <c r="W60" s="1">
        <v>0</v>
      </c>
      <c r="X60" s="1">
        <v>-0.7</v>
      </c>
      <c r="Y60" s="1">
        <v>0</v>
      </c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-0.6</v>
      </c>
      <c r="C61" s="1">
        <v>0</v>
      </c>
      <c r="D61" s="1">
        <v>-0.8</v>
      </c>
      <c r="E61" s="1">
        <v>-0.8</v>
      </c>
      <c r="F61" s="1">
        <v>0</v>
      </c>
      <c r="G61" s="1">
        <v>0</v>
      </c>
      <c r="H61" s="1">
        <v>-1.3</v>
      </c>
      <c r="I61" s="1">
        <v>-1.3</v>
      </c>
      <c r="J61" s="1">
        <v>-1.1000000000000001</v>
      </c>
      <c r="K61" s="1">
        <v>-1.3</v>
      </c>
      <c r="L61" s="1">
        <v>-1.3</v>
      </c>
      <c r="M61" s="1">
        <v>0</v>
      </c>
      <c r="N61" s="1">
        <v>-1.3</v>
      </c>
      <c r="O61" s="1">
        <v>-1.3</v>
      </c>
      <c r="P61" s="1">
        <v>-1.5</v>
      </c>
      <c r="Q61" s="1">
        <v>-1.4</v>
      </c>
      <c r="R61" s="1">
        <v>-1.6</v>
      </c>
      <c r="S61" s="1">
        <v>-1.4</v>
      </c>
      <c r="T61" s="1">
        <v>-2.2000000000000002</v>
      </c>
      <c r="U61" s="1">
        <v>-1.7</v>
      </c>
      <c r="V61" s="1">
        <v>-1.4</v>
      </c>
      <c r="W61" s="1">
        <v>0</v>
      </c>
      <c r="X61" s="1">
        <v>-0.7</v>
      </c>
      <c r="Y61" s="1">
        <v>0</v>
      </c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-0.6</v>
      </c>
      <c r="C62" s="1">
        <v>0</v>
      </c>
      <c r="D62" s="1">
        <v>-0.8</v>
      </c>
      <c r="E62" s="1">
        <v>-0.8</v>
      </c>
      <c r="F62" s="1">
        <v>0</v>
      </c>
      <c r="G62" s="1">
        <v>0</v>
      </c>
      <c r="H62" s="1">
        <v>-1.3</v>
      </c>
      <c r="I62" s="1">
        <v>-1.3</v>
      </c>
      <c r="J62" s="1">
        <v>-1.1000000000000001</v>
      </c>
      <c r="K62" s="1">
        <v>-1.3</v>
      </c>
      <c r="L62" s="1">
        <v>-1.3</v>
      </c>
      <c r="M62" s="1">
        <v>0</v>
      </c>
      <c r="N62" s="1">
        <v>-1.3</v>
      </c>
      <c r="O62" s="1">
        <v>-1.3</v>
      </c>
      <c r="P62" s="1">
        <v>-1.6</v>
      </c>
      <c r="Q62" s="1">
        <v>-1.4</v>
      </c>
      <c r="R62" s="1">
        <v>-1.6</v>
      </c>
      <c r="S62" s="1">
        <v>-1.4</v>
      </c>
      <c r="T62" s="1">
        <v>-2.2000000000000002</v>
      </c>
      <c r="U62" s="1">
        <v>-1.7</v>
      </c>
      <c r="V62" s="1">
        <v>-1.4</v>
      </c>
      <c r="W62" s="1">
        <v>-0.7</v>
      </c>
      <c r="X62" s="1">
        <v>-0.7</v>
      </c>
      <c r="Y62" s="1">
        <v>0</v>
      </c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-0.6</v>
      </c>
      <c r="C63" s="1">
        <v>0</v>
      </c>
      <c r="D63" s="1">
        <v>-0.8</v>
      </c>
      <c r="E63" s="1">
        <v>-0.8</v>
      </c>
      <c r="F63" s="1">
        <v>0</v>
      </c>
      <c r="G63" s="1">
        <v>0</v>
      </c>
      <c r="H63" s="1">
        <v>-1.3</v>
      </c>
      <c r="I63" s="1">
        <v>-1.3</v>
      </c>
      <c r="J63" s="1">
        <v>-1.1000000000000001</v>
      </c>
      <c r="K63" s="1">
        <v>-1.3</v>
      </c>
      <c r="L63" s="1">
        <v>-1.3</v>
      </c>
      <c r="M63" s="1">
        <v>-1.3</v>
      </c>
      <c r="N63" s="1">
        <v>-1.3</v>
      </c>
      <c r="O63" s="1">
        <v>-1.3</v>
      </c>
      <c r="P63" s="1">
        <v>-1.6</v>
      </c>
      <c r="Q63" s="1">
        <v>-1.4</v>
      </c>
      <c r="R63" s="1">
        <v>-1.6</v>
      </c>
      <c r="S63" s="1">
        <v>-1.4</v>
      </c>
      <c r="T63" s="1">
        <v>-2.2000000000000002</v>
      </c>
      <c r="U63" s="1">
        <v>-1.7</v>
      </c>
      <c r="V63" s="1">
        <v>-1.4</v>
      </c>
      <c r="W63" s="1">
        <v>-0.7</v>
      </c>
      <c r="X63" s="1">
        <v>0</v>
      </c>
      <c r="Y63" s="1">
        <v>0</v>
      </c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-0.19</v>
      </c>
      <c r="C64" s="1">
        <v>0</v>
      </c>
      <c r="D64" s="1">
        <v>-0.8</v>
      </c>
      <c r="E64" s="1">
        <v>-0.8</v>
      </c>
      <c r="F64" s="1">
        <v>-0.9</v>
      </c>
      <c r="G64" s="1">
        <v>0</v>
      </c>
      <c r="H64" s="1">
        <v>-1.3</v>
      </c>
      <c r="I64" s="1">
        <v>-1.3</v>
      </c>
      <c r="J64" s="1">
        <v>-1.1000000000000001</v>
      </c>
      <c r="K64" s="1">
        <v>-1.3</v>
      </c>
      <c r="L64" s="1">
        <v>-1.3</v>
      </c>
      <c r="M64" s="1">
        <v>-1.3</v>
      </c>
      <c r="N64" s="1">
        <v>-1.3</v>
      </c>
      <c r="O64" s="1">
        <v>-1.3</v>
      </c>
      <c r="P64" s="1">
        <v>-1.6</v>
      </c>
      <c r="Q64" s="1">
        <v>-1.4</v>
      </c>
      <c r="R64" s="1">
        <v>-1.6</v>
      </c>
      <c r="S64" s="1">
        <v>-1.4</v>
      </c>
      <c r="T64" s="1">
        <v>-2.2000000000000002</v>
      </c>
      <c r="U64" s="1">
        <v>-1.7</v>
      </c>
      <c r="V64" s="1">
        <v>-1.4</v>
      </c>
      <c r="W64" s="1">
        <v>-0.7</v>
      </c>
      <c r="X64" s="1">
        <v>-0.7</v>
      </c>
      <c r="Y64" s="1">
        <v>0</v>
      </c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-0.8</v>
      </c>
      <c r="C65" s="1">
        <v>0</v>
      </c>
      <c r="D65" s="1">
        <v>-0.8</v>
      </c>
      <c r="E65" s="1">
        <v>-0.8</v>
      </c>
      <c r="F65" s="1">
        <v>-0.9</v>
      </c>
      <c r="G65" s="1">
        <v>0</v>
      </c>
      <c r="H65" s="1">
        <v>-1.3</v>
      </c>
      <c r="I65" s="1">
        <v>-1.3</v>
      </c>
      <c r="J65" s="1">
        <v>-1.1000000000000001</v>
      </c>
      <c r="K65" s="1">
        <v>-1.3</v>
      </c>
      <c r="L65" s="1">
        <v>-1.3</v>
      </c>
      <c r="M65" s="1">
        <v>-1.3</v>
      </c>
      <c r="N65" s="1">
        <v>-1.3</v>
      </c>
      <c r="O65" s="1">
        <v>-1.3</v>
      </c>
      <c r="P65" s="1">
        <v>-1.6</v>
      </c>
      <c r="Q65" s="1">
        <v>-1.4</v>
      </c>
      <c r="R65" s="1">
        <v>-1.6</v>
      </c>
      <c r="S65" s="1">
        <v>-1.4</v>
      </c>
      <c r="T65" s="1">
        <v>-2.2000000000000002</v>
      </c>
      <c r="U65" s="1">
        <v>-1.7</v>
      </c>
      <c r="V65" s="1">
        <v>-1.4</v>
      </c>
      <c r="W65" s="1">
        <v>-0.7</v>
      </c>
      <c r="X65" s="1">
        <v>-0.7</v>
      </c>
      <c r="Y65" s="1">
        <v>0</v>
      </c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-0.8</v>
      </c>
      <c r="C66" s="1">
        <v>0</v>
      </c>
      <c r="D66" s="1">
        <v>-0.8</v>
      </c>
      <c r="E66" s="1">
        <v>-0.8</v>
      </c>
      <c r="F66" s="1">
        <v>-0.9</v>
      </c>
      <c r="G66" s="1">
        <v>0</v>
      </c>
      <c r="H66" s="1">
        <v>-1.3</v>
      </c>
      <c r="I66" s="1">
        <v>-1.4</v>
      </c>
      <c r="J66" s="1">
        <v>-1.1000000000000001</v>
      </c>
      <c r="K66" s="1">
        <v>-1.3</v>
      </c>
      <c r="L66" s="1">
        <v>-1.3</v>
      </c>
      <c r="M66" s="1">
        <v>-1.3</v>
      </c>
      <c r="N66" s="1">
        <v>-1.3</v>
      </c>
      <c r="O66" s="1">
        <v>-1.3</v>
      </c>
      <c r="P66" s="1">
        <v>-1.6</v>
      </c>
      <c r="Q66" s="1">
        <v>-1.6</v>
      </c>
      <c r="R66" s="1">
        <v>-1.6</v>
      </c>
      <c r="S66" s="1">
        <v>-1.4</v>
      </c>
      <c r="T66" s="1">
        <v>-2.2000000000000002</v>
      </c>
      <c r="U66" s="1">
        <v>-1.7</v>
      </c>
      <c r="V66" s="1">
        <v>-1.4</v>
      </c>
      <c r="W66" s="1">
        <v>-0.7</v>
      </c>
      <c r="X66" s="1">
        <v>-0.7</v>
      </c>
      <c r="Y66" s="1">
        <v>0</v>
      </c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-0.8</v>
      </c>
      <c r="C67" s="1">
        <v>-1</v>
      </c>
      <c r="D67" s="1">
        <v>-0.8</v>
      </c>
      <c r="E67" s="1">
        <v>-0.8</v>
      </c>
      <c r="F67" s="1">
        <v>0</v>
      </c>
      <c r="G67" s="1">
        <v>-1.3</v>
      </c>
      <c r="H67" s="1">
        <v>-1.3</v>
      </c>
      <c r="I67" s="1">
        <v>-1.4</v>
      </c>
      <c r="J67" s="1">
        <v>-1.1000000000000001</v>
      </c>
      <c r="K67" s="1">
        <v>-1.3</v>
      </c>
      <c r="L67" s="1">
        <v>-1.3</v>
      </c>
      <c r="M67" s="1">
        <v>-1.3</v>
      </c>
      <c r="N67" s="1">
        <v>-1.3</v>
      </c>
      <c r="O67" s="1">
        <v>-1.3</v>
      </c>
      <c r="P67" s="1">
        <v>-1.6</v>
      </c>
      <c r="Q67" s="1">
        <v>-1.6</v>
      </c>
      <c r="R67" s="1">
        <v>-1.6</v>
      </c>
      <c r="S67" s="1">
        <v>-1.4</v>
      </c>
      <c r="T67" s="1">
        <v>-2.2000000000000002</v>
      </c>
      <c r="U67" s="1">
        <v>-1.7</v>
      </c>
      <c r="V67" s="1">
        <v>-1.4</v>
      </c>
      <c r="W67" s="1">
        <v>-0.7</v>
      </c>
      <c r="X67" s="1">
        <v>-0.7</v>
      </c>
      <c r="Y67" s="1">
        <v>0</v>
      </c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-0.8</v>
      </c>
      <c r="C68" s="1">
        <v>0</v>
      </c>
      <c r="D68" s="1">
        <v>-0.8</v>
      </c>
      <c r="E68" s="1">
        <v>-0.8</v>
      </c>
      <c r="F68" s="1">
        <v>0</v>
      </c>
      <c r="G68" s="1">
        <v>-1.3</v>
      </c>
      <c r="H68" s="1">
        <v>-1.3</v>
      </c>
      <c r="I68" s="1">
        <v>-1.4</v>
      </c>
      <c r="J68" s="1">
        <v>-1.1000000000000001</v>
      </c>
      <c r="K68" s="1">
        <v>-1.3</v>
      </c>
      <c r="L68" s="1">
        <v>-1.3</v>
      </c>
      <c r="M68" s="1">
        <v>-1.3</v>
      </c>
      <c r="N68" s="1">
        <v>-1.3</v>
      </c>
      <c r="O68" s="1">
        <v>-1.3</v>
      </c>
      <c r="P68" s="1">
        <v>-1.6</v>
      </c>
      <c r="Q68" s="1">
        <v>-1.6</v>
      </c>
      <c r="R68" s="1">
        <v>-1.6</v>
      </c>
      <c r="S68" s="1">
        <v>-1.4</v>
      </c>
      <c r="T68" s="1">
        <v>-2.2000000000000002</v>
      </c>
      <c r="U68" s="1">
        <v>-1.7</v>
      </c>
      <c r="V68" s="1">
        <v>-1.4</v>
      </c>
      <c r="W68" s="1">
        <v>-0.7</v>
      </c>
      <c r="X68" s="1">
        <v>-0.7</v>
      </c>
      <c r="Y68" s="1">
        <v>0</v>
      </c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-0.8</v>
      </c>
      <c r="C69" s="1">
        <v>-1</v>
      </c>
      <c r="D69" s="1">
        <v>-0.8</v>
      </c>
      <c r="E69" s="1">
        <v>-0.8</v>
      </c>
      <c r="F69" s="1">
        <v>-0.9</v>
      </c>
      <c r="G69" s="1">
        <v>-1.3</v>
      </c>
      <c r="H69" s="1">
        <v>-1.3</v>
      </c>
      <c r="I69" s="1">
        <v>-1.4</v>
      </c>
      <c r="J69" s="1">
        <v>-1.1000000000000001</v>
      </c>
      <c r="K69" s="1">
        <v>-1.3</v>
      </c>
      <c r="L69" s="1">
        <v>-1.3</v>
      </c>
      <c r="M69" s="1">
        <v>-1.3</v>
      </c>
      <c r="N69" s="1">
        <v>-1.3</v>
      </c>
      <c r="O69" s="1">
        <v>-1.3</v>
      </c>
      <c r="P69" s="1">
        <v>-1.6</v>
      </c>
      <c r="Q69" s="1">
        <v>-1.6</v>
      </c>
      <c r="R69" s="1">
        <v>-1.6</v>
      </c>
      <c r="S69" s="1">
        <v>-1.4</v>
      </c>
      <c r="T69" s="1">
        <v>-2.2000000000000002</v>
      </c>
      <c r="U69" s="1">
        <v>-1.7</v>
      </c>
      <c r="V69" s="1">
        <v>-1.4</v>
      </c>
      <c r="W69" s="1">
        <v>-0.7</v>
      </c>
      <c r="X69" s="1">
        <v>-0.7</v>
      </c>
      <c r="Y69" s="1">
        <v>0</v>
      </c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-0.8</v>
      </c>
      <c r="C70" s="1">
        <v>-1</v>
      </c>
      <c r="D70" s="1">
        <v>-0.8</v>
      </c>
      <c r="E70" s="1">
        <v>-0.8</v>
      </c>
      <c r="F70" s="1">
        <v>-0.9</v>
      </c>
      <c r="G70" s="1">
        <v>-1.3</v>
      </c>
      <c r="H70" s="1">
        <v>-1.5</v>
      </c>
      <c r="I70" s="1">
        <v>-1.4</v>
      </c>
      <c r="J70" s="1">
        <v>-1.1000000000000001</v>
      </c>
      <c r="K70" s="1">
        <v>-1.3</v>
      </c>
      <c r="L70" s="1">
        <v>-1.3</v>
      </c>
      <c r="M70" s="1">
        <v>-1.3</v>
      </c>
      <c r="N70" s="1">
        <v>-1.3</v>
      </c>
      <c r="O70" s="1">
        <v>-1.3</v>
      </c>
      <c r="P70" s="1">
        <v>-1.6</v>
      </c>
      <c r="Q70" s="1">
        <v>-1.6</v>
      </c>
      <c r="R70" s="1">
        <v>-1.6</v>
      </c>
      <c r="S70" s="1">
        <v>-1.4</v>
      </c>
      <c r="T70" s="1">
        <v>-2.2000000000000002</v>
      </c>
      <c r="U70" s="1">
        <v>-1.7</v>
      </c>
      <c r="V70" s="1">
        <v>-1.4</v>
      </c>
      <c r="W70" s="1">
        <v>-0.7</v>
      </c>
      <c r="X70" s="1">
        <v>-0.7</v>
      </c>
      <c r="Y70" s="1">
        <v>0</v>
      </c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-0.8</v>
      </c>
      <c r="C71" s="1">
        <v>-1</v>
      </c>
      <c r="D71" s="1">
        <v>-0.8</v>
      </c>
      <c r="E71" s="1">
        <v>-0.8</v>
      </c>
      <c r="F71" s="1">
        <v>-0.9</v>
      </c>
      <c r="G71" s="1">
        <v>-1.3</v>
      </c>
      <c r="H71" s="1">
        <v>-1.5</v>
      </c>
      <c r="I71" s="1">
        <v>-1.4</v>
      </c>
      <c r="J71" s="1">
        <v>-1.1000000000000001</v>
      </c>
      <c r="K71" s="1">
        <v>-1.3</v>
      </c>
      <c r="L71" s="1">
        <v>-1.3</v>
      </c>
      <c r="M71" s="1">
        <v>-1.3</v>
      </c>
      <c r="N71" s="1">
        <v>-1.3</v>
      </c>
      <c r="O71" s="1">
        <v>-1.3</v>
      </c>
      <c r="P71" s="1">
        <v>-1.6</v>
      </c>
      <c r="Q71" s="1">
        <v>-1.6</v>
      </c>
      <c r="R71" s="1">
        <v>-1.6</v>
      </c>
      <c r="S71" s="1">
        <v>-1.4</v>
      </c>
      <c r="T71" s="1">
        <v>-2.2000000000000002</v>
      </c>
      <c r="U71" s="1">
        <v>-1.7</v>
      </c>
      <c r="V71" s="1">
        <v>-1.4</v>
      </c>
      <c r="W71" s="1">
        <v>-0.7</v>
      </c>
      <c r="X71" s="1">
        <v>-0.7</v>
      </c>
      <c r="Y71" s="1">
        <v>0</v>
      </c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-0.8</v>
      </c>
      <c r="C72" s="1">
        <v>-1</v>
      </c>
      <c r="D72" s="1">
        <v>-0.8</v>
      </c>
      <c r="E72" s="1">
        <v>-0.8</v>
      </c>
      <c r="F72" s="1">
        <v>-0.9</v>
      </c>
      <c r="G72" s="1">
        <v>-1.3</v>
      </c>
      <c r="H72" s="1">
        <v>-1.5</v>
      </c>
      <c r="I72" s="1">
        <v>-1.4</v>
      </c>
      <c r="J72" s="1">
        <v>-1.1000000000000001</v>
      </c>
      <c r="K72" s="1">
        <v>-1.3</v>
      </c>
      <c r="L72" s="1">
        <v>-1.3</v>
      </c>
      <c r="M72" s="1">
        <v>-1.3</v>
      </c>
      <c r="N72" s="1">
        <v>-1.3</v>
      </c>
      <c r="O72" s="1">
        <v>-1.3</v>
      </c>
      <c r="P72" s="1">
        <v>-1.6</v>
      </c>
      <c r="Q72" s="1">
        <v>-1.6</v>
      </c>
      <c r="R72" s="1">
        <v>-1.6</v>
      </c>
      <c r="S72" s="1">
        <v>-1.4</v>
      </c>
      <c r="T72" s="1">
        <v>-2.2000000000000002</v>
      </c>
      <c r="U72" s="1">
        <v>-1.7</v>
      </c>
      <c r="V72" s="1">
        <v>-1.4</v>
      </c>
      <c r="W72" s="1">
        <v>-0.7</v>
      </c>
      <c r="X72" s="1">
        <v>-0.7</v>
      </c>
      <c r="Y72" s="1">
        <v>0</v>
      </c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-0.8</v>
      </c>
      <c r="C73" s="1">
        <v>-1</v>
      </c>
      <c r="D73" s="1">
        <v>-0.8</v>
      </c>
      <c r="E73" s="1">
        <v>-0.8</v>
      </c>
      <c r="F73" s="1">
        <v>-0.9</v>
      </c>
      <c r="G73" s="1">
        <v>-1.3</v>
      </c>
      <c r="H73" s="1">
        <v>-1.5</v>
      </c>
      <c r="I73" s="1">
        <v>-1.4</v>
      </c>
      <c r="J73" s="1">
        <v>-1.1000000000000001</v>
      </c>
      <c r="K73" s="1">
        <v>-1.3</v>
      </c>
      <c r="L73" s="1">
        <v>-1.3</v>
      </c>
      <c r="M73" s="1">
        <v>-1.3</v>
      </c>
      <c r="N73" s="1">
        <v>-1.3</v>
      </c>
      <c r="O73" s="1">
        <v>-1.3</v>
      </c>
      <c r="P73" s="1">
        <v>-1.6</v>
      </c>
      <c r="Q73" s="1">
        <v>-1.6</v>
      </c>
      <c r="R73" s="1">
        <v>-1.6</v>
      </c>
      <c r="S73" s="1">
        <v>-1.4</v>
      </c>
      <c r="T73" s="1">
        <v>-2.2000000000000002</v>
      </c>
      <c r="U73" s="1">
        <v>-1.7</v>
      </c>
      <c r="V73" s="1">
        <v>-1.4</v>
      </c>
      <c r="W73" s="1">
        <v>-0.7</v>
      </c>
      <c r="X73" s="1">
        <v>-0.7</v>
      </c>
      <c r="Y73" s="1">
        <v>0</v>
      </c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-0.8</v>
      </c>
      <c r="C74" s="1">
        <v>-1</v>
      </c>
      <c r="D74" s="1">
        <v>-0.8</v>
      </c>
      <c r="E74" s="1">
        <v>-0.8</v>
      </c>
      <c r="F74" s="1">
        <v>-0.9</v>
      </c>
      <c r="G74" s="1">
        <v>-1.3</v>
      </c>
      <c r="H74" s="1">
        <v>-1.5</v>
      </c>
      <c r="I74" s="1">
        <v>-1.4</v>
      </c>
      <c r="J74" s="1">
        <v>-1.1000000000000001</v>
      </c>
      <c r="K74" s="1">
        <v>-1.3</v>
      </c>
      <c r="L74" s="1">
        <v>-1.3</v>
      </c>
      <c r="M74" s="1">
        <v>-1.3</v>
      </c>
      <c r="N74" s="1">
        <v>-1.3</v>
      </c>
      <c r="O74" s="1">
        <v>-1.3</v>
      </c>
      <c r="P74" s="1">
        <v>-1.6</v>
      </c>
      <c r="Q74" s="1">
        <v>-1.6</v>
      </c>
      <c r="R74" s="1">
        <v>0</v>
      </c>
      <c r="S74" s="1">
        <v>-1.4</v>
      </c>
      <c r="T74" s="1">
        <v>-2.2000000000000002</v>
      </c>
      <c r="U74" s="1">
        <v>-1.7</v>
      </c>
      <c r="V74" s="1">
        <v>-1.4</v>
      </c>
      <c r="W74" s="1">
        <v>-0.7</v>
      </c>
      <c r="X74" s="1">
        <v>-0.7</v>
      </c>
      <c r="Y74" s="1">
        <v>0</v>
      </c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-0.8</v>
      </c>
      <c r="C75" s="1">
        <v>-1</v>
      </c>
      <c r="D75" s="1">
        <v>-0.8</v>
      </c>
      <c r="E75" s="1">
        <v>-0.8</v>
      </c>
      <c r="F75" s="1">
        <v>-0.9</v>
      </c>
      <c r="G75" s="1">
        <v>-1.3</v>
      </c>
      <c r="H75" s="1">
        <v>-1.5</v>
      </c>
      <c r="I75" s="1">
        <v>-1.4</v>
      </c>
      <c r="J75" s="1">
        <v>-1.1000000000000001</v>
      </c>
      <c r="K75" s="1">
        <v>-1.3</v>
      </c>
      <c r="L75" s="1">
        <v>-1.3</v>
      </c>
      <c r="M75" s="1">
        <v>-1.3</v>
      </c>
      <c r="N75" s="1">
        <v>-1.3</v>
      </c>
      <c r="O75" s="1">
        <v>-1.3</v>
      </c>
      <c r="P75" s="1">
        <v>-1.6</v>
      </c>
      <c r="Q75" s="1">
        <v>-1.6</v>
      </c>
      <c r="R75" s="1">
        <v>0</v>
      </c>
      <c r="S75" s="1">
        <v>-1.4</v>
      </c>
      <c r="T75" s="1">
        <v>-2.2000000000000002</v>
      </c>
      <c r="U75" s="1">
        <v>-1.7</v>
      </c>
      <c r="V75" s="1">
        <v>-1.4</v>
      </c>
      <c r="W75" s="1">
        <v>-0.7</v>
      </c>
      <c r="X75" s="1">
        <v>-0.7</v>
      </c>
      <c r="Y75" s="1">
        <v>0</v>
      </c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-0.8</v>
      </c>
      <c r="C76" s="1">
        <v>-1</v>
      </c>
      <c r="D76" s="1">
        <v>-0.8</v>
      </c>
      <c r="E76" s="1">
        <v>-0.8</v>
      </c>
      <c r="F76" s="1">
        <v>-0.9</v>
      </c>
      <c r="G76" s="1">
        <v>-1.3</v>
      </c>
      <c r="H76" s="1">
        <v>-1.5</v>
      </c>
      <c r="I76" s="1">
        <v>-1.4</v>
      </c>
      <c r="J76" s="1">
        <v>-1.1000000000000001</v>
      </c>
      <c r="K76" s="1">
        <v>-1.3</v>
      </c>
      <c r="L76" s="1">
        <v>-1.3</v>
      </c>
      <c r="M76" s="1">
        <v>-1.3</v>
      </c>
      <c r="N76" s="1">
        <v>-1.3</v>
      </c>
      <c r="O76" s="1">
        <v>-1.3</v>
      </c>
      <c r="P76" s="1">
        <v>-1.6</v>
      </c>
      <c r="Q76" s="1">
        <v>-1.6</v>
      </c>
      <c r="R76" s="1">
        <v>0</v>
      </c>
      <c r="S76" s="1">
        <v>-1.4</v>
      </c>
      <c r="T76" s="1">
        <v>-2.2000000000000002</v>
      </c>
      <c r="U76" s="1">
        <v>-1.7</v>
      </c>
      <c r="V76" s="1">
        <v>-1.4</v>
      </c>
      <c r="W76" s="1">
        <v>-0.7</v>
      </c>
      <c r="X76" s="1">
        <v>-0.7</v>
      </c>
      <c r="Y76" s="1">
        <v>0</v>
      </c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-0.8</v>
      </c>
      <c r="C77" s="1">
        <v>-1</v>
      </c>
      <c r="D77" s="1">
        <v>-0.8</v>
      </c>
      <c r="E77" s="1">
        <v>-0.8</v>
      </c>
      <c r="F77" s="1">
        <v>-0.9</v>
      </c>
      <c r="G77" s="1">
        <v>-1.3</v>
      </c>
      <c r="H77" s="1">
        <v>-1.5</v>
      </c>
      <c r="I77" s="1">
        <v>-1.4</v>
      </c>
      <c r="J77" s="1">
        <v>-1.1000000000000001</v>
      </c>
      <c r="K77" s="1">
        <v>-1.3</v>
      </c>
      <c r="L77" s="1">
        <v>-1.3</v>
      </c>
      <c r="M77" s="1">
        <v>-1.3</v>
      </c>
      <c r="N77" s="1">
        <v>-1.3</v>
      </c>
      <c r="O77" s="1">
        <v>-1.3</v>
      </c>
      <c r="P77" s="1">
        <v>-1.6</v>
      </c>
      <c r="Q77" s="1">
        <v>-1.6</v>
      </c>
      <c r="R77" s="1">
        <v>0</v>
      </c>
      <c r="S77" s="1">
        <v>-1.4</v>
      </c>
      <c r="T77" s="1">
        <v>-2.2000000000000002</v>
      </c>
      <c r="U77" s="1">
        <v>-1.7</v>
      </c>
      <c r="V77" s="1">
        <v>-1.4</v>
      </c>
      <c r="W77" s="1">
        <v>-0.7</v>
      </c>
      <c r="X77" s="1">
        <v>-0.7</v>
      </c>
      <c r="Y77" s="1">
        <v>0</v>
      </c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-0.8</v>
      </c>
      <c r="C78" s="1">
        <v>-0.8</v>
      </c>
      <c r="D78" s="1">
        <v>-0.8</v>
      </c>
      <c r="E78" s="1">
        <v>-0.8</v>
      </c>
      <c r="F78" s="1">
        <v>-0.9</v>
      </c>
      <c r="G78" s="1">
        <v>-1.3</v>
      </c>
      <c r="H78" s="1">
        <v>-1.5</v>
      </c>
      <c r="I78" s="1">
        <v>-1.4</v>
      </c>
      <c r="J78" s="1">
        <v>-1.1000000000000001</v>
      </c>
      <c r="K78" s="1">
        <v>-1.3</v>
      </c>
      <c r="L78" s="1">
        <v>-1.3</v>
      </c>
      <c r="M78" s="1">
        <v>-1.3</v>
      </c>
      <c r="N78" s="1">
        <v>-1.3</v>
      </c>
      <c r="O78" s="1">
        <v>-1.3</v>
      </c>
      <c r="P78" s="1">
        <v>-1.6</v>
      </c>
      <c r="Q78" s="1">
        <v>-1.6</v>
      </c>
      <c r="R78" s="1">
        <v>0</v>
      </c>
      <c r="S78" s="1">
        <v>-1.4</v>
      </c>
      <c r="T78" s="1">
        <v>-2.2000000000000002</v>
      </c>
      <c r="U78" s="1">
        <v>-1.7</v>
      </c>
      <c r="V78" s="1">
        <v>-1.4</v>
      </c>
      <c r="W78" s="1">
        <v>-0.7</v>
      </c>
      <c r="X78" s="1">
        <v>-0.7</v>
      </c>
      <c r="Y78" s="1">
        <v>0</v>
      </c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-0.8</v>
      </c>
      <c r="C79" s="1">
        <v>-0.8</v>
      </c>
      <c r="D79" s="1">
        <v>-0.8</v>
      </c>
      <c r="E79" s="1">
        <v>-0.8</v>
      </c>
      <c r="F79" s="1">
        <v>-0.9</v>
      </c>
      <c r="G79" s="1">
        <v>-1.3</v>
      </c>
      <c r="H79" s="1">
        <v>-1.5</v>
      </c>
      <c r="I79" s="1">
        <v>-1.4</v>
      </c>
      <c r="J79" s="1">
        <v>-1.1000000000000001</v>
      </c>
      <c r="K79" s="1">
        <v>-1.3</v>
      </c>
      <c r="L79" s="1">
        <v>-1.3</v>
      </c>
      <c r="M79" s="1">
        <v>-1.3</v>
      </c>
      <c r="N79" s="1">
        <v>-1.3</v>
      </c>
      <c r="O79" s="1">
        <v>-1.3</v>
      </c>
      <c r="P79" s="1">
        <v>-1.6</v>
      </c>
      <c r="Q79" s="1">
        <v>-1.6</v>
      </c>
      <c r="R79" s="1">
        <v>0</v>
      </c>
      <c r="S79" s="1">
        <v>-1.4</v>
      </c>
      <c r="T79" s="1">
        <v>-2.2000000000000002</v>
      </c>
      <c r="U79" s="1">
        <v>-1.7</v>
      </c>
      <c r="V79" s="1">
        <v>0</v>
      </c>
      <c r="W79" s="1">
        <v>-0.7</v>
      </c>
      <c r="X79" s="1">
        <v>-0.7</v>
      </c>
      <c r="Y79" s="1">
        <v>0</v>
      </c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-0.8</v>
      </c>
      <c r="C80" s="1">
        <v>-0.8</v>
      </c>
      <c r="D80" s="1">
        <v>-0.8</v>
      </c>
      <c r="E80" s="1">
        <v>-0.8</v>
      </c>
      <c r="F80" s="1">
        <v>-0.9</v>
      </c>
      <c r="G80" s="1">
        <v>-1.3</v>
      </c>
      <c r="H80" s="1">
        <v>-1.5</v>
      </c>
      <c r="I80" s="1">
        <v>-1.4</v>
      </c>
      <c r="J80" s="1">
        <v>-1.1000000000000001</v>
      </c>
      <c r="K80" s="1">
        <v>-1.3</v>
      </c>
      <c r="L80" s="1">
        <v>-1.3</v>
      </c>
      <c r="M80" s="1">
        <v>-1.3</v>
      </c>
      <c r="N80" s="1">
        <v>-1.3</v>
      </c>
      <c r="O80" s="1">
        <v>-1.3</v>
      </c>
      <c r="P80" s="1">
        <v>-1.8</v>
      </c>
      <c r="Q80" s="1">
        <v>-1.6</v>
      </c>
      <c r="R80" s="1">
        <v>0</v>
      </c>
      <c r="S80" s="1">
        <v>-1.4</v>
      </c>
      <c r="T80" s="1">
        <v>-2.2000000000000002</v>
      </c>
      <c r="U80" s="1">
        <v>-1.5</v>
      </c>
      <c r="V80" s="1">
        <v>-1.4</v>
      </c>
      <c r="W80" s="1">
        <v>-0.7</v>
      </c>
      <c r="X80" s="1">
        <v>-0.7</v>
      </c>
      <c r="Y80" s="1">
        <v>0</v>
      </c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-0.8</v>
      </c>
      <c r="C81" s="1">
        <v>-0.8</v>
      </c>
      <c r="D81" s="1">
        <v>-0.8</v>
      </c>
      <c r="E81" s="1">
        <v>-0.8</v>
      </c>
      <c r="F81" s="1">
        <v>-0.9</v>
      </c>
      <c r="G81" s="1">
        <v>-1.3</v>
      </c>
      <c r="H81" s="1">
        <v>-1.5</v>
      </c>
      <c r="I81" s="1">
        <v>-1.4</v>
      </c>
      <c r="J81" s="1">
        <v>-1.1000000000000001</v>
      </c>
      <c r="K81" s="1">
        <v>-1.3</v>
      </c>
      <c r="L81" s="1">
        <v>-1.3</v>
      </c>
      <c r="M81" s="1">
        <v>-1.3</v>
      </c>
      <c r="N81" s="1">
        <v>-1.3</v>
      </c>
      <c r="O81" s="1">
        <v>-1.3</v>
      </c>
      <c r="P81" s="1">
        <v>-1.8</v>
      </c>
      <c r="Q81" s="1">
        <v>-1.6</v>
      </c>
      <c r="R81" s="1">
        <v>0</v>
      </c>
      <c r="S81" s="1">
        <v>-1.4</v>
      </c>
      <c r="T81" s="1">
        <v>-2.2000000000000002</v>
      </c>
      <c r="U81" s="1">
        <v>-1.5</v>
      </c>
      <c r="V81" s="1">
        <v>-1.4</v>
      </c>
      <c r="W81" s="1">
        <v>-0.7</v>
      </c>
      <c r="X81" s="1">
        <v>-0.7</v>
      </c>
      <c r="Y81" s="1">
        <v>0</v>
      </c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-0.8</v>
      </c>
      <c r="C82" s="1">
        <v>-0.2</v>
      </c>
      <c r="D82" s="1">
        <v>-0.8</v>
      </c>
      <c r="E82" s="1">
        <v>-0.8</v>
      </c>
      <c r="F82" s="1">
        <v>-0.9</v>
      </c>
      <c r="G82" s="1">
        <v>-1.3</v>
      </c>
      <c r="H82" s="1">
        <v>-1.5</v>
      </c>
      <c r="I82" s="1">
        <v>-1.4</v>
      </c>
      <c r="J82" s="1">
        <v>-1.1000000000000001</v>
      </c>
      <c r="K82" s="1">
        <v>-1.3</v>
      </c>
      <c r="L82" s="1">
        <v>-1.3</v>
      </c>
      <c r="M82" s="1">
        <v>-1.3</v>
      </c>
      <c r="N82" s="1">
        <v>-1.3</v>
      </c>
      <c r="O82" s="1">
        <v>-1.3</v>
      </c>
      <c r="P82" s="1">
        <v>-1.8</v>
      </c>
      <c r="Q82" s="1">
        <v>-1.6</v>
      </c>
      <c r="R82" s="1">
        <v>0</v>
      </c>
      <c r="S82" s="1">
        <v>-1.4</v>
      </c>
      <c r="T82" s="1">
        <v>-2.2000000000000002</v>
      </c>
      <c r="U82" s="1">
        <v>-1.5</v>
      </c>
      <c r="V82" s="1">
        <v>-1.4</v>
      </c>
      <c r="W82" s="1">
        <v>-0.7</v>
      </c>
      <c r="X82" s="1">
        <v>-0.7</v>
      </c>
      <c r="Y82" s="1">
        <v>0</v>
      </c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-0.8</v>
      </c>
      <c r="C83" s="1">
        <v>0</v>
      </c>
      <c r="D83" s="1">
        <v>-0.8</v>
      </c>
      <c r="E83" s="1">
        <v>-0.8</v>
      </c>
      <c r="F83" s="1">
        <v>-0.9</v>
      </c>
      <c r="G83" s="1">
        <v>-1.3</v>
      </c>
      <c r="H83" s="1">
        <v>-1.5</v>
      </c>
      <c r="I83" s="1">
        <v>-1.4</v>
      </c>
      <c r="J83" s="1">
        <v>-1.1000000000000001</v>
      </c>
      <c r="K83" s="1">
        <v>-1.3</v>
      </c>
      <c r="L83" s="1">
        <v>-1.3</v>
      </c>
      <c r="M83" s="1">
        <v>-1.3</v>
      </c>
      <c r="N83" s="1">
        <v>-1.3</v>
      </c>
      <c r="O83" s="1">
        <v>-1.3</v>
      </c>
      <c r="P83" s="1">
        <v>-1.8</v>
      </c>
      <c r="Q83" s="1">
        <v>-1.6</v>
      </c>
      <c r="R83" s="1">
        <v>0</v>
      </c>
      <c r="S83" s="1">
        <v>-1.4</v>
      </c>
      <c r="T83" s="1">
        <v>-2.2000000000000002</v>
      </c>
      <c r="U83" s="1">
        <v>0</v>
      </c>
      <c r="V83" s="1">
        <v>-1.4</v>
      </c>
      <c r="W83" s="1">
        <v>-0.7</v>
      </c>
      <c r="X83" s="1">
        <v>-0.7</v>
      </c>
      <c r="Y83" s="1">
        <v>0</v>
      </c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-0.8</v>
      </c>
      <c r="E84" s="1">
        <v>-0.8</v>
      </c>
      <c r="F84" s="1">
        <v>-0.9</v>
      </c>
      <c r="G84" s="1">
        <v>-1.3</v>
      </c>
      <c r="H84" s="1">
        <v>-1.3</v>
      </c>
      <c r="I84" s="1">
        <v>-1.4</v>
      </c>
      <c r="J84" s="1">
        <v>-1.1000000000000001</v>
      </c>
      <c r="K84" s="1">
        <v>-1.3</v>
      </c>
      <c r="L84" s="1">
        <v>-1.3</v>
      </c>
      <c r="M84" s="1">
        <v>-1.3</v>
      </c>
      <c r="N84" s="1">
        <v>-1.3</v>
      </c>
      <c r="O84" s="1">
        <v>-1.3</v>
      </c>
      <c r="P84" s="1">
        <v>-1.8</v>
      </c>
      <c r="Q84" s="1">
        <v>-1.5</v>
      </c>
      <c r="R84" s="1">
        <v>0</v>
      </c>
      <c r="S84" s="1">
        <v>-1.4</v>
      </c>
      <c r="T84" s="1">
        <v>-2.2000000000000002</v>
      </c>
      <c r="U84" s="1">
        <v>-1.5</v>
      </c>
      <c r="V84" s="1">
        <v>-1.4</v>
      </c>
      <c r="W84" s="1">
        <v>-0.7</v>
      </c>
      <c r="X84" s="1">
        <v>-0.7</v>
      </c>
      <c r="Y84" s="1">
        <v>0</v>
      </c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-0.8</v>
      </c>
      <c r="C85" s="1">
        <v>0</v>
      </c>
      <c r="D85" s="1">
        <v>-0.8</v>
      </c>
      <c r="E85" s="1">
        <v>-0.8</v>
      </c>
      <c r="F85" s="1">
        <v>-0.9</v>
      </c>
      <c r="G85" s="1">
        <v>-1.3</v>
      </c>
      <c r="H85" s="1">
        <v>-1.3</v>
      </c>
      <c r="I85" s="1">
        <v>-1.4</v>
      </c>
      <c r="J85" s="1">
        <v>-1.1000000000000001</v>
      </c>
      <c r="K85" s="1">
        <v>-1.3</v>
      </c>
      <c r="L85" s="1">
        <v>-1.3</v>
      </c>
      <c r="M85" s="1">
        <v>-1.3</v>
      </c>
      <c r="N85" s="1">
        <v>-1.3</v>
      </c>
      <c r="O85" s="1">
        <v>-1.3</v>
      </c>
      <c r="P85" s="1">
        <v>-1.8</v>
      </c>
      <c r="Q85" s="1">
        <v>-1.5</v>
      </c>
      <c r="R85" s="1">
        <v>0</v>
      </c>
      <c r="S85" s="1">
        <v>-1.4</v>
      </c>
      <c r="T85" s="1">
        <v>-2.2000000000000002</v>
      </c>
      <c r="U85" s="1">
        <v>-1.5</v>
      </c>
      <c r="V85" s="1">
        <v>-1.4</v>
      </c>
      <c r="W85" s="1">
        <v>-0.7</v>
      </c>
      <c r="X85" s="1">
        <v>-0.7</v>
      </c>
      <c r="Y85" s="1">
        <v>0</v>
      </c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-0.8</v>
      </c>
      <c r="C86" s="1">
        <v>0</v>
      </c>
      <c r="D86" s="1">
        <v>-0.8</v>
      </c>
      <c r="E86" s="1">
        <v>-0.8</v>
      </c>
      <c r="F86" s="1">
        <v>-0.9</v>
      </c>
      <c r="G86" s="1">
        <v>-1.3</v>
      </c>
      <c r="H86" s="1">
        <v>-1.3</v>
      </c>
      <c r="I86" s="1">
        <v>-1.4</v>
      </c>
      <c r="J86" s="1">
        <v>-1.1000000000000001</v>
      </c>
      <c r="K86" s="1">
        <v>-1.3</v>
      </c>
      <c r="L86" s="1">
        <v>-1.3</v>
      </c>
      <c r="M86" s="1">
        <v>-1.3</v>
      </c>
      <c r="N86" s="1">
        <v>-1.3</v>
      </c>
      <c r="O86" s="1">
        <v>-1.3</v>
      </c>
      <c r="P86" s="1">
        <v>-1.8</v>
      </c>
      <c r="Q86" s="1">
        <v>-1.5</v>
      </c>
      <c r="R86" s="1">
        <v>0</v>
      </c>
      <c r="S86" s="1">
        <v>-1.4</v>
      </c>
      <c r="T86" s="1">
        <v>-2.2000000000000002</v>
      </c>
      <c r="U86" s="1">
        <v>-1.5</v>
      </c>
      <c r="V86" s="1">
        <v>-1.4</v>
      </c>
      <c r="W86" s="1">
        <v>-0.7</v>
      </c>
      <c r="X86" s="1">
        <v>-0.7</v>
      </c>
      <c r="Y86" s="1">
        <v>0</v>
      </c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-0.8</v>
      </c>
      <c r="C87" s="1">
        <v>0</v>
      </c>
      <c r="D87" s="1">
        <v>-0.8</v>
      </c>
      <c r="E87" s="1">
        <v>-0.8</v>
      </c>
      <c r="F87" s="1">
        <v>-0.9</v>
      </c>
      <c r="G87" s="1">
        <v>-1.3</v>
      </c>
      <c r="H87" s="1">
        <v>-1.3</v>
      </c>
      <c r="I87" s="1">
        <v>-1.4</v>
      </c>
      <c r="J87" s="1">
        <v>-1.1000000000000001</v>
      </c>
      <c r="K87" s="1">
        <v>-1.3</v>
      </c>
      <c r="L87" s="1">
        <v>-1.3</v>
      </c>
      <c r="M87" s="1">
        <v>-1.3</v>
      </c>
      <c r="N87" s="1">
        <v>-1.3</v>
      </c>
      <c r="O87" s="1">
        <v>-1.3</v>
      </c>
      <c r="P87" s="1">
        <v>-1.8</v>
      </c>
      <c r="Q87" s="1">
        <v>-1.5</v>
      </c>
      <c r="R87" s="1">
        <v>0</v>
      </c>
      <c r="S87" s="1">
        <v>-1.4</v>
      </c>
      <c r="T87" s="1">
        <v>-2.2000000000000002</v>
      </c>
      <c r="U87" s="1">
        <v>-1.5</v>
      </c>
      <c r="V87" s="1">
        <v>-1.4</v>
      </c>
      <c r="W87" s="1">
        <v>-0.7</v>
      </c>
      <c r="X87" s="1">
        <v>-0.7</v>
      </c>
      <c r="Y87" s="1">
        <v>0</v>
      </c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-0.8</v>
      </c>
      <c r="C88" s="1">
        <v>-0.8</v>
      </c>
      <c r="D88" s="1">
        <v>-0.8</v>
      </c>
      <c r="E88" s="1">
        <v>-0.8</v>
      </c>
      <c r="F88" s="1">
        <v>-0.9</v>
      </c>
      <c r="G88" s="1">
        <v>-1.3</v>
      </c>
      <c r="H88" s="1">
        <v>-1.3</v>
      </c>
      <c r="I88" s="1">
        <v>-1.4</v>
      </c>
      <c r="J88" s="1">
        <v>-1.1000000000000001</v>
      </c>
      <c r="K88" s="1">
        <v>-1.3</v>
      </c>
      <c r="L88" s="1">
        <v>-1.3</v>
      </c>
      <c r="M88" s="1">
        <v>-1.3</v>
      </c>
      <c r="N88" s="1">
        <v>-1.3</v>
      </c>
      <c r="O88" s="1">
        <v>-1.3</v>
      </c>
      <c r="P88" s="1">
        <v>-1.6</v>
      </c>
      <c r="Q88" s="1">
        <v>-1.5</v>
      </c>
      <c r="R88" s="1">
        <v>0</v>
      </c>
      <c r="S88" s="1">
        <v>-1.4</v>
      </c>
      <c r="T88" s="1">
        <v>-2.2000000000000002</v>
      </c>
      <c r="U88" s="1">
        <v>-1.5</v>
      </c>
      <c r="V88" s="1">
        <v>-1.4</v>
      </c>
      <c r="W88" s="1">
        <v>-0.7</v>
      </c>
      <c r="X88" s="1">
        <v>-0.7</v>
      </c>
      <c r="Y88" s="1">
        <v>0</v>
      </c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-0.8</v>
      </c>
      <c r="C89" s="1">
        <v>-0.8</v>
      </c>
      <c r="D89" s="1">
        <v>-0.8</v>
      </c>
      <c r="E89" s="1">
        <v>-0.8</v>
      </c>
      <c r="F89" s="1">
        <v>-0.9</v>
      </c>
      <c r="G89" s="1">
        <v>-1.3</v>
      </c>
      <c r="H89" s="1">
        <v>-1.3</v>
      </c>
      <c r="I89" s="1">
        <v>-1.4</v>
      </c>
      <c r="J89" s="1">
        <v>-1.1000000000000001</v>
      </c>
      <c r="K89" s="1">
        <v>-1.3</v>
      </c>
      <c r="L89" s="1">
        <v>-1.3</v>
      </c>
      <c r="M89" s="1">
        <v>-1.3</v>
      </c>
      <c r="N89" s="1">
        <v>-1.3</v>
      </c>
      <c r="O89" s="1">
        <v>-1.3</v>
      </c>
      <c r="P89" s="1">
        <v>-1.6</v>
      </c>
      <c r="Q89" s="1">
        <v>-1.5</v>
      </c>
      <c r="R89" s="1">
        <v>0</v>
      </c>
      <c r="S89" s="1">
        <v>-1.4</v>
      </c>
      <c r="T89" s="1">
        <v>-2.2000000000000002</v>
      </c>
      <c r="U89" s="1">
        <v>-1.5</v>
      </c>
      <c r="V89" s="1">
        <v>-1.4</v>
      </c>
      <c r="W89" s="1">
        <v>-0.7</v>
      </c>
      <c r="X89" s="1">
        <v>-0.7</v>
      </c>
      <c r="Y89" s="1">
        <v>0</v>
      </c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-0.8</v>
      </c>
      <c r="C90" s="1">
        <v>-0.8</v>
      </c>
      <c r="D90" s="1">
        <v>-0.8</v>
      </c>
      <c r="E90" s="1">
        <v>-0.8</v>
      </c>
      <c r="F90" s="1">
        <v>-0.9</v>
      </c>
      <c r="G90" s="1">
        <v>-1.3</v>
      </c>
      <c r="H90" s="1">
        <v>-1.3</v>
      </c>
      <c r="I90" s="1">
        <v>-1</v>
      </c>
      <c r="J90" s="1">
        <v>-1.1000000000000001</v>
      </c>
      <c r="K90" s="1">
        <v>-1.3</v>
      </c>
      <c r="L90" s="1">
        <v>-1.3</v>
      </c>
      <c r="M90" s="1">
        <v>-1.3</v>
      </c>
      <c r="N90" s="1">
        <v>-1.3</v>
      </c>
      <c r="O90" s="1">
        <v>-1.3</v>
      </c>
      <c r="P90" s="1">
        <v>-1.6</v>
      </c>
      <c r="Q90" s="1">
        <v>-1.5</v>
      </c>
      <c r="R90" s="1">
        <v>0</v>
      </c>
      <c r="S90" s="1">
        <v>-1.4</v>
      </c>
      <c r="T90" s="1">
        <v>-2.2000000000000002</v>
      </c>
      <c r="U90" s="1">
        <v>-1.5</v>
      </c>
      <c r="V90" s="1">
        <v>-1.4</v>
      </c>
      <c r="W90" s="1">
        <v>-0.7</v>
      </c>
      <c r="X90" s="1">
        <v>-0.7</v>
      </c>
      <c r="Y90" s="1">
        <v>0</v>
      </c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-0.8</v>
      </c>
      <c r="C91" s="1">
        <v>-0.8</v>
      </c>
      <c r="D91" s="1">
        <v>-0.8</v>
      </c>
      <c r="E91" s="1">
        <v>-0.8</v>
      </c>
      <c r="F91" s="1">
        <v>-0.9</v>
      </c>
      <c r="G91" s="1">
        <v>-1.3</v>
      </c>
      <c r="H91" s="1">
        <v>-1.3</v>
      </c>
      <c r="I91" s="1">
        <v>-1</v>
      </c>
      <c r="J91" s="1">
        <v>-1.1000000000000001</v>
      </c>
      <c r="K91" s="1">
        <v>-1.3</v>
      </c>
      <c r="L91" s="1">
        <v>-1.3</v>
      </c>
      <c r="M91" s="1">
        <v>-1.3</v>
      </c>
      <c r="N91" s="1">
        <v>-1.3</v>
      </c>
      <c r="O91" s="1">
        <v>-1.3</v>
      </c>
      <c r="P91" s="1">
        <v>-1.6</v>
      </c>
      <c r="Q91" s="1">
        <v>-1.5</v>
      </c>
      <c r="R91" s="1">
        <v>0</v>
      </c>
      <c r="S91" s="1">
        <v>-1.4</v>
      </c>
      <c r="T91" s="1">
        <v>-2.2000000000000002</v>
      </c>
      <c r="U91" s="1">
        <v>-1.5</v>
      </c>
      <c r="V91" s="1">
        <v>-1.4</v>
      </c>
      <c r="W91" s="1">
        <v>-0.7</v>
      </c>
      <c r="X91" s="1">
        <v>-0.7</v>
      </c>
      <c r="Y91" s="1">
        <v>0</v>
      </c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-0.8</v>
      </c>
      <c r="C92" s="1">
        <v>-0.8</v>
      </c>
      <c r="D92" s="1">
        <v>-0.8</v>
      </c>
      <c r="E92" s="1">
        <v>-0.8</v>
      </c>
      <c r="F92" s="1">
        <v>-0.9</v>
      </c>
      <c r="G92" s="1">
        <v>-1.3</v>
      </c>
      <c r="H92" s="1">
        <v>-1.3</v>
      </c>
      <c r="I92" s="1">
        <v>-1</v>
      </c>
      <c r="J92" s="1">
        <v>-1.1000000000000001</v>
      </c>
      <c r="K92" s="1">
        <v>-1.3</v>
      </c>
      <c r="L92" s="1">
        <v>-1.3</v>
      </c>
      <c r="M92" s="1">
        <v>-1.3</v>
      </c>
      <c r="N92" s="1">
        <v>-1.3</v>
      </c>
      <c r="O92" s="1">
        <v>-1.3</v>
      </c>
      <c r="P92" s="1">
        <v>-1.6</v>
      </c>
      <c r="Q92" s="1">
        <v>-1.5</v>
      </c>
      <c r="R92" s="1">
        <v>0</v>
      </c>
      <c r="S92" s="1">
        <v>-1.4</v>
      </c>
      <c r="T92" s="1">
        <v>-2.2000000000000002</v>
      </c>
      <c r="U92" s="1">
        <v>-1.5</v>
      </c>
      <c r="V92" s="1">
        <v>-1.4</v>
      </c>
      <c r="W92" s="1">
        <v>-0.7</v>
      </c>
      <c r="X92" s="1">
        <v>-0.7</v>
      </c>
      <c r="Y92" s="1">
        <v>0</v>
      </c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-0.8</v>
      </c>
      <c r="C93" s="1">
        <v>-0.8</v>
      </c>
      <c r="D93" s="1">
        <v>-0.8</v>
      </c>
      <c r="E93" s="1">
        <v>-0.8</v>
      </c>
      <c r="F93" s="1">
        <v>-0.9</v>
      </c>
      <c r="G93" s="1">
        <v>-1.3</v>
      </c>
      <c r="H93" s="1">
        <v>-1.3</v>
      </c>
      <c r="I93" s="1">
        <v>-1</v>
      </c>
      <c r="J93" s="1">
        <v>-1.1000000000000001</v>
      </c>
      <c r="K93" s="1">
        <v>-1.3</v>
      </c>
      <c r="L93" s="1">
        <v>-1.3</v>
      </c>
      <c r="M93" s="1">
        <v>-1.3</v>
      </c>
      <c r="N93" s="1">
        <v>-1.3</v>
      </c>
      <c r="O93" s="1">
        <v>-1.3</v>
      </c>
      <c r="P93" s="1">
        <v>-1.6</v>
      </c>
      <c r="Q93" s="1">
        <v>-1.5</v>
      </c>
      <c r="R93" s="1">
        <v>0</v>
      </c>
      <c r="S93" s="1">
        <v>-1.4</v>
      </c>
      <c r="T93" s="1">
        <v>-2.2000000000000002</v>
      </c>
      <c r="U93" s="1">
        <v>-1.5</v>
      </c>
      <c r="V93" s="1">
        <v>-1.4</v>
      </c>
      <c r="W93" s="1">
        <v>-0.7</v>
      </c>
      <c r="X93" s="1">
        <v>-0.7</v>
      </c>
      <c r="Y93" s="1">
        <v>0</v>
      </c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-0.8</v>
      </c>
      <c r="C94" s="1">
        <v>-0.8</v>
      </c>
      <c r="D94" s="1">
        <v>-0.8</v>
      </c>
      <c r="E94" s="1">
        <v>-0.8</v>
      </c>
      <c r="F94" s="1">
        <v>-0.9</v>
      </c>
      <c r="G94" s="1">
        <v>-1.3</v>
      </c>
      <c r="H94" s="1">
        <v>-1.3</v>
      </c>
      <c r="I94" s="1">
        <v>-1</v>
      </c>
      <c r="J94" s="1">
        <v>-1.1000000000000001</v>
      </c>
      <c r="K94" s="1">
        <v>-1.3</v>
      </c>
      <c r="L94" s="1">
        <v>-1.3</v>
      </c>
      <c r="M94" s="1">
        <v>-1.3</v>
      </c>
      <c r="N94" s="1">
        <v>-1.3</v>
      </c>
      <c r="O94" s="1">
        <v>-1.3</v>
      </c>
      <c r="P94" s="1">
        <v>-1.6</v>
      </c>
      <c r="Q94" s="1">
        <v>-1.5</v>
      </c>
      <c r="R94" s="1">
        <v>0</v>
      </c>
      <c r="S94" s="1">
        <v>-1.4</v>
      </c>
      <c r="T94" s="1">
        <v>-2.2000000000000002</v>
      </c>
      <c r="U94" s="1">
        <v>-1.5</v>
      </c>
      <c r="V94" s="1">
        <v>-1.4</v>
      </c>
      <c r="W94" s="1">
        <v>-0.7</v>
      </c>
      <c r="X94" s="1">
        <v>-0.7</v>
      </c>
      <c r="Y94" s="1">
        <v>0</v>
      </c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-0.8</v>
      </c>
      <c r="C95" s="1">
        <v>-0.8</v>
      </c>
      <c r="D95" s="1">
        <v>-0.8</v>
      </c>
      <c r="E95" s="1">
        <v>-0.8</v>
      </c>
      <c r="F95" s="1">
        <v>-0.9</v>
      </c>
      <c r="G95" s="1">
        <v>-1.3</v>
      </c>
      <c r="H95" s="1">
        <v>-1.3</v>
      </c>
      <c r="I95" s="1">
        <v>-1</v>
      </c>
      <c r="J95" s="1">
        <v>-1.1000000000000001</v>
      </c>
      <c r="K95" s="1">
        <v>-1.3</v>
      </c>
      <c r="L95" s="1">
        <v>-1.3</v>
      </c>
      <c r="M95" s="1">
        <v>-1.3</v>
      </c>
      <c r="N95" s="1">
        <v>-1.3</v>
      </c>
      <c r="O95" s="1">
        <v>-1.3</v>
      </c>
      <c r="P95" s="1">
        <v>-1.6</v>
      </c>
      <c r="Q95" s="1">
        <v>-1.5</v>
      </c>
      <c r="R95" s="1">
        <v>0</v>
      </c>
      <c r="S95" s="1">
        <v>-1.4</v>
      </c>
      <c r="T95" s="1">
        <v>-2.2000000000000002</v>
      </c>
      <c r="U95" s="1">
        <v>-1.5</v>
      </c>
      <c r="V95" s="1">
        <v>-1.4</v>
      </c>
      <c r="W95" s="1">
        <v>-0.7</v>
      </c>
      <c r="X95" s="1">
        <v>-0.7</v>
      </c>
      <c r="Y95" s="1">
        <v>0</v>
      </c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-0.8</v>
      </c>
      <c r="C96" s="1">
        <v>-0.8</v>
      </c>
      <c r="D96" s="1">
        <v>-0.8</v>
      </c>
      <c r="E96" s="1">
        <v>-0.8</v>
      </c>
      <c r="F96" s="1">
        <v>-0.9</v>
      </c>
      <c r="G96" s="1">
        <v>-0.28999999999999998</v>
      </c>
      <c r="H96" s="1">
        <v>-1.3</v>
      </c>
      <c r="I96" s="1">
        <v>-1</v>
      </c>
      <c r="J96" s="1">
        <v>-1.1000000000000001</v>
      </c>
      <c r="K96" s="1">
        <v>-1.3</v>
      </c>
      <c r="L96" s="1">
        <v>-1.3</v>
      </c>
      <c r="M96" s="1">
        <v>-1.3</v>
      </c>
      <c r="N96" s="1">
        <v>-1.3</v>
      </c>
      <c r="O96" s="1">
        <v>-1.3</v>
      </c>
      <c r="P96" s="1">
        <v>-1.6</v>
      </c>
      <c r="Q96" s="1">
        <v>-1.5</v>
      </c>
      <c r="R96" s="1">
        <v>0</v>
      </c>
      <c r="S96" s="1">
        <v>-1.4</v>
      </c>
      <c r="T96" s="1">
        <v>-2.2000000000000002</v>
      </c>
      <c r="U96" s="1">
        <v>-1.5</v>
      </c>
      <c r="V96" s="1">
        <v>-1.4</v>
      </c>
      <c r="W96" s="1">
        <v>-0.7</v>
      </c>
      <c r="X96" s="1">
        <v>-0.7</v>
      </c>
      <c r="Y96" s="1">
        <v>0</v>
      </c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-0.8</v>
      </c>
      <c r="C97" s="1">
        <v>-0.8</v>
      </c>
      <c r="D97" s="1">
        <v>-0.8</v>
      </c>
      <c r="E97" s="1">
        <v>-0.8</v>
      </c>
      <c r="F97" s="1">
        <v>-0.9</v>
      </c>
      <c r="G97" s="1">
        <v>0</v>
      </c>
      <c r="H97" s="1">
        <v>0</v>
      </c>
      <c r="I97" s="1">
        <v>-1</v>
      </c>
      <c r="J97" s="1">
        <v>-1.1000000000000001</v>
      </c>
      <c r="K97" s="1">
        <v>-1.3</v>
      </c>
      <c r="L97" s="1">
        <v>-1.3</v>
      </c>
      <c r="M97" s="1">
        <v>-1.3</v>
      </c>
      <c r="N97" s="1">
        <v>-1.3</v>
      </c>
      <c r="O97" s="1">
        <v>-1.3</v>
      </c>
      <c r="P97" s="1">
        <v>-1.6</v>
      </c>
      <c r="Q97" s="1">
        <v>-1.5</v>
      </c>
      <c r="R97" s="1">
        <v>0</v>
      </c>
      <c r="S97" s="1">
        <v>-1.4</v>
      </c>
      <c r="T97" s="1">
        <v>-2.2000000000000002</v>
      </c>
      <c r="U97" s="1">
        <v>-1.5</v>
      </c>
      <c r="V97" s="1">
        <v>-1.4</v>
      </c>
      <c r="W97" s="1">
        <v>-0.7</v>
      </c>
      <c r="X97" s="1">
        <v>-0.7</v>
      </c>
      <c r="Y97" s="1">
        <v>0</v>
      </c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-0.8</v>
      </c>
      <c r="C98" s="1">
        <v>-0.8</v>
      </c>
      <c r="D98" s="1">
        <v>-0.8</v>
      </c>
      <c r="E98" s="1">
        <v>-0.8</v>
      </c>
      <c r="F98" s="1">
        <v>-0.9</v>
      </c>
      <c r="G98" s="1">
        <v>0</v>
      </c>
      <c r="H98" s="1">
        <v>0</v>
      </c>
      <c r="I98" s="1">
        <v>-1</v>
      </c>
      <c r="J98" s="1">
        <v>-1.1000000000000001</v>
      </c>
      <c r="K98" s="1">
        <v>-1.3</v>
      </c>
      <c r="L98" s="1">
        <v>-1.3</v>
      </c>
      <c r="M98" s="1">
        <v>-1.3</v>
      </c>
      <c r="N98" s="1">
        <v>-1.3</v>
      </c>
      <c r="O98" s="1">
        <v>-1.3</v>
      </c>
      <c r="P98" s="1">
        <v>-1.6</v>
      </c>
      <c r="Q98" s="1">
        <v>-1.5</v>
      </c>
      <c r="R98" s="1">
        <v>0</v>
      </c>
      <c r="S98" s="1">
        <v>-1.4</v>
      </c>
      <c r="T98" s="1">
        <v>-2.2000000000000002</v>
      </c>
      <c r="U98" s="1">
        <v>-1.5</v>
      </c>
      <c r="V98" s="1">
        <v>-1.4</v>
      </c>
      <c r="W98" s="1">
        <v>-0.7</v>
      </c>
      <c r="X98" s="1">
        <v>-0.7</v>
      </c>
      <c r="Y98" s="1">
        <v>0</v>
      </c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-0.8</v>
      </c>
      <c r="C99" s="1">
        <v>-0.8</v>
      </c>
      <c r="D99" s="1">
        <v>-0.8</v>
      </c>
      <c r="E99" s="1">
        <v>-0.8</v>
      </c>
      <c r="F99" s="1">
        <v>-0.9</v>
      </c>
      <c r="G99" s="1">
        <v>0</v>
      </c>
      <c r="H99" s="1">
        <v>0</v>
      </c>
      <c r="I99" s="1">
        <v>-1</v>
      </c>
      <c r="J99" s="1">
        <v>-1.1000000000000001</v>
      </c>
      <c r="K99" s="1">
        <v>-1.3</v>
      </c>
      <c r="L99" s="1">
        <v>-1.3</v>
      </c>
      <c r="M99" s="1">
        <v>-1.3</v>
      </c>
      <c r="N99" s="1">
        <v>-1.3</v>
      </c>
      <c r="O99" s="1">
        <v>-1.3</v>
      </c>
      <c r="P99" s="1">
        <v>-1.6</v>
      </c>
      <c r="Q99" s="1">
        <v>-1.5</v>
      </c>
      <c r="R99" s="1">
        <v>0</v>
      </c>
      <c r="S99" s="1">
        <v>-1.4</v>
      </c>
      <c r="T99" s="1">
        <v>-2.2000000000000002</v>
      </c>
      <c r="U99" s="1">
        <v>-1.5</v>
      </c>
      <c r="V99" s="1">
        <v>-1.4</v>
      </c>
      <c r="W99" s="1">
        <v>-0.7</v>
      </c>
      <c r="X99" s="1">
        <v>-0.7</v>
      </c>
      <c r="Y99" s="1">
        <v>0</v>
      </c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152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-1.6099999999999944E-2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152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-0.5</v>
      </c>
      <c r="C4" s="1">
        <v>-0.5</v>
      </c>
      <c r="D4" s="1">
        <v>-0.3</v>
      </c>
      <c r="E4" s="1"/>
      <c r="F4" s="1"/>
      <c r="G4" s="1"/>
      <c r="H4" s="1"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-0.5</v>
      </c>
      <c r="C5" s="1">
        <v>-0.5</v>
      </c>
      <c r="D5" s="1">
        <v>-0.3</v>
      </c>
      <c r="E5" s="1"/>
      <c r="F5" s="1"/>
      <c r="G5" s="1"/>
      <c r="H5" s="1"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-0.5</v>
      </c>
      <c r="C6" s="1">
        <v>-0.5</v>
      </c>
      <c r="D6" s="1">
        <v>-0.3</v>
      </c>
      <c r="E6" s="1"/>
      <c r="F6" s="1"/>
      <c r="G6" s="1"/>
      <c r="H6" s="1"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-0.5</v>
      </c>
      <c r="C7" s="1">
        <v>-0.5</v>
      </c>
      <c r="D7" s="1">
        <v>-0.3</v>
      </c>
      <c r="E7" s="1"/>
      <c r="F7" s="1"/>
      <c r="G7" s="1"/>
      <c r="H7" s="1">
        <v>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-0.5</v>
      </c>
      <c r="C8" s="1">
        <v>-0.5</v>
      </c>
      <c r="D8" s="1">
        <v>-0.3</v>
      </c>
      <c r="E8" s="1"/>
      <c r="F8" s="1"/>
      <c r="G8" s="1"/>
      <c r="H8" s="1">
        <v>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-0.5</v>
      </c>
      <c r="C9" s="1">
        <v>-0.5</v>
      </c>
      <c r="D9" s="1">
        <v>-0.3</v>
      </c>
      <c r="E9" s="1"/>
      <c r="F9" s="1"/>
      <c r="G9" s="1"/>
      <c r="H9" s="1"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-0.5</v>
      </c>
      <c r="C10" s="1">
        <v>-0.5</v>
      </c>
      <c r="D10" s="1">
        <v>-0.3</v>
      </c>
      <c r="E10" s="1"/>
      <c r="F10" s="1"/>
      <c r="G10" s="1"/>
      <c r="H10" s="1">
        <v>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-0.5</v>
      </c>
      <c r="C11" s="1">
        <v>-0.5</v>
      </c>
      <c r="D11" s="1">
        <v>-0.3</v>
      </c>
      <c r="E11" s="1"/>
      <c r="F11" s="1"/>
      <c r="G11" s="1"/>
      <c r="H11" s="1"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-0.5</v>
      </c>
      <c r="C12" s="1">
        <v>-0.5</v>
      </c>
      <c r="D12" s="1">
        <v>-0.3</v>
      </c>
      <c r="E12" s="1"/>
      <c r="F12" s="1"/>
      <c r="G12" s="1"/>
      <c r="H12" s="1"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-0.5</v>
      </c>
      <c r="C13" s="1">
        <v>-0.5</v>
      </c>
      <c r="D13" s="1">
        <v>-0.3</v>
      </c>
      <c r="E13" s="1"/>
      <c r="F13" s="1"/>
      <c r="G13" s="1"/>
      <c r="H13" s="1"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-0.5</v>
      </c>
      <c r="C14" s="1">
        <v>-0.5</v>
      </c>
      <c r="D14" s="1">
        <v>-0.3</v>
      </c>
      <c r="E14" s="1"/>
      <c r="F14" s="1"/>
      <c r="G14" s="1"/>
      <c r="H14" s="1"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-0.5</v>
      </c>
      <c r="C15" s="1">
        <v>-0.5</v>
      </c>
      <c r="D15" s="1">
        <v>-0.3</v>
      </c>
      <c r="E15" s="1"/>
      <c r="F15" s="1"/>
      <c r="G15" s="1"/>
      <c r="H15" s="1"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-0.5</v>
      </c>
      <c r="C16" s="1">
        <v>-0.5</v>
      </c>
      <c r="D16" s="1">
        <v>-0.3</v>
      </c>
      <c r="E16" s="1"/>
      <c r="F16" s="1"/>
      <c r="G16" s="1"/>
      <c r="H16" s="1"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-0.5</v>
      </c>
      <c r="C17" s="1">
        <v>-0.5</v>
      </c>
      <c r="D17" s="1">
        <v>-0.3</v>
      </c>
      <c r="E17" s="1"/>
      <c r="F17" s="1"/>
      <c r="G17" s="1"/>
      <c r="H17" s="1"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-0.5</v>
      </c>
      <c r="C18" s="1">
        <v>-0.5</v>
      </c>
      <c r="D18" s="1">
        <v>-0.3</v>
      </c>
      <c r="E18" s="1"/>
      <c r="F18" s="1"/>
      <c r="G18" s="1"/>
      <c r="H18" s="1"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-0.5</v>
      </c>
      <c r="C19" s="1">
        <v>-0.5</v>
      </c>
      <c r="D19" s="1">
        <v>-0.3</v>
      </c>
      <c r="E19" s="1"/>
      <c r="F19" s="1"/>
      <c r="G19" s="1"/>
      <c r="H19" s="1"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-0.5</v>
      </c>
      <c r="C20" s="1">
        <v>-0.5</v>
      </c>
      <c r="D20" s="1">
        <v>-0.3</v>
      </c>
      <c r="E20" s="1"/>
      <c r="F20" s="1"/>
      <c r="G20" s="1"/>
      <c r="H20" s="1"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-0.5</v>
      </c>
      <c r="C21" s="1">
        <v>-0.5</v>
      </c>
      <c r="D21" s="1">
        <v>-0.3</v>
      </c>
      <c r="E21" s="1"/>
      <c r="F21" s="1"/>
      <c r="G21" s="1"/>
      <c r="H21" s="1"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-0.5</v>
      </c>
      <c r="C22" s="1">
        <v>-0.5</v>
      </c>
      <c r="D22" s="1">
        <v>-0.3</v>
      </c>
      <c r="E22" s="1"/>
      <c r="F22" s="1"/>
      <c r="G22" s="1"/>
      <c r="H22" s="1"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-0.5</v>
      </c>
      <c r="C23" s="1">
        <v>-0.5</v>
      </c>
      <c r="D23" s="1">
        <v>-0.3</v>
      </c>
      <c r="E23" s="1"/>
      <c r="F23" s="1"/>
      <c r="G23" s="1"/>
      <c r="H23" s="1"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-0.5</v>
      </c>
      <c r="C24" s="1">
        <v>-0.5</v>
      </c>
      <c r="D24" s="1">
        <v>-0.3</v>
      </c>
      <c r="E24" s="1"/>
      <c r="F24" s="1"/>
      <c r="G24" s="1"/>
      <c r="H24" s="1"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-0.5</v>
      </c>
      <c r="C25" s="1">
        <v>-0.5</v>
      </c>
      <c r="D25" s="1">
        <v>-0.3</v>
      </c>
      <c r="E25" s="1"/>
      <c r="F25" s="1"/>
      <c r="G25" s="1"/>
      <c r="H25" s="1"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-0.5</v>
      </c>
      <c r="C26" s="1">
        <v>-0.5</v>
      </c>
      <c r="D26" s="1">
        <v>-0.3</v>
      </c>
      <c r="E26" s="1"/>
      <c r="F26" s="1"/>
      <c r="G26" s="1"/>
      <c r="H26" s="1"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-0.5</v>
      </c>
      <c r="C27" s="1">
        <v>-0.5</v>
      </c>
      <c r="D27" s="1">
        <v>-0.3</v>
      </c>
      <c r="E27" s="1"/>
      <c r="F27" s="1"/>
      <c r="G27" s="1"/>
      <c r="H27" s="1"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-0.5</v>
      </c>
      <c r="C28" s="1">
        <v>-0.5</v>
      </c>
      <c r="D28" s="1">
        <v>-0.3</v>
      </c>
      <c r="E28" s="1"/>
      <c r="F28" s="1"/>
      <c r="G28" s="1"/>
      <c r="H28" s="1"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-0.5</v>
      </c>
      <c r="C29" s="1">
        <v>-0.5</v>
      </c>
      <c r="D29" s="1">
        <v>0</v>
      </c>
      <c r="E29" s="1"/>
      <c r="F29" s="1"/>
      <c r="G29" s="1"/>
      <c r="H29" s="1"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-0.5</v>
      </c>
      <c r="C30" s="1">
        <v>-0.5</v>
      </c>
      <c r="D30" s="1">
        <v>-0.3</v>
      </c>
      <c r="E30" s="1"/>
      <c r="F30" s="1"/>
      <c r="G30" s="1"/>
      <c r="H30" s="1"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-0.5</v>
      </c>
      <c r="C31" s="1">
        <v>-0.5</v>
      </c>
      <c r="D31" s="1">
        <v>-0.3</v>
      </c>
      <c r="E31" s="1"/>
      <c r="F31" s="1"/>
      <c r="G31" s="1"/>
      <c r="H31" s="1"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-0.5</v>
      </c>
      <c r="C32" s="1">
        <v>-0.5</v>
      </c>
      <c r="D32" s="1">
        <v>-0.3</v>
      </c>
      <c r="E32" s="1"/>
      <c r="F32" s="1"/>
      <c r="G32" s="1"/>
      <c r="H32" s="1"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-0.5</v>
      </c>
      <c r="C33" s="1">
        <v>-0.5</v>
      </c>
      <c r="D33" s="1">
        <v>-0.3</v>
      </c>
      <c r="E33" s="1"/>
      <c r="F33" s="1"/>
      <c r="G33" s="1"/>
      <c r="H33" s="1"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-0.5</v>
      </c>
      <c r="C34" s="1">
        <v>-0.5</v>
      </c>
      <c r="D34" s="1">
        <v>-0.3</v>
      </c>
      <c r="E34" s="1"/>
      <c r="F34" s="1"/>
      <c r="G34" s="1"/>
      <c r="H34" s="1"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-0.5</v>
      </c>
      <c r="C35" s="1">
        <v>0</v>
      </c>
      <c r="D35" s="1">
        <v>-0.3</v>
      </c>
      <c r="E35" s="1"/>
      <c r="F35" s="1"/>
      <c r="G35" s="1"/>
      <c r="H35" s="1"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/>
      <c r="F36" s="1"/>
      <c r="G36" s="1"/>
      <c r="H36" s="1">
        <v>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/>
      <c r="F37" s="1"/>
      <c r="G37" s="1"/>
      <c r="H37" s="1"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/>
      <c r="F38" s="1"/>
      <c r="G38" s="1"/>
      <c r="H38" s="1">
        <v>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/>
      <c r="F39" s="1"/>
      <c r="G39" s="1"/>
      <c r="H39" s="1">
        <v>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/>
      <c r="F40" s="1"/>
      <c r="G40" s="1"/>
      <c r="H40" s="1"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/>
      <c r="F41" s="1"/>
      <c r="G41" s="1"/>
      <c r="H41" s="1">
        <v>0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/>
      <c r="F42" s="1"/>
      <c r="G42" s="1"/>
      <c r="H42" s="1"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/>
      <c r="F43" s="1"/>
      <c r="G43" s="1"/>
      <c r="H43" s="1">
        <v>0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/>
      <c r="F44" s="1"/>
      <c r="G44" s="1"/>
      <c r="H44" s="1">
        <v>0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/>
      <c r="F45" s="1"/>
      <c r="G45" s="1"/>
      <c r="H45" s="1">
        <v>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/>
      <c r="F46" s="1"/>
      <c r="G46" s="1"/>
      <c r="H46" s="1">
        <v>0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/>
      <c r="F47" s="1"/>
      <c r="G47" s="1"/>
      <c r="H47" s="1">
        <v>0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/>
      <c r="G48" s="1"/>
      <c r="H48" s="1">
        <v>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/>
      <c r="G49" s="1"/>
      <c r="H49" s="1">
        <v>0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/>
      <c r="G50" s="1"/>
      <c r="H50" s="1">
        <v>0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/>
      <c r="G51" s="1"/>
      <c r="H51" s="1">
        <v>0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/>
      <c r="G52" s="1"/>
      <c r="H52" s="1">
        <v>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/>
      <c r="G53" s="1"/>
      <c r="H53" s="1">
        <v>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/>
      <c r="G54" s="1"/>
      <c r="H54" s="1"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/>
      <c r="G55" s="1"/>
      <c r="H55" s="1"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-0.3</v>
      </c>
      <c r="E56" s="1"/>
      <c r="F56" s="1"/>
      <c r="G56" s="1"/>
      <c r="H56" s="1">
        <v>0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-0.3</v>
      </c>
      <c r="E57" s="1"/>
      <c r="F57" s="1"/>
      <c r="G57" s="1"/>
      <c r="H57" s="1">
        <v>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-0.3</v>
      </c>
      <c r="E58" s="1"/>
      <c r="F58" s="1"/>
      <c r="G58" s="1"/>
      <c r="H58" s="1">
        <v>0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-0.3</v>
      </c>
      <c r="E59" s="1"/>
      <c r="F59" s="1"/>
      <c r="G59" s="1"/>
      <c r="H59" s="1">
        <v>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-0.3</v>
      </c>
      <c r="E60" s="1"/>
      <c r="F60" s="1"/>
      <c r="G60" s="1"/>
      <c r="H60" s="1">
        <v>0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-0.3</v>
      </c>
      <c r="E61" s="1"/>
      <c r="F61" s="1"/>
      <c r="G61" s="1"/>
      <c r="H61" s="1">
        <v>0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-0.3</v>
      </c>
      <c r="E62" s="1"/>
      <c r="F62" s="1"/>
      <c r="G62" s="1"/>
      <c r="H62" s="1">
        <v>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-0.3</v>
      </c>
      <c r="E63" s="1"/>
      <c r="F63" s="1"/>
      <c r="G63" s="1"/>
      <c r="H63" s="1">
        <v>0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-0.3</v>
      </c>
      <c r="E64" s="1"/>
      <c r="F64" s="1"/>
      <c r="G64" s="1"/>
      <c r="H64" s="1">
        <v>0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-0.3</v>
      </c>
      <c r="E65" s="1"/>
      <c r="F65" s="1"/>
      <c r="G65" s="1"/>
      <c r="H65" s="1"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-0.3</v>
      </c>
      <c r="E66" s="1"/>
      <c r="F66" s="1"/>
      <c r="G66" s="1"/>
      <c r="H66" s="1">
        <v>0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-0.3</v>
      </c>
      <c r="E67" s="1"/>
      <c r="F67" s="1"/>
      <c r="G67" s="1"/>
      <c r="H67" s="1">
        <v>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-0.3</v>
      </c>
      <c r="C68" s="1">
        <v>0</v>
      </c>
      <c r="D68" s="1">
        <v>-0.3</v>
      </c>
      <c r="E68" s="1"/>
      <c r="F68" s="1"/>
      <c r="G68" s="1"/>
      <c r="H68" s="1">
        <v>0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-0.3</v>
      </c>
      <c r="C69" s="1">
        <v>0</v>
      </c>
      <c r="D69" s="1">
        <v>-0.3</v>
      </c>
      <c r="E69" s="1"/>
      <c r="F69" s="1"/>
      <c r="G69" s="1"/>
      <c r="H69" s="1">
        <v>0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-0.3</v>
      </c>
      <c r="C70" s="1">
        <v>0</v>
      </c>
      <c r="D70" s="1">
        <v>0</v>
      </c>
      <c r="E70" s="1"/>
      <c r="F70" s="1"/>
      <c r="G70" s="1"/>
      <c r="H70" s="1">
        <v>0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-0.3</v>
      </c>
      <c r="C71" s="1">
        <v>-0.5</v>
      </c>
      <c r="D71" s="1">
        <v>0</v>
      </c>
      <c r="E71" s="1"/>
      <c r="F71" s="1"/>
      <c r="G71" s="1"/>
      <c r="H71" s="1">
        <v>0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-0.3</v>
      </c>
      <c r="C72" s="1">
        <v>-0.3</v>
      </c>
      <c r="D72" s="1">
        <v>0</v>
      </c>
      <c r="E72" s="1"/>
      <c r="F72" s="1"/>
      <c r="G72" s="1"/>
      <c r="H72" s="1">
        <v>0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-0.3</v>
      </c>
      <c r="C73" s="1">
        <v>-0.3</v>
      </c>
      <c r="D73" s="1">
        <v>0</v>
      </c>
      <c r="E73" s="1"/>
      <c r="F73" s="1"/>
      <c r="G73" s="1"/>
      <c r="H73" s="1">
        <v>0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-0.3</v>
      </c>
      <c r="C74" s="1">
        <v>-0.3</v>
      </c>
      <c r="D74" s="1">
        <v>0</v>
      </c>
      <c r="E74" s="1"/>
      <c r="F74" s="1"/>
      <c r="G74" s="1"/>
      <c r="H74" s="1">
        <v>0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-0.3</v>
      </c>
      <c r="C75" s="1">
        <v>-0.3</v>
      </c>
      <c r="D75" s="1">
        <v>0</v>
      </c>
      <c r="E75" s="1"/>
      <c r="F75" s="1"/>
      <c r="G75" s="1"/>
      <c r="H75" s="1">
        <v>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-0.3</v>
      </c>
      <c r="C76" s="1">
        <v>-0.3</v>
      </c>
      <c r="D76" s="1">
        <v>0</v>
      </c>
      <c r="E76" s="1"/>
      <c r="F76" s="1"/>
      <c r="G76" s="1"/>
      <c r="H76" s="1">
        <v>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-0.3</v>
      </c>
      <c r="C77" s="1">
        <v>-0.3</v>
      </c>
      <c r="D77" s="1">
        <v>0</v>
      </c>
      <c r="E77" s="1"/>
      <c r="F77" s="1"/>
      <c r="G77" s="1"/>
      <c r="H77" s="1">
        <v>0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-0.3</v>
      </c>
      <c r="C78" s="1">
        <v>-0.3</v>
      </c>
      <c r="D78" s="1">
        <v>0</v>
      </c>
      <c r="E78" s="1"/>
      <c r="F78" s="1"/>
      <c r="G78" s="1"/>
      <c r="H78" s="1">
        <v>0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-0.3</v>
      </c>
      <c r="C79" s="1">
        <v>-0.3</v>
      </c>
      <c r="D79" s="1">
        <v>0</v>
      </c>
      <c r="E79" s="1"/>
      <c r="F79" s="1"/>
      <c r="G79" s="1"/>
      <c r="H79" s="1">
        <v>0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-0.3</v>
      </c>
      <c r="C80" s="1">
        <v>-0.3</v>
      </c>
      <c r="D80" s="1">
        <v>0</v>
      </c>
      <c r="E80" s="1"/>
      <c r="F80" s="1"/>
      <c r="G80" s="1"/>
      <c r="H80" s="1">
        <v>0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-0.3</v>
      </c>
      <c r="C81" s="1">
        <v>-0.3</v>
      </c>
      <c r="D81" s="1">
        <v>0</v>
      </c>
      <c r="E81" s="1"/>
      <c r="F81" s="1"/>
      <c r="G81" s="1"/>
      <c r="H81" s="1">
        <v>0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/>
      <c r="F82" s="1"/>
      <c r="G82" s="1"/>
      <c r="H82" s="1">
        <v>0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/>
      <c r="F83" s="1"/>
      <c r="G83" s="1"/>
      <c r="H83" s="1">
        <v>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/>
      <c r="F84" s="1"/>
      <c r="G84" s="1"/>
      <c r="H84" s="1">
        <v>-0.3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-0.3</v>
      </c>
      <c r="C85" s="1">
        <v>0</v>
      </c>
      <c r="D85" s="1">
        <v>0</v>
      </c>
      <c r="E85" s="1"/>
      <c r="F85" s="1"/>
      <c r="G85" s="1"/>
      <c r="H85" s="1">
        <v>-0.3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-0.3</v>
      </c>
      <c r="C86" s="1">
        <v>0</v>
      </c>
      <c r="D86" s="1">
        <v>0</v>
      </c>
      <c r="E86" s="1"/>
      <c r="F86" s="1"/>
      <c r="G86" s="1"/>
      <c r="H86" s="1">
        <v>-0.3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-0.3</v>
      </c>
      <c r="C87" s="1">
        <v>0</v>
      </c>
      <c r="D87" s="1">
        <v>0</v>
      </c>
      <c r="E87" s="1"/>
      <c r="F87" s="1"/>
      <c r="G87" s="1"/>
      <c r="H87" s="1">
        <v>-0.3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-0.3</v>
      </c>
      <c r="C88" s="1">
        <v>-0.3</v>
      </c>
      <c r="D88" s="1">
        <v>0</v>
      </c>
      <c r="E88" s="1"/>
      <c r="F88" s="1"/>
      <c r="G88" s="1"/>
      <c r="H88" s="1">
        <v>-0.3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-0.3</v>
      </c>
      <c r="C89" s="1">
        <v>-0.3</v>
      </c>
      <c r="D89" s="1">
        <v>0</v>
      </c>
      <c r="E89" s="1"/>
      <c r="F89" s="1"/>
      <c r="G89" s="1"/>
      <c r="H89" s="1">
        <v>-0.3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-0.3</v>
      </c>
      <c r="C90" s="1">
        <v>-0.3</v>
      </c>
      <c r="D90" s="1">
        <v>0</v>
      </c>
      <c r="E90" s="1"/>
      <c r="F90" s="1"/>
      <c r="G90" s="1"/>
      <c r="H90" s="1">
        <v>-0.3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-0.3</v>
      </c>
      <c r="C91" s="1">
        <v>-0.3</v>
      </c>
      <c r="D91" s="1">
        <v>0</v>
      </c>
      <c r="E91" s="1"/>
      <c r="F91" s="1"/>
      <c r="G91" s="1"/>
      <c r="H91" s="1">
        <v>-0.3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-0.3</v>
      </c>
      <c r="C92" s="1">
        <v>-0.3</v>
      </c>
      <c r="D92" s="1">
        <v>0</v>
      </c>
      <c r="E92" s="1"/>
      <c r="F92" s="1"/>
      <c r="G92" s="1"/>
      <c r="H92" s="1">
        <v>-0.3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-0.3</v>
      </c>
      <c r="C93" s="1">
        <v>-0.3</v>
      </c>
      <c r="D93" s="1">
        <v>0</v>
      </c>
      <c r="E93" s="1"/>
      <c r="F93" s="1"/>
      <c r="G93" s="1"/>
      <c r="H93" s="1">
        <v>-0.3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-0.3</v>
      </c>
      <c r="C94" s="1">
        <v>-0.3</v>
      </c>
      <c r="D94" s="1">
        <v>0</v>
      </c>
      <c r="E94" s="1"/>
      <c r="F94" s="1"/>
      <c r="G94" s="1"/>
      <c r="H94" s="1">
        <v>-0.3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-0.3</v>
      </c>
      <c r="C95" s="1">
        <v>-0.3</v>
      </c>
      <c r="D95" s="1">
        <v>0</v>
      </c>
      <c r="E95" s="1"/>
      <c r="F95" s="1"/>
      <c r="G95" s="1"/>
      <c r="H95" s="1">
        <v>-0.3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-0.3</v>
      </c>
      <c r="C96" s="1">
        <v>-0.3</v>
      </c>
      <c r="D96" s="1">
        <v>0</v>
      </c>
      <c r="E96" s="1"/>
      <c r="F96" s="1"/>
      <c r="G96" s="1"/>
      <c r="H96" s="1">
        <v>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-0.3</v>
      </c>
      <c r="C97" s="1">
        <v>-0.3</v>
      </c>
      <c r="D97" s="1">
        <v>0</v>
      </c>
      <c r="E97" s="1"/>
      <c r="F97" s="1"/>
      <c r="G97" s="1"/>
      <c r="H97" s="1">
        <v>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-0.3</v>
      </c>
      <c r="C98" s="1">
        <v>-0.3</v>
      </c>
      <c r="D98" s="1">
        <v>0</v>
      </c>
      <c r="E98" s="1"/>
      <c r="F98" s="1"/>
      <c r="G98" s="1"/>
      <c r="H98" s="1">
        <v>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-0.3</v>
      </c>
      <c r="C99" s="1">
        <v>-0.3</v>
      </c>
      <c r="D99" s="1">
        <v>0</v>
      </c>
      <c r="E99" s="1"/>
      <c r="F99" s="1"/>
      <c r="G99" s="1"/>
      <c r="H99" s="1">
        <v>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105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105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F14" sqref="F1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-0.28120000000000001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/>
      <c r="E4" s="1"/>
      <c r="F4" s="1"/>
      <c r="G4" s="1"/>
      <c r="H4" s="1">
        <v>0</v>
      </c>
      <c r="I4" s="1">
        <v>0</v>
      </c>
      <c r="J4" s="1">
        <v>0</v>
      </c>
      <c r="K4" s="1">
        <v>0</v>
      </c>
      <c r="L4" s="1"/>
      <c r="M4" s="1"/>
      <c r="N4" s="1"/>
      <c r="O4" s="1"/>
      <c r="P4" s="1">
        <v>0</v>
      </c>
      <c r="Q4" s="1">
        <v>0</v>
      </c>
      <c r="R4" s="1"/>
      <c r="S4" s="1">
        <v>0</v>
      </c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>
        <v>0</v>
      </c>
    </row>
    <row r="5" spans="1:32" x14ac:dyDescent="0.25">
      <c r="A5" s="12" t="s">
        <v>1</v>
      </c>
      <c r="B5" s="1">
        <v>0</v>
      </c>
      <c r="C5" s="1"/>
      <c r="D5" s="1"/>
      <c r="E5" s="1"/>
      <c r="F5" s="1"/>
      <c r="G5" s="1"/>
      <c r="H5" s="1">
        <v>0</v>
      </c>
      <c r="I5" s="1">
        <v>0</v>
      </c>
      <c r="J5" s="1">
        <v>0</v>
      </c>
      <c r="K5" s="1">
        <v>0</v>
      </c>
      <c r="L5" s="1"/>
      <c r="M5" s="1"/>
      <c r="N5" s="1"/>
      <c r="O5" s="1"/>
      <c r="P5" s="1">
        <v>0</v>
      </c>
      <c r="Q5" s="1">
        <v>0</v>
      </c>
      <c r="R5" s="1"/>
      <c r="S5" s="1">
        <v>0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>
        <v>0</v>
      </c>
    </row>
    <row r="6" spans="1:32" x14ac:dyDescent="0.25">
      <c r="A6" s="12" t="s">
        <v>2</v>
      </c>
      <c r="B6" s="1">
        <v>0</v>
      </c>
      <c r="C6" s="1"/>
      <c r="D6" s="1"/>
      <c r="E6" s="1"/>
      <c r="F6" s="1"/>
      <c r="G6" s="1"/>
      <c r="H6" s="1">
        <v>0</v>
      </c>
      <c r="I6" s="1">
        <v>0</v>
      </c>
      <c r="J6" s="1">
        <v>0</v>
      </c>
      <c r="K6" s="1">
        <v>0</v>
      </c>
      <c r="L6" s="1"/>
      <c r="M6" s="1"/>
      <c r="N6" s="1"/>
      <c r="O6" s="1"/>
      <c r="P6" s="1">
        <v>0</v>
      </c>
      <c r="Q6" s="1">
        <v>0</v>
      </c>
      <c r="R6" s="1"/>
      <c r="S6" s="1">
        <v>0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>
        <v>0</v>
      </c>
    </row>
    <row r="7" spans="1:32" x14ac:dyDescent="0.25">
      <c r="A7" s="12" t="s">
        <v>3</v>
      </c>
      <c r="B7" s="1">
        <v>0</v>
      </c>
      <c r="C7" s="1"/>
      <c r="D7" s="1"/>
      <c r="E7" s="1"/>
      <c r="F7" s="1"/>
      <c r="G7" s="1"/>
      <c r="H7" s="1">
        <v>0</v>
      </c>
      <c r="I7" s="1">
        <v>0</v>
      </c>
      <c r="J7" s="1">
        <v>0</v>
      </c>
      <c r="K7" s="1">
        <v>0</v>
      </c>
      <c r="L7" s="1"/>
      <c r="M7" s="1"/>
      <c r="N7" s="1"/>
      <c r="O7" s="1"/>
      <c r="P7" s="1">
        <v>0</v>
      </c>
      <c r="Q7" s="1">
        <v>0</v>
      </c>
      <c r="R7" s="1"/>
      <c r="S7" s="1"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>
        <v>0</v>
      </c>
    </row>
    <row r="8" spans="1:32" x14ac:dyDescent="0.25">
      <c r="A8" s="12" t="s">
        <v>4</v>
      </c>
      <c r="B8" s="1">
        <v>0</v>
      </c>
      <c r="C8" s="1"/>
      <c r="D8" s="1"/>
      <c r="E8" s="1"/>
      <c r="F8" s="1"/>
      <c r="G8" s="1"/>
      <c r="H8" s="1">
        <v>0</v>
      </c>
      <c r="I8" s="1">
        <v>0</v>
      </c>
      <c r="J8" s="1">
        <v>0</v>
      </c>
      <c r="K8" s="1">
        <v>0</v>
      </c>
      <c r="L8" s="1"/>
      <c r="M8" s="1"/>
      <c r="N8" s="1"/>
      <c r="O8" s="1"/>
      <c r="P8" s="1">
        <v>0</v>
      </c>
      <c r="Q8" s="1">
        <v>0</v>
      </c>
      <c r="R8" s="1"/>
      <c r="S8" s="1"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>
        <v>0</v>
      </c>
    </row>
    <row r="9" spans="1:32" x14ac:dyDescent="0.25">
      <c r="A9" s="12" t="s">
        <v>5</v>
      </c>
      <c r="B9" s="1">
        <v>0</v>
      </c>
      <c r="C9" s="1"/>
      <c r="D9" s="1"/>
      <c r="E9" s="1"/>
      <c r="F9" s="1"/>
      <c r="G9" s="1"/>
      <c r="H9" s="1">
        <v>0</v>
      </c>
      <c r="I9" s="1">
        <v>0</v>
      </c>
      <c r="J9" s="1">
        <v>0</v>
      </c>
      <c r="K9" s="1">
        <v>0</v>
      </c>
      <c r="L9" s="1"/>
      <c r="M9" s="1"/>
      <c r="N9" s="1"/>
      <c r="O9" s="1"/>
      <c r="P9" s="1">
        <v>0</v>
      </c>
      <c r="Q9" s="1">
        <v>0</v>
      </c>
      <c r="R9" s="1"/>
      <c r="S9" s="1">
        <v>0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>
        <v>0</v>
      </c>
    </row>
    <row r="10" spans="1:32" x14ac:dyDescent="0.25">
      <c r="A10" s="12" t="s">
        <v>6</v>
      </c>
      <c r="B10" s="1">
        <v>0</v>
      </c>
      <c r="C10" s="1"/>
      <c r="D10" s="1"/>
      <c r="E10" s="1"/>
      <c r="F10" s="1"/>
      <c r="G10" s="1"/>
      <c r="H10" s="1">
        <v>0</v>
      </c>
      <c r="I10" s="1">
        <v>0</v>
      </c>
      <c r="J10" s="1">
        <v>0</v>
      </c>
      <c r="K10" s="1">
        <v>0</v>
      </c>
      <c r="L10" s="1"/>
      <c r="M10" s="1"/>
      <c r="N10" s="1"/>
      <c r="O10" s="1"/>
      <c r="P10" s="1">
        <v>0</v>
      </c>
      <c r="Q10" s="1">
        <v>0</v>
      </c>
      <c r="R10" s="1"/>
      <c r="S10" s="1">
        <v>0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>
        <v>0</v>
      </c>
    </row>
    <row r="11" spans="1:32" x14ac:dyDescent="0.25">
      <c r="A11" s="12" t="s">
        <v>7</v>
      </c>
      <c r="B11" s="1">
        <v>0</v>
      </c>
      <c r="C11" s="1"/>
      <c r="D11" s="1"/>
      <c r="E11" s="1"/>
      <c r="F11" s="1"/>
      <c r="G11" s="1"/>
      <c r="H11" s="1">
        <v>0</v>
      </c>
      <c r="I11" s="1">
        <v>0</v>
      </c>
      <c r="J11" s="1">
        <v>0</v>
      </c>
      <c r="K11" s="1">
        <v>0</v>
      </c>
      <c r="L11" s="1"/>
      <c r="M11" s="1"/>
      <c r="N11" s="1"/>
      <c r="O11" s="1"/>
      <c r="P11" s="1">
        <v>0</v>
      </c>
      <c r="Q11" s="1">
        <v>0</v>
      </c>
      <c r="R11" s="1"/>
      <c r="S11" s="1">
        <v>0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>
        <v>0</v>
      </c>
    </row>
    <row r="12" spans="1:32" x14ac:dyDescent="0.25">
      <c r="A12" s="12" t="s">
        <v>8</v>
      </c>
      <c r="B12" s="1">
        <v>0</v>
      </c>
      <c r="C12" s="1"/>
      <c r="D12" s="1"/>
      <c r="E12" s="1"/>
      <c r="F12" s="1"/>
      <c r="G12" s="1"/>
      <c r="H12" s="1">
        <v>0</v>
      </c>
      <c r="I12" s="1">
        <v>0</v>
      </c>
      <c r="J12" s="1">
        <v>0</v>
      </c>
      <c r="K12" s="1">
        <v>0</v>
      </c>
      <c r="L12" s="1"/>
      <c r="M12" s="1"/>
      <c r="N12" s="1"/>
      <c r="O12" s="1"/>
      <c r="P12" s="1">
        <v>0</v>
      </c>
      <c r="Q12" s="1">
        <v>0</v>
      </c>
      <c r="R12" s="1"/>
      <c r="S12" s="1">
        <v>0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>
        <v>0</v>
      </c>
    </row>
    <row r="13" spans="1:32" x14ac:dyDescent="0.25">
      <c r="A13" s="12" t="s">
        <v>9</v>
      </c>
      <c r="B13" s="1">
        <v>0</v>
      </c>
      <c r="C13" s="1"/>
      <c r="D13" s="1"/>
      <c r="E13" s="1"/>
      <c r="F13" s="1"/>
      <c r="G13" s="1"/>
      <c r="H13" s="1">
        <v>0</v>
      </c>
      <c r="I13" s="1">
        <v>0</v>
      </c>
      <c r="J13" s="1">
        <v>0</v>
      </c>
      <c r="K13" s="1">
        <v>0</v>
      </c>
      <c r="L13" s="1"/>
      <c r="M13" s="1"/>
      <c r="N13" s="1"/>
      <c r="O13" s="1"/>
      <c r="P13" s="1">
        <v>0</v>
      </c>
      <c r="Q13" s="1">
        <v>0</v>
      </c>
      <c r="R13" s="1"/>
      <c r="S13" s="1">
        <v>0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>
        <v>0</v>
      </c>
    </row>
    <row r="14" spans="1:32" x14ac:dyDescent="0.25">
      <c r="A14" s="12" t="s">
        <v>10</v>
      </c>
      <c r="B14" s="1">
        <v>0</v>
      </c>
      <c r="C14" s="1"/>
      <c r="D14" s="1"/>
      <c r="E14" s="1"/>
      <c r="F14" s="1"/>
      <c r="G14" s="1"/>
      <c r="H14" s="1">
        <v>0</v>
      </c>
      <c r="I14" s="1">
        <v>0</v>
      </c>
      <c r="J14" s="1">
        <v>0</v>
      </c>
      <c r="K14" s="1">
        <v>0</v>
      </c>
      <c r="L14" s="1"/>
      <c r="M14" s="1"/>
      <c r="N14" s="1"/>
      <c r="O14" s="1"/>
      <c r="P14" s="1">
        <v>0</v>
      </c>
      <c r="Q14" s="1">
        <v>0</v>
      </c>
      <c r="R14" s="1"/>
      <c r="S14" s="1">
        <v>0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>
        <v>0</v>
      </c>
    </row>
    <row r="15" spans="1:32" x14ac:dyDescent="0.25">
      <c r="A15" s="12" t="s">
        <v>11</v>
      </c>
      <c r="B15" s="1">
        <v>0</v>
      </c>
      <c r="C15" s="1"/>
      <c r="D15" s="1"/>
      <c r="E15" s="1"/>
      <c r="F15" s="1"/>
      <c r="G15" s="1"/>
      <c r="H15" s="1">
        <v>0</v>
      </c>
      <c r="I15" s="1">
        <v>0</v>
      </c>
      <c r="J15" s="1">
        <v>0</v>
      </c>
      <c r="K15" s="1">
        <v>0</v>
      </c>
      <c r="L15" s="1"/>
      <c r="M15" s="1"/>
      <c r="N15" s="1"/>
      <c r="O15" s="1"/>
      <c r="P15" s="1">
        <v>0</v>
      </c>
      <c r="Q15" s="1">
        <v>0</v>
      </c>
      <c r="R15" s="1"/>
      <c r="S15" s="1">
        <v>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>
        <v>0</v>
      </c>
    </row>
    <row r="16" spans="1:32" x14ac:dyDescent="0.25">
      <c r="A16" s="12" t="s">
        <v>12</v>
      </c>
      <c r="B16" s="1">
        <v>0</v>
      </c>
      <c r="C16" s="1"/>
      <c r="D16" s="1"/>
      <c r="E16" s="1"/>
      <c r="F16" s="1"/>
      <c r="G16" s="1"/>
      <c r="H16" s="1">
        <v>0</v>
      </c>
      <c r="I16" s="1">
        <v>0</v>
      </c>
      <c r="J16" s="1">
        <v>0</v>
      </c>
      <c r="K16" s="1">
        <v>0</v>
      </c>
      <c r="L16" s="1"/>
      <c r="M16" s="1"/>
      <c r="N16" s="1"/>
      <c r="O16" s="1"/>
      <c r="P16" s="1">
        <v>0</v>
      </c>
      <c r="Q16" s="1">
        <v>0</v>
      </c>
      <c r="R16" s="1"/>
      <c r="S16" s="1">
        <v>0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>
        <v>0</v>
      </c>
    </row>
    <row r="17" spans="1:32" x14ac:dyDescent="0.25">
      <c r="A17" s="12" t="s">
        <v>13</v>
      </c>
      <c r="B17" s="1">
        <v>0</v>
      </c>
      <c r="C17" s="1"/>
      <c r="D17" s="1"/>
      <c r="E17" s="1"/>
      <c r="F17" s="1"/>
      <c r="G17" s="1"/>
      <c r="H17" s="1">
        <v>0</v>
      </c>
      <c r="I17" s="1">
        <v>0</v>
      </c>
      <c r="J17" s="1">
        <v>0</v>
      </c>
      <c r="K17" s="1">
        <v>0</v>
      </c>
      <c r="L17" s="1"/>
      <c r="M17" s="1"/>
      <c r="N17" s="1"/>
      <c r="O17" s="1"/>
      <c r="P17" s="1">
        <v>0</v>
      </c>
      <c r="Q17" s="1">
        <v>0</v>
      </c>
      <c r="R17" s="1"/>
      <c r="S17" s="1">
        <v>0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>
        <v>0</v>
      </c>
    </row>
    <row r="18" spans="1:32" x14ac:dyDescent="0.25">
      <c r="A18" s="12" t="s">
        <v>14</v>
      </c>
      <c r="B18" s="1">
        <v>0</v>
      </c>
      <c r="C18" s="1"/>
      <c r="D18" s="1"/>
      <c r="E18" s="1"/>
      <c r="F18" s="1"/>
      <c r="G18" s="1"/>
      <c r="H18" s="1">
        <v>0</v>
      </c>
      <c r="I18" s="1">
        <v>0</v>
      </c>
      <c r="J18" s="1">
        <v>0</v>
      </c>
      <c r="K18" s="1">
        <v>0</v>
      </c>
      <c r="L18" s="1"/>
      <c r="M18" s="1"/>
      <c r="N18" s="1"/>
      <c r="O18" s="1"/>
      <c r="P18" s="1">
        <v>0</v>
      </c>
      <c r="Q18" s="1">
        <v>0</v>
      </c>
      <c r="R18" s="1"/>
      <c r="S18" s="1">
        <v>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>
        <v>0</v>
      </c>
    </row>
    <row r="19" spans="1:32" x14ac:dyDescent="0.25">
      <c r="A19" s="12" t="s">
        <v>15</v>
      </c>
      <c r="B19" s="1">
        <v>0</v>
      </c>
      <c r="C19" s="1"/>
      <c r="D19" s="1"/>
      <c r="E19" s="1"/>
      <c r="F19" s="1"/>
      <c r="G19" s="1"/>
      <c r="H19" s="1">
        <v>0</v>
      </c>
      <c r="I19" s="1">
        <v>0</v>
      </c>
      <c r="J19" s="1">
        <v>0</v>
      </c>
      <c r="K19" s="1">
        <v>0</v>
      </c>
      <c r="L19" s="1"/>
      <c r="M19" s="1"/>
      <c r="N19" s="1"/>
      <c r="O19" s="1"/>
      <c r="P19" s="1">
        <v>0</v>
      </c>
      <c r="Q19" s="1">
        <v>0</v>
      </c>
      <c r="R19" s="1"/>
      <c r="S19" s="1">
        <v>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>
        <v>0</v>
      </c>
    </row>
    <row r="20" spans="1:32" x14ac:dyDescent="0.25">
      <c r="A20" s="12" t="s">
        <v>16</v>
      </c>
      <c r="B20" s="1">
        <v>0</v>
      </c>
      <c r="C20" s="1"/>
      <c r="D20" s="1"/>
      <c r="E20" s="1"/>
      <c r="F20" s="1"/>
      <c r="G20" s="1"/>
      <c r="H20" s="1">
        <v>0</v>
      </c>
      <c r="I20" s="1">
        <v>0</v>
      </c>
      <c r="J20" s="1">
        <v>0</v>
      </c>
      <c r="K20" s="1">
        <v>0</v>
      </c>
      <c r="L20" s="1"/>
      <c r="M20" s="1"/>
      <c r="N20" s="1"/>
      <c r="O20" s="1"/>
      <c r="P20" s="1">
        <v>0</v>
      </c>
      <c r="Q20" s="1">
        <v>0</v>
      </c>
      <c r="R20" s="1"/>
      <c r="S20" s="1">
        <v>0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>
        <v>0</v>
      </c>
    </row>
    <row r="21" spans="1:32" x14ac:dyDescent="0.25">
      <c r="A21" s="12" t="s">
        <v>17</v>
      </c>
      <c r="B21" s="1">
        <v>0</v>
      </c>
      <c r="C21" s="1"/>
      <c r="D21" s="1"/>
      <c r="E21" s="1"/>
      <c r="F21" s="1"/>
      <c r="G21" s="1"/>
      <c r="H21" s="1">
        <v>0</v>
      </c>
      <c r="I21" s="1">
        <v>0</v>
      </c>
      <c r="J21" s="1">
        <v>0</v>
      </c>
      <c r="K21" s="1">
        <v>0</v>
      </c>
      <c r="L21" s="1"/>
      <c r="M21" s="1"/>
      <c r="N21" s="1"/>
      <c r="O21" s="1"/>
      <c r="P21" s="1">
        <v>0</v>
      </c>
      <c r="Q21" s="1">
        <v>0</v>
      </c>
      <c r="R21" s="1"/>
      <c r="S21" s="1">
        <v>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>
        <v>0</v>
      </c>
    </row>
    <row r="22" spans="1:32" x14ac:dyDescent="0.25">
      <c r="A22" s="12" t="s">
        <v>18</v>
      </c>
      <c r="B22" s="1">
        <v>0</v>
      </c>
      <c r="C22" s="1"/>
      <c r="D22" s="1"/>
      <c r="E22" s="1"/>
      <c r="F22" s="1"/>
      <c r="G22" s="1"/>
      <c r="H22" s="1">
        <v>0</v>
      </c>
      <c r="I22" s="1">
        <v>0</v>
      </c>
      <c r="J22" s="1">
        <v>0</v>
      </c>
      <c r="K22" s="1">
        <v>0</v>
      </c>
      <c r="L22" s="1"/>
      <c r="M22" s="1"/>
      <c r="N22" s="1"/>
      <c r="O22" s="1"/>
      <c r="P22" s="1">
        <v>0</v>
      </c>
      <c r="Q22" s="1">
        <v>0</v>
      </c>
      <c r="R22" s="1"/>
      <c r="S22" s="1">
        <v>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>
        <v>0</v>
      </c>
    </row>
    <row r="23" spans="1:32" x14ac:dyDescent="0.25">
      <c r="A23" s="12" t="s">
        <v>19</v>
      </c>
      <c r="B23" s="1">
        <v>0</v>
      </c>
      <c r="C23" s="1"/>
      <c r="D23" s="1"/>
      <c r="E23" s="1"/>
      <c r="F23" s="1"/>
      <c r="G23" s="1"/>
      <c r="H23" s="1">
        <v>0</v>
      </c>
      <c r="I23" s="1">
        <v>0</v>
      </c>
      <c r="J23" s="1">
        <v>0</v>
      </c>
      <c r="K23" s="1">
        <v>0</v>
      </c>
      <c r="L23" s="1"/>
      <c r="M23" s="1"/>
      <c r="N23" s="1"/>
      <c r="O23" s="1"/>
      <c r="P23" s="1">
        <v>0</v>
      </c>
      <c r="Q23" s="1">
        <v>0</v>
      </c>
      <c r="R23" s="1"/>
      <c r="S23" s="1">
        <v>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>
        <v>0</v>
      </c>
    </row>
    <row r="24" spans="1:32" x14ac:dyDescent="0.25">
      <c r="A24" s="12" t="s">
        <v>20</v>
      </c>
      <c r="B24" s="1">
        <v>0</v>
      </c>
      <c r="C24" s="1"/>
      <c r="D24" s="1"/>
      <c r="E24" s="1"/>
      <c r="F24" s="1"/>
      <c r="G24" s="1"/>
      <c r="H24" s="1">
        <v>0</v>
      </c>
      <c r="I24" s="1">
        <v>0</v>
      </c>
      <c r="J24" s="1">
        <v>0</v>
      </c>
      <c r="K24" s="1">
        <v>0</v>
      </c>
      <c r="L24" s="1"/>
      <c r="M24" s="1"/>
      <c r="N24" s="1"/>
      <c r="O24" s="1"/>
      <c r="P24" s="1">
        <v>0</v>
      </c>
      <c r="Q24" s="1">
        <v>0</v>
      </c>
      <c r="R24" s="1"/>
      <c r="S24" s="1"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>
        <v>0</v>
      </c>
    </row>
    <row r="25" spans="1:32" x14ac:dyDescent="0.25">
      <c r="A25" s="12" t="s">
        <v>21</v>
      </c>
      <c r="B25" s="1">
        <v>0</v>
      </c>
      <c r="C25" s="1"/>
      <c r="D25" s="1"/>
      <c r="E25" s="1"/>
      <c r="F25" s="1"/>
      <c r="G25" s="1"/>
      <c r="H25" s="1">
        <v>0</v>
      </c>
      <c r="I25" s="1">
        <v>0</v>
      </c>
      <c r="J25" s="1">
        <v>0</v>
      </c>
      <c r="K25" s="1">
        <v>0</v>
      </c>
      <c r="L25" s="1"/>
      <c r="M25" s="1"/>
      <c r="N25" s="1"/>
      <c r="O25" s="1"/>
      <c r="P25" s="1">
        <v>0</v>
      </c>
      <c r="Q25" s="1">
        <v>0</v>
      </c>
      <c r="R25" s="1"/>
      <c r="S25" s="1"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>
        <v>0</v>
      </c>
    </row>
    <row r="26" spans="1:32" x14ac:dyDescent="0.25">
      <c r="A26" s="12" t="s">
        <v>22</v>
      </c>
      <c r="B26" s="1">
        <v>0</v>
      </c>
      <c r="C26" s="1"/>
      <c r="D26" s="1"/>
      <c r="E26" s="1"/>
      <c r="F26" s="1"/>
      <c r="G26" s="1"/>
      <c r="H26" s="1">
        <v>0</v>
      </c>
      <c r="I26" s="1">
        <v>0</v>
      </c>
      <c r="J26" s="1">
        <v>0</v>
      </c>
      <c r="K26" s="1">
        <v>0</v>
      </c>
      <c r="L26" s="1"/>
      <c r="M26" s="1"/>
      <c r="N26" s="1"/>
      <c r="O26" s="1"/>
      <c r="P26" s="1">
        <v>0</v>
      </c>
      <c r="Q26" s="1">
        <v>0</v>
      </c>
      <c r="R26" s="1"/>
      <c r="S26" s="1"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>
        <v>0</v>
      </c>
    </row>
    <row r="27" spans="1:32" x14ac:dyDescent="0.25">
      <c r="A27" s="12" t="s">
        <v>23</v>
      </c>
      <c r="B27" s="1">
        <v>0</v>
      </c>
      <c r="C27" s="1"/>
      <c r="D27" s="1"/>
      <c r="E27" s="1"/>
      <c r="F27" s="1"/>
      <c r="G27" s="1"/>
      <c r="H27" s="1">
        <v>0</v>
      </c>
      <c r="I27" s="1">
        <v>0</v>
      </c>
      <c r="J27" s="1">
        <v>0</v>
      </c>
      <c r="K27" s="1">
        <v>0</v>
      </c>
      <c r="L27" s="1"/>
      <c r="M27" s="1"/>
      <c r="N27" s="1"/>
      <c r="O27" s="1"/>
      <c r="P27" s="1">
        <v>0</v>
      </c>
      <c r="Q27" s="1">
        <v>0</v>
      </c>
      <c r="R27" s="1"/>
      <c r="S27" s="1"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>
        <v>0</v>
      </c>
    </row>
    <row r="28" spans="1:32" x14ac:dyDescent="0.25">
      <c r="A28" s="12" t="s">
        <v>24</v>
      </c>
      <c r="B28" s="1">
        <v>0</v>
      </c>
      <c r="C28" s="1"/>
      <c r="D28" s="1"/>
      <c r="E28" s="1"/>
      <c r="F28" s="1"/>
      <c r="G28" s="1"/>
      <c r="H28" s="1">
        <v>0</v>
      </c>
      <c r="I28" s="1">
        <v>0</v>
      </c>
      <c r="J28" s="1">
        <v>0</v>
      </c>
      <c r="K28" s="1">
        <v>0</v>
      </c>
      <c r="L28" s="1"/>
      <c r="M28" s="1"/>
      <c r="N28" s="1"/>
      <c r="O28" s="1"/>
      <c r="P28" s="1">
        <v>0</v>
      </c>
      <c r="Q28" s="1">
        <v>0</v>
      </c>
      <c r="R28" s="1"/>
      <c r="S28" s="1">
        <v>0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>
        <v>0</v>
      </c>
    </row>
    <row r="29" spans="1:32" x14ac:dyDescent="0.25">
      <c r="A29" s="12" t="s">
        <v>25</v>
      </c>
      <c r="B29" s="1">
        <v>0</v>
      </c>
      <c r="C29" s="1"/>
      <c r="D29" s="1"/>
      <c r="E29" s="1"/>
      <c r="F29" s="1"/>
      <c r="G29" s="1"/>
      <c r="H29" s="1">
        <v>0</v>
      </c>
      <c r="I29" s="1">
        <v>0</v>
      </c>
      <c r="J29" s="1">
        <v>0</v>
      </c>
      <c r="K29" s="1">
        <v>0</v>
      </c>
      <c r="L29" s="1"/>
      <c r="M29" s="1"/>
      <c r="N29" s="1"/>
      <c r="O29" s="1"/>
      <c r="P29" s="1">
        <v>0</v>
      </c>
      <c r="Q29" s="1">
        <v>0</v>
      </c>
      <c r="R29" s="1"/>
      <c r="S29" s="1">
        <v>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>
        <v>0</v>
      </c>
    </row>
    <row r="30" spans="1:32" x14ac:dyDescent="0.25">
      <c r="A30" s="12" t="s">
        <v>26</v>
      </c>
      <c r="B30" s="1">
        <v>0</v>
      </c>
      <c r="C30" s="1"/>
      <c r="D30" s="1"/>
      <c r="E30" s="1"/>
      <c r="F30" s="1"/>
      <c r="G30" s="1"/>
      <c r="H30" s="1">
        <v>0</v>
      </c>
      <c r="I30" s="1">
        <v>0</v>
      </c>
      <c r="J30" s="1">
        <v>0</v>
      </c>
      <c r="K30" s="1">
        <v>0</v>
      </c>
      <c r="L30" s="1"/>
      <c r="M30" s="1"/>
      <c r="N30" s="1"/>
      <c r="O30" s="1"/>
      <c r="P30" s="1">
        <v>0</v>
      </c>
      <c r="Q30" s="1">
        <v>0</v>
      </c>
      <c r="R30" s="1"/>
      <c r="S30" s="1">
        <v>0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>
        <v>0</v>
      </c>
    </row>
    <row r="31" spans="1:32" x14ac:dyDescent="0.25">
      <c r="A31" s="12" t="s">
        <v>27</v>
      </c>
      <c r="B31" s="1">
        <v>0</v>
      </c>
      <c r="C31" s="1"/>
      <c r="D31" s="1"/>
      <c r="E31" s="1"/>
      <c r="F31" s="1"/>
      <c r="G31" s="1"/>
      <c r="H31" s="1">
        <v>0</v>
      </c>
      <c r="I31" s="1">
        <v>0</v>
      </c>
      <c r="J31" s="1">
        <v>0</v>
      </c>
      <c r="K31" s="1">
        <v>0</v>
      </c>
      <c r="L31" s="1"/>
      <c r="M31" s="1"/>
      <c r="N31" s="1"/>
      <c r="O31" s="1"/>
      <c r="P31" s="1">
        <v>0</v>
      </c>
      <c r="Q31" s="1">
        <v>0</v>
      </c>
      <c r="R31" s="1"/>
      <c r="S31" s="1">
        <v>0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>
        <v>0</v>
      </c>
    </row>
    <row r="32" spans="1:32" x14ac:dyDescent="0.25">
      <c r="A32" s="12" t="s">
        <v>28</v>
      </c>
      <c r="B32" s="1">
        <v>0</v>
      </c>
      <c r="C32" s="1"/>
      <c r="D32" s="1"/>
      <c r="E32" s="1"/>
      <c r="F32" s="1"/>
      <c r="G32" s="1"/>
      <c r="H32" s="1">
        <v>0</v>
      </c>
      <c r="I32" s="1">
        <v>0</v>
      </c>
      <c r="J32" s="1">
        <v>0</v>
      </c>
      <c r="K32" s="1">
        <v>0</v>
      </c>
      <c r="L32" s="1"/>
      <c r="M32" s="1"/>
      <c r="N32" s="1"/>
      <c r="O32" s="1"/>
      <c r="P32" s="1">
        <v>0</v>
      </c>
      <c r="Q32" s="1">
        <v>0</v>
      </c>
      <c r="R32" s="1"/>
      <c r="S32" s="1">
        <v>0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>
        <v>0</v>
      </c>
    </row>
    <row r="33" spans="1:32" x14ac:dyDescent="0.25">
      <c r="A33" s="12" t="s">
        <v>29</v>
      </c>
      <c r="B33" s="1">
        <v>0</v>
      </c>
      <c r="C33" s="1"/>
      <c r="D33" s="1"/>
      <c r="E33" s="1"/>
      <c r="F33" s="1"/>
      <c r="G33" s="1"/>
      <c r="H33" s="1">
        <v>0</v>
      </c>
      <c r="I33" s="1">
        <v>0</v>
      </c>
      <c r="J33" s="1">
        <v>0</v>
      </c>
      <c r="K33" s="1">
        <v>0</v>
      </c>
      <c r="L33" s="1"/>
      <c r="M33" s="1"/>
      <c r="N33" s="1"/>
      <c r="O33" s="1"/>
      <c r="P33" s="1">
        <v>0</v>
      </c>
      <c r="Q33" s="1">
        <v>0</v>
      </c>
      <c r="R33" s="1"/>
      <c r="S33" s="1">
        <v>0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>
        <v>0</v>
      </c>
    </row>
    <row r="34" spans="1:32" x14ac:dyDescent="0.25">
      <c r="A34" s="12" t="s">
        <v>30</v>
      </c>
      <c r="B34" s="1">
        <v>0</v>
      </c>
      <c r="C34" s="1"/>
      <c r="D34" s="1"/>
      <c r="E34" s="1"/>
      <c r="F34" s="1"/>
      <c r="G34" s="1"/>
      <c r="H34" s="1">
        <v>0</v>
      </c>
      <c r="I34" s="1">
        <v>0</v>
      </c>
      <c r="J34" s="1">
        <v>0</v>
      </c>
      <c r="K34" s="1">
        <v>0</v>
      </c>
      <c r="L34" s="1"/>
      <c r="M34" s="1"/>
      <c r="N34" s="1"/>
      <c r="O34" s="1"/>
      <c r="P34" s="1">
        <v>0</v>
      </c>
      <c r="Q34" s="1">
        <v>0</v>
      </c>
      <c r="R34" s="1"/>
      <c r="S34" s="1"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>
        <v>0</v>
      </c>
    </row>
    <row r="35" spans="1:32" x14ac:dyDescent="0.25">
      <c r="A35" s="12" t="s">
        <v>31</v>
      </c>
      <c r="B35" s="1">
        <v>0</v>
      </c>
      <c r="C35" s="1"/>
      <c r="D35" s="1"/>
      <c r="E35" s="1"/>
      <c r="F35" s="1"/>
      <c r="G35" s="1"/>
      <c r="H35" s="1">
        <v>0</v>
      </c>
      <c r="I35" s="1">
        <v>0</v>
      </c>
      <c r="J35" s="1">
        <v>0</v>
      </c>
      <c r="K35" s="1">
        <v>0</v>
      </c>
      <c r="L35" s="1"/>
      <c r="M35" s="1"/>
      <c r="N35" s="1"/>
      <c r="O35" s="1"/>
      <c r="P35" s="1">
        <v>0</v>
      </c>
      <c r="Q35" s="1">
        <v>0</v>
      </c>
      <c r="R35" s="1"/>
      <c r="S35" s="1"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>
        <v>0</v>
      </c>
    </row>
    <row r="36" spans="1:32" x14ac:dyDescent="0.25">
      <c r="A36" s="12" t="s">
        <v>32</v>
      </c>
      <c r="B36" s="1">
        <v>0</v>
      </c>
      <c r="C36" s="1"/>
      <c r="D36" s="1"/>
      <c r="E36" s="1"/>
      <c r="F36" s="1"/>
      <c r="G36" s="1"/>
      <c r="H36" s="1">
        <v>0</v>
      </c>
      <c r="I36" s="1">
        <v>0</v>
      </c>
      <c r="J36" s="1">
        <v>0</v>
      </c>
      <c r="K36" s="1">
        <v>0</v>
      </c>
      <c r="L36" s="1"/>
      <c r="M36" s="1"/>
      <c r="N36" s="1"/>
      <c r="O36" s="1"/>
      <c r="P36" s="1">
        <v>0</v>
      </c>
      <c r="Q36" s="1">
        <v>0</v>
      </c>
      <c r="R36" s="1"/>
      <c r="S36" s="1">
        <v>0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>
        <v>0</v>
      </c>
    </row>
    <row r="37" spans="1:32" x14ac:dyDescent="0.25">
      <c r="A37" s="12" t="s">
        <v>33</v>
      </c>
      <c r="B37" s="1">
        <v>0</v>
      </c>
      <c r="C37" s="1"/>
      <c r="D37" s="1"/>
      <c r="E37" s="1"/>
      <c r="F37" s="1"/>
      <c r="G37" s="1"/>
      <c r="H37" s="1">
        <v>0</v>
      </c>
      <c r="I37" s="1">
        <v>0</v>
      </c>
      <c r="J37" s="1">
        <v>0</v>
      </c>
      <c r="K37" s="1">
        <v>0</v>
      </c>
      <c r="L37" s="1"/>
      <c r="M37" s="1"/>
      <c r="N37" s="1"/>
      <c r="O37" s="1"/>
      <c r="P37" s="1">
        <v>0</v>
      </c>
      <c r="Q37" s="1">
        <v>0</v>
      </c>
      <c r="R37" s="1"/>
      <c r="S37" s="1">
        <v>0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>
        <v>0</v>
      </c>
    </row>
    <row r="38" spans="1:32" x14ac:dyDescent="0.25">
      <c r="A38" s="12" t="s">
        <v>34</v>
      </c>
      <c r="B38" s="1">
        <v>0</v>
      </c>
      <c r="C38" s="1"/>
      <c r="D38" s="1"/>
      <c r="E38" s="1"/>
      <c r="F38" s="1"/>
      <c r="G38" s="1"/>
      <c r="H38" s="1">
        <v>0</v>
      </c>
      <c r="I38" s="1">
        <v>0</v>
      </c>
      <c r="J38" s="1">
        <v>0</v>
      </c>
      <c r="K38" s="1">
        <v>0</v>
      </c>
      <c r="L38" s="1"/>
      <c r="M38" s="1"/>
      <c r="N38" s="1"/>
      <c r="O38" s="1"/>
      <c r="P38" s="1">
        <v>0</v>
      </c>
      <c r="Q38" s="1">
        <v>0</v>
      </c>
      <c r="R38" s="1"/>
      <c r="S38" s="1">
        <v>0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>
        <v>0</v>
      </c>
    </row>
    <row r="39" spans="1:32" x14ac:dyDescent="0.25">
      <c r="A39" s="12" t="s">
        <v>35</v>
      </c>
      <c r="B39" s="1">
        <v>0</v>
      </c>
      <c r="C39" s="1"/>
      <c r="D39" s="1"/>
      <c r="E39" s="1"/>
      <c r="F39" s="1"/>
      <c r="G39" s="1"/>
      <c r="H39" s="1">
        <v>0</v>
      </c>
      <c r="I39" s="1">
        <v>0</v>
      </c>
      <c r="J39" s="1">
        <v>0</v>
      </c>
      <c r="K39" s="1">
        <v>0</v>
      </c>
      <c r="L39" s="1"/>
      <c r="M39" s="1"/>
      <c r="N39" s="1"/>
      <c r="O39" s="1"/>
      <c r="P39" s="1">
        <v>0</v>
      </c>
      <c r="Q39" s="1">
        <v>0</v>
      </c>
      <c r="R39" s="1"/>
      <c r="S39" s="1">
        <v>0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>
        <v>0</v>
      </c>
    </row>
    <row r="40" spans="1:32" x14ac:dyDescent="0.25">
      <c r="A40" s="12" t="s">
        <v>36</v>
      </c>
      <c r="B40" s="1">
        <v>0</v>
      </c>
      <c r="C40" s="1"/>
      <c r="D40" s="1"/>
      <c r="E40" s="1"/>
      <c r="F40" s="1"/>
      <c r="G40" s="1"/>
      <c r="H40" s="1">
        <v>0</v>
      </c>
      <c r="I40" s="1">
        <v>0</v>
      </c>
      <c r="J40" s="1">
        <v>0</v>
      </c>
      <c r="K40" s="1">
        <v>0</v>
      </c>
      <c r="L40" s="1"/>
      <c r="M40" s="1"/>
      <c r="N40" s="1"/>
      <c r="O40" s="1"/>
      <c r="P40" s="1">
        <v>0</v>
      </c>
      <c r="Q40" s="1">
        <v>0</v>
      </c>
      <c r="R40" s="1"/>
      <c r="S40" s="1">
        <v>0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>
        <v>0</v>
      </c>
    </row>
    <row r="41" spans="1:32" x14ac:dyDescent="0.25">
      <c r="A41" s="12" t="s">
        <v>37</v>
      </c>
      <c r="B41" s="1">
        <v>0</v>
      </c>
      <c r="C41" s="1"/>
      <c r="D41" s="1"/>
      <c r="E41" s="1"/>
      <c r="F41" s="1"/>
      <c r="G41" s="1"/>
      <c r="H41" s="1">
        <v>0</v>
      </c>
      <c r="I41" s="1">
        <v>0</v>
      </c>
      <c r="J41" s="1">
        <v>0</v>
      </c>
      <c r="K41" s="1">
        <v>0</v>
      </c>
      <c r="L41" s="1"/>
      <c r="M41" s="1"/>
      <c r="N41" s="1"/>
      <c r="O41" s="1"/>
      <c r="P41" s="1">
        <v>0</v>
      </c>
      <c r="Q41" s="1">
        <v>0</v>
      </c>
      <c r="R41" s="1"/>
      <c r="S41" s="1">
        <v>0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>
        <v>0</v>
      </c>
    </row>
    <row r="42" spans="1:32" x14ac:dyDescent="0.25">
      <c r="A42" s="12" t="s">
        <v>38</v>
      </c>
      <c r="B42" s="1">
        <v>0</v>
      </c>
      <c r="C42" s="1"/>
      <c r="D42" s="1"/>
      <c r="E42" s="1"/>
      <c r="F42" s="1"/>
      <c r="G42" s="1"/>
      <c r="H42" s="1">
        <v>0</v>
      </c>
      <c r="I42" s="1">
        <v>0</v>
      </c>
      <c r="J42" s="1">
        <v>0</v>
      </c>
      <c r="K42" s="1">
        <v>0</v>
      </c>
      <c r="L42" s="1"/>
      <c r="M42" s="1"/>
      <c r="N42" s="1"/>
      <c r="O42" s="1"/>
      <c r="P42" s="1">
        <v>0</v>
      </c>
      <c r="Q42" s="1">
        <v>0</v>
      </c>
      <c r="R42" s="1"/>
      <c r="S42" s="1">
        <v>0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>
        <v>0</v>
      </c>
    </row>
    <row r="43" spans="1:32" x14ac:dyDescent="0.25">
      <c r="A43" s="12" t="s">
        <v>39</v>
      </c>
      <c r="B43" s="1">
        <v>0</v>
      </c>
      <c r="C43" s="1"/>
      <c r="D43" s="1"/>
      <c r="E43" s="1"/>
      <c r="F43" s="1"/>
      <c r="G43" s="1"/>
      <c r="H43" s="1">
        <v>0</v>
      </c>
      <c r="I43" s="1">
        <v>0</v>
      </c>
      <c r="J43" s="1">
        <v>0</v>
      </c>
      <c r="K43" s="1">
        <v>0</v>
      </c>
      <c r="L43" s="1"/>
      <c r="M43" s="1"/>
      <c r="N43" s="1"/>
      <c r="O43" s="1"/>
      <c r="P43" s="1">
        <v>0</v>
      </c>
      <c r="Q43" s="1">
        <v>0</v>
      </c>
      <c r="R43" s="1"/>
      <c r="S43" s="1">
        <v>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>
        <v>0</v>
      </c>
    </row>
    <row r="44" spans="1:32" x14ac:dyDescent="0.25">
      <c r="A44" s="12" t="s">
        <v>40</v>
      </c>
      <c r="B44" s="1">
        <v>0</v>
      </c>
      <c r="C44" s="1"/>
      <c r="D44" s="1"/>
      <c r="E44" s="1"/>
      <c r="F44" s="1"/>
      <c r="G44" s="1"/>
      <c r="H44" s="1">
        <v>0</v>
      </c>
      <c r="I44" s="1">
        <v>0</v>
      </c>
      <c r="J44" s="1">
        <v>0</v>
      </c>
      <c r="K44" s="1">
        <v>0</v>
      </c>
      <c r="L44" s="1"/>
      <c r="M44" s="1"/>
      <c r="N44" s="1"/>
      <c r="O44" s="1"/>
      <c r="P44" s="1">
        <v>0</v>
      </c>
      <c r="Q44" s="1">
        <v>0</v>
      </c>
      <c r="R44" s="1"/>
      <c r="S44" s="1">
        <v>0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>
        <v>0</v>
      </c>
    </row>
    <row r="45" spans="1:32" x14ac:dyDescent="0.25">
      <c r="A45" s="12" t="s">
        <v>41</v>
      </c>
      <c r="B45" s="1">
        <v>0</v>
      </c>
      <c r="C45" s="1"/>
      <c r="D45" s="1"/>
      <c r="E45" s="1"/>
      <c r="F45" s="1"/>
      <c r="G45" s="1"/>
      <c r="H45" s="1">
        <v>0</v>
      </c>
      <c r="I45" s="1">
        <v>0</v>
      </c>
      <c r="J45" s="1">
        <v>0</v>
      </c>
      <c r="K45" s="1">
        <v>0</v>
      </c>
      <c r="L45" s="1"/>
      <c r="M45" s="1"/>
      <c r="N45" s="1"/>
      <c r="O45" s="1"/>
      <c r="P45" s="1">
        <v>0</v>
      </c>
      <c r="Q45" s="1">
        <v>0</v>
      </c>
      <c r="R45" s="1"/>
      <c r="S45" s="1">
        <v>0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>
        <v>0</v>
      </c>
    </row>
    <row r="46" spans="1:32" x14ac:dyDescent="0.25">
      <c r="A46" s="12" t="s">
        <v>42</v>
      </c>
      <c r="B46" s="1">
        <v>0</v>
      </c>
      <c r="C46" s="1"/>
      <c r="D46" s="1"/>
      <c r="E46" s="1"/>
      <c r="F46" s="1"/>
      <c r="G46" s="1"/>
      <c r="H46" s="1">
        <v>0</v>
      </c>
      <c r="I46" s="1">
        <v>0</v>
      </c>
      <c r="J46" s="1">
        <v>0</v>
      </c>
      <c r="K46" s="1">
        <v>0</v>
      </c>
      <c r="L46" s="1"/>
      <c r="M46" s="1"/>
      <c r="N46" s="1"/>
      <c r="O46" s="1"/>
      <c r="P46" s="1">
        <v>0</v>
      </c>
      <c r="Q46" s="1">
        <v>0</v>
      </c>
      <c r="R46" s="1"/>
      <c r="S46" s="1">
        <v>0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>
        <v>0</v>
      </c>
    </row>
    <row r="47" spans="1:32" x14ac:dyDescent="0.25">
      <c r="A47" s="12" t="s">
        <v>43</v>
      </c>
      <c r="B47" s="1">
        <v>0</v>
      </c>
      <c r="C47" s="1"/>
      <c r="D47" s="1"/>
      <c r="E47" s="1"/>
      <c r="F47" s="1"/>
      <c r="G47" s="1"/>
      <c r="H47" s="1">
        <v>0</v>
      </c>
      <c r="I47" s="1">
        <v>0</v>
      </c>
      <c r="J47" s="1">
        <v>0</v>
      </c>
      <c r="K47" s="1">
        <v>0</v>
      </c>
      <c r="L47" s="1"/>
      <c r="M47" s="1"/>
      <c r="N47" s="1"/>
      <c r="O47" s="1"/>
      <c r="P47" s="1">
        <v>0</v>
      </c>
      <c r="Q47" s="1">
        <v>0</v>
      </c>
      <c r="R47" s="1"/>
      <c r="S47" s="1">
        <v>0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>
        <v>0</v>
      </c>
    </row>
    <row r="48" spans="1:32" x14ac:dyDescent="0.25">
      <c r="A48" s="12" t="s">
        <v>44</v>
      </c>
      <c r="B48" s="1">
        <v>0</v>
      </c>
      <c r="C48" s="1"/>
      <c r="D48" s="1"/>
      <c r="E48" s="1"/>
      <c r="F48" s="1"/>
      <c r="G48" s="1"/>
      <c r="H48" s="1">
        <v>0</v>
      </c>
      <c r="I48" s="1">
        <v>0</v>
      </c>
      <c r="J48" s="1">
        <v>0</v>
      </c>
      <c r="K48" s="1">
        <v>0</v>
      </c>
      <c r="L48" s="1"/>
      <c r="M48" s="1"/>
      <c r="N48" s="1"/>
      <c r="O48" s="1"/>
      <c r="P48" s="1">
        <v>0</v>
      </c>
      <c r="Q48" s="1">
        <v>0</v>
      </c>
      <c r="R48" s="1"/>
      <c r="S48" s="1">
        <v>0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>
        <v>0</v>
      </c>
    </row>
    <row r="49" spans="1:32" x14ac:dyDescent="0.25">
      <c r="A49" s="12" t="s">
        <v>45</v>
      </c>
      <c r="B49" s="1">
        <v>0</v>
      </c>
      <c r="C49" s="1"/>
      <c r="D49" s="1"/>
      <c r="E49" s="1"/>
      <c r="F49" s="1"/>
      <c r="G49" s="1"/>
      <c r="H49" s="1">
        <v>0</v>
      </c>
      <c r="I49" s="1">
        <v>0</v>
      </c>
      <c r="J49" s="1">
        <v>0</v>
      </c>
      <c r="K49" s="1">
        <v>0</v>
      </c>
      <c r="L49" s="1"/>
      <c r="M49" s="1"/>
      <c r="N49" s="1"/>
      <c r="O49" s="1"/>
      <c r="P49" s="1">
        <v>0</v>
      </c>
      <c r="Q49" s="1">
        <v>0</v>
      </c>
      <c r="R49" s="1"/>
      <c r="S49" s="1">
        <v>0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>
        <v>0</v>
      </c>
    </row>
    <row r="50" spans="1:32" x14ac:dyDescent="0.25">
      <c r="A50" s="12" t="s">
        <v>46</v>
      </c>
      <c r="B50" s="1">
        <v>0</v>
      </c>
      <c r="C50" s="1"/>
      <c r="D50" s="1"/>
      <c r="E50" s="1"/>
      <c r="F50" s="1"/>
      <c r="G50" s="1"/>
      <c r="H50" s="1">
        <v>0</v>
      </c>
      <c r="I50" s="1">
        <v>0</v>
      </c>
      <c r="J50" s="1">
        <v>0</v>
      </c>
      <c r="K50" s="1">
        <v>0</v>
      </c>
      <c r="L50" s="1"/>
      <c r="M50" s="1"/>
      <c r="N50" s="1"/>
      <c r="O50" s="1"/>
      <c r="P50" s="1">
        <v>0</v>
      </c>
      <c r="Q50" s="1">
        <v>0</v>
      </c>
      <c r="R50" s="1"/>
      <c r="S50" s="1">
        <v>0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>
        <v>0</v>
      </c>
    </row>
    <row r="51" spans="1:32" x14ac:dyDescent="0.25">
      <c r="A51" s="12" t="s">
        <v>47</v>
      </c>
      <c r="B51" s="1">
        <v>0</v>
      </c>
      <c r="C51" s="1"/>
      <c r="D51" s="1"/>
      <c r="E51" s="1"/>
      <c r="F51" s="1"/>
      <c r="G51" s="1"/>
      <c r="H51" s="1">
        <v>0</v>
      </c>
      <c r="I51" s="1">
        <v>0</v>
      </c>
      <c r="J51" s="1">
        <v>0</v>
      </c>
      <c r="K51" s="1">
        <v>0</v>
      </c>
      <c r="L51" s="1"/>
      <c r="M51" s="1"/>
      <c r="N51" s="1"/>
      <c r="O51" s="1"/>
      <c r="P51" s="1">
        <v>0</v>
      </c>
      <c r="Q51" s="1">
        <v>0</v>
      </c>
      <c r="R51" s="1"/>
      <c r="S51" s="1">
        <v>0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>
        <v>0</v>
      </c>
    </row>
    <row r="52" spans="1:32" x14ac:dyDescent="0.25">
      <c r="A52" s="12" t="s">
        <v>48</v>
      </c>
      <c r="B52" s="1">
        <v>0</v>
      </c>
      <c r="C52" s="1"/>
      <c r="D52" s="1"/>
      <c r="E52" s="1"/>
      <c r="F52" s="1"/>
      <c r="G52" s="1"/>
      <c r="H52" s="1">
        <v>0</v>
      </c>
      <c r="I52" s="1">
        <v>0</v>
      </c>
      <c r="J52" s="1">
        <v>0</v>
      </c>
      <c r="K52" s="1">
        <v>0</v>
      </c>
      <c r="L52" s="1"/>
      <c r="M52" s="1"/>
      <c r="N52" s="1"/>
      <c r="O52" s="1"/>
      <c r="P52" s="1">
        <v>0</v>
      </c>
      <c r="Q52" s="1">
        <v>0</v>
      </c>
      <c r="R52" s="1"/>
      <c r="S52" s="1">
        <v>0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>
        <v>0</v>
      </c>
    </row>
    <row r="53" spans="1:32" x14ac:dyDescent="0.25">
      <c r="A53" s="12" t="s">
        <v>49</v>
      </c>
      <c r="B53" s="1">
        <v>0</v>
      </c>
      <c r="C53" s="1"/>
      <c r="D53" s="1"/>
      <c r="E53" s="1"/>
      <c r="F53" s="1"/>
      <c r="G53" s="1"/>
      <c r="H53" s="1">
        <v>0</v>
      </c>
      <c r="I53" s="1">
        <v>0</v>
      </c>
      <c r="J53" s="1">
        <v>0</v>
      </c>
      <c r="K53" s="1">
        <v>0</v>
      </c>
      <c r="L53" s="1"/>
      <c r="M53" s="1"/>
      <c r="N53" s="1"/>
      <c r="O53" s="1"/>
      <c r="P53" s="1">
        <v>0</v>
      </c>
      <c r="Q53" s="1">
        <v>0</v>
      </c>
      <c r="R53" s="1"/>
      <c r="S53" s="1">
        <v>0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>
        <v>0</v>
      </c>
    </row>
    <row r="54" spans="1:32" x14ac:dyDescent="0.25">
      <c r="A54" s="12" t="s">
        <v>50</v>
      </c>
      <c r="B54" s="1">
        <v>0</v>
      </c>
      <c r="C54" s="1"/>
      <c r="D54" s="1"/>
      <c r="E54" s="1"/>
      <c r="F54" s="1"/>
      <c r="G54" s="1"/>
      <c r="H54" s="1">
        <v>0</v>
      </c>
      <c r="I54" s="1">
        <v>0</v>
      </c>
      <c r="J54" s="1">
        <v>0</v>
      </c>
      <c r="K54" s="1">
        <v>0</v>
      </c>
      <c r="L54" s="1"/>
      <c r="M54" s="1"/>
      <c r="N54" s="1"/>
      <c r="O54" s="1"/>
      <c r="P54" s="1">
        <v>0</v>
      </c>
      <c r="Q54" s="1">
        <v>0</v>
      </c>
      <c r="R54" s="1"/>
      <c r="S54" s="1">
        <v>0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>
        <v>0</v>
      </c>
    </row>
    <row r="55" spans="1:32" x14ac:dyDescent="0.25">
      <c r="A55" s="12" t="s">
        <v>51</v>
      </c>
      <c r="B55" s="1">
        <v>0</v>
      </c>
      <c r="C55" s="1"/>
      <c r="D55" s="1"/>
      <c r="E55" s="1"/>
      <c r="F55" s="1"/>
      <c r="G55" s="1"/>
      <c r="H55" s="1">
        <v>0</v>
      </c>
      <c r="I55" s="1">
        <v>0</v>
      </c>
      <c r="J55" s="1">
        <v>0</v>
      </c>
      <c r="K55" s="1">
        <v>0</v>
      </c>
      <c r="L55" s="1"/>
      <c r="M55" s="1"/>
      <c r="N55" s="1"/>
      <c r="O55" s="1"/>
      <c r="P55" s="1">
        <v>0</v>
      </c>
      <c r="Q55" s="1">
        <v>0</v>
      </c>
      <c r="R55" s="1"/>
      <c r="S55" s="1">
        <v>0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>
        <v>0</v>
      </c>
    </row>
    <row r="56" spans="1:32" x14ac:dyDescent="0.25">
      <c r="A56" s="12" t="s">
        <v>52</v>
      </c>
      <c r="B56" s="1">
        <v>0</v>
      </c>
      <c r="C56" s="1"/>
      <c r="D56" s="1"/>
      <c r="E56" s="1"/>
      <c r="F56" s="1"/>
      <c r="G56" s="1"/>
      <c r="H56" s="1">
        <v>0</v>
      </c>
      <c r="I56" s="1">
        <v>0</v>
      </c>
      <c r="J56" s="1">
        <v>0</v>
      </c>
      <c r="K56" s="1">
        <v>0</v>
      </c>
      <c r="L56" s="1"/>
      <c r="M56" s="1"/>
      <c r="N56" s="1"/>
      <c r="O56" s="1"/>
      <c r="P56" s="1">
        <v>0</v>
      </c>
      <c r="Q56" s="1">
        <v>0</v>
      </c>
      <c r="R56" s="1"/>
      <c r="S56" s="1">
        <v>0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>
        <v>0</v>
      </c>
    </row>
    <row r="57" spans="1:32" x14ac:dyDescent="0.25">
      <c r="A57" s="12" t="s">
        <v>53</v>
      </c>
      <c r="B57" s="1">
        <v>0</v>
      </c>
      <c r="C57" s="1"/>
      <c r="D57" s="1"/>
      <c r="E57" s="1"/>
      <c r="F57" s="1"/>
      <c r="G57" s="1"/>
      <c r="H57" s="1">
        <v>0</v>
      </c>
      <c r="I57" s="1">
        <v>0</v>
      </c>
      <c r="J57" s="1">
        <v>0</v>
      </c>
      <c r="K57" s="1">
        <v>0</v>
      </c>
      <c r="L57" s="1"/>
      <c r="M57" s="1"/>
      <c r="N57" s="1"/>
      <c r="O57" s="1"/>
      <c r="P57" s="1">
        <v>0</v>
      </c>
      <c r="Q57" s="1">
        <v>0</v>
      </c>
      <c r="R57" s="1"/>
      <c r="S57" s="1">
        <v>0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>
        <v>0</v>
      </c>
    </row>
    <row r="58" spans="1:32" x14ac:dyDescent="0.25">
      <c r="A58" s="12" t="s">
        <v>54</v>
      </c>
      <c r="B58" s="1">
        <v>0</v>
      </c>
      <c r="C58" s="1"/>
      <c r="D58" s="1"/>
      <c r="E58" s="1"/>
      <c r="F58" s="1"/>
      <c r="G58" s="1"/>
      <c r="H58" s="1">
        <v>0</v>
      </c>
      <c r="I58" s="1">
        <v>0</v>
      </c>
      <c r="J58" s="1">
        <v>0</v>
      </c>
      <c r="K58" s="1">
        <v>0</v>
      </c>
      <c r="L58" s="1"/>
      <c r="M58" s="1"/>
      <c r="N58" s="1"/>
      <c r="O58" s="1"/>
      <c r="P58" s="1">
        <v>0</v>
      </c>
      <c r="Q58" s="1">
        <v>0</v>
      </c>
      <c r="R58" s="1"/>
      <c r="S58" s="1">
        <v>0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>
        <v>0</v>
      </c>
    </row>
    <row r="59" spans="1:32" x14ac:dyDescent="0.25">
      <c r="A59" s="12" t="s">
        <v>55</v>
      </c>
      <c r="B59" s="1">
        <v>0</v>
      </c>
      <c r="C59" s="1"/>
      <c r="D59" s="1"/>
      <c r="E59" s="1"/>
      <c r="F59" s="1"/>
      <c r="G59" s="1"/>
      <c r="H59" s="1">
        <v>0</v>
      </c>
      <c r="I59" s="1">
        <v>0</v>
      </c>
      <c r="J59" s="1">
        <v>0</v>
      </c>
      <c r="K59" s="1">
        <v>0</v>
      </c>
      <c r="L59" s="1"/>
      <c r="M59" s="1"/>
      <c r="N59" s="1"/>
      <c r="O59" s="1"/>
      <c r="P59" s="1">
        <v>0</v>
      </c>
      <c r="Q59" s="1">
        <v>0</v>
      </c>
      <c r="R59" s="1"/>
      <c r="S59" s="1">
        <v>0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>
        <v>0</v>
      </c>
    </row>
    <row r="60" spans="1:32" x14ac:dyDescent="0.25">
      <c r="A60" s="12" t="s">
        <v>56</v>
      </c>
      <c r="B60" s="1">
        <v>0</v>
      </c>
      <c r="C60" s="1"/>
      <c r="D60" s="1"/>
      <c r="E60" s="1"/>
      <c r="F60" s="1"/>
      <c r="G60" s="1"/>
      <c r="H60" s="1">
        <v>0</v>
      </c>
      <c r="I60" s="1">
        <v>0</v>
      </c>
      <c r="J60" s="1">
        <v>0</v>
      </c>
      <c r="K60" s="1">
        <v>0</v>
      </c>
      <c r="L60" s="1"/>
      <c r="M60" s="1"/>
      <c r="N60" s="1"/>
      <c r="O60" s="1"/>
      <c r="P60" s="1">
        <v>0</v>
      </c>
      <c r="Q60" s="1">
        <v>0</v>
      </c>
      <c r="R60" s="1"/>
      <c r="S60" s="1">
        <v>0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>
        <v>0</v>
      </c>
    </row>
    <row r="61" spans="1:32" x14ac:dyDescent="0.25">
      <c r="A61" s="12" t="s">
        <v>57</v>
      </c>
      <c r="B61" s="1">
        <v>0</v>
      </c>
      <c r="C61" s="1"/>
      <c r="D61" s="1"/>
      <c r="E61" s="1"/>
      <c r="F61" s="1"/>
      <c r="G61" s="1"/>
      <c r="H61" s="1">
        <v>0</v>
      </c>
      <c r="I61" s="1">
        <v>0</v>
      </c>
      <c r="J61" s="1">
        <v>0</v>
      </c>
      <c r="K61" s="1">
        <v>0</v>
      </c>
      <c r="L61" s="1"/>
      <c r="M61" s="1"/>
      <c r="N61" s="1"/>
      <c r="O61" s="1"/>
      <c r="P61" s="1">
        <v>0</v>
      </c>
      <c r="Q61" s="1">
        <v>0</v>
      </c>
      <c r="R61" s="1"/>
      <c r="S61" s="1">
        <v>0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>
        <v>0</v>
      </c>
    </row>
    <row r="62" spans="1:32" x14ac:dyDescent="0.25">
      <c r="A62" s="12" t="s">
        <v>58</v>
      </c>
      <c r="B62" s="1">
        <v>0</v>
      </c>
      <c r="C62" s="1"/>
      <c r="D62" s="1"/>
      <c r="E62" s="1"/>
      <c r="F62" s="1"/>
      <c r="G62" s="1"/>
      <c r="H62" s="1">
        <v>0</v>
      </c>
      <c r="I62" s="1">
        <v>0</v>
      </c>
      <c r="J62" s="1">
        <v>0</v>
      </c>
      <c r="K62" s="1">
        <v>0</v>
      </c>
      <c r="L62" s="1"/>
      <c r="M62" s="1"/>
      <c r="N62" s="1"/>
      <c r="O62" s="1"/>
      <c r="P62" s="1">
        <v>0</v>
      </c>
      <c r="Q62" s="1">
        <v>0</v>
      </c>
      <c r="R62" s="1"/>
      <c r="S62" s="1">
        <v>0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>
        <v>0</v>
      </c>
    </row>
    <row r="63" spans="1:32" x14ac:dyDescent="0.25">
      <c r="A63" s="12" t="s">
        <v>59</v>
      </c>
      <c r="B63" s="1">
        <v>0</v>
      </c>
      <c r="C63" s="1"/>
      <c r="D63" s="1"/>
      <c r="E63" s="1"/>
      <c r="F63" s="1"/>
      <c r="G63" s="1"/>
      <c r="H63" s="1">
        <v>0</v>
      </c>
      <c r="I63" s="1">
        <v>0</v>
      </c>
      <c r="J63" s="1">
        <v>0</v>
      </c>
      <c r="K63" s="1">
        <v>0</v>
      </c>
      <c r="L63" s="1"/>
      <c r="M63" s="1"/>
      <c r="N63" s="1"/>
      <c r="O63" s="1"/>
      <c r="P63" s="1">
        <v>0</v>
      </c>
      <c r="Q63" s="1">
        <v>0</v>
      </c>
      <c r="R63" s="1"/>
      <c r="S63" s="1">
        <v>0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>
        <v>0</v>
      </c>
    </row>
    <row r="64" spans="1:32" x14ac:dyDescent="0.25">
      <c r="A64" s="12" t="s">
        <v>60</v>
      </c>
      <c r="B64" s="1">
        <v>0</v>
      </c>
      <c r="C64" s="1"/>
      <c r="D64" s="1"/>
      <c r="E64" s="1"/>
      <c r="F64" s="1"/>
      <c r="G64" s="1"/>
      <c r="H64" s="1">
        <v>0</v>
      </c>
      <c r="I64" s="1">
        <v>0</v>
      </c>
      <c r="J64" s="1">
        <v>0</v>
      </c>
      <c r="K64" s="1">
        <v>0</v>
      </c>
      <c r="L64" s="1"/>
      <c r="M64" s="1"/>
      <c r="N64" s="1"/>
      <c r="O64" s="1"/>
      <c r="P64" s="1">
        <v>0</v>
      </c>
      <c r="Q64" s="1">
        <v>0</v>
      </c>
      <c r="R64" s="1"/>
      <c r="S64" s="1">
        <v>0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>
        <v>0</v>
      </c>
    </row>
    <row r="65" spans="1:32" x14ac:dyDescent="0.25">
      <c r="A65" s="12" t="s">
        <v>61</v>
      </c>
      <c r="B65" s="1">
        <v>0</v>
      </c>
      <c r="C65" s="1"/>
      <c r="D65" s="1"/>
      <c r="E65" s="1"/>
      <c r="F65" s="1"/>
      <c r="G65" s="1"/>
      <c r="H65" s="1">
        <v>0</v>
      </c>
      <c r="I65" s="1">
        <v>0</v>
      </c>
      <c r="J65" s="1">
        <v>0</v>
      </c>
      <c r="K65" s="1">
        <v>0</v>
      </c>
      <c r="L65" s="1"/>
      <c r="M65" s="1"/>
      <c r="N65" s="1"/>
      <c r="O65" s="1"/>
      <c r="P65" s="1">
        <v>0</v>
      </c>
      <c r="Q65" s="1">
        <v>0</v>
      </c>
      <c r="R65" s="1"/>
      <c r="S65" s="1">
        <v>0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>
        <v>0</v>
      </c>
    </row>
    <row r="66" spans="1:32" x14ac:dyDescent="0.25">
      <c r="A66" s="12" t="s">
        <v>62</v>
      </c>
      <c r="B66" s="1">
        <v>0</v>
      </c>
      <c r="C66" s="1"/>
      <c r="D66" s="1"/>
      <c r="E66" s="1"/>
      <c r="F66" s="1"/>
      <c r="G66" s="1"/>
      <c r="H66" s="1">
        <v>0</v>
      </c>
      <c r="I66" s="1">
        <v>0</v>
      </c>
      <c r="J66" s="1">
        <v>0</v>
      </c>
      <c r="K66" s="1">
        <v>0</v>
      </c>
      <c r="L66" s="1"/>
      <c r="M66" s="1"/>
      <c r="N66" s="1"/>
      <c r="O66" s="1"/>
      <c r="P66" s="1">
        <v>0</v>
      </c>
      <c r="Q66" s="1">
        <v>0</v>
      </c>
      <c r="R66" s="1"/>
      <c r="S66" s="1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>
        <v>0</v>
      </c>
    </row>
    <row r="67" spans="1:32" x14ac:dyDescent="0.25">
      <c r="A67" s="12" t="s">
        <v>63</v>
      </c>
      <c r="B67" s="1">
        <v>0</v>
      </c>
      <c r="C67" s="1"/>
      <c r="D67" s="1"/>
      <c r="E67" s="1"/>
      <c r="F67" s="1"/>
      <c r="G67" s="1"/>
      <c r="H67" s="1">
        <v>0</v>
      </c>
      <c r="I67" s="1">
        <v>0</v>
      </c>
      <c r="J67" s="1">
        <v>0</v>
      </c>
      <c r="K67" s="1">
        <v>0</v>
      </c>
      <c r="L67" s="1"/>
      <c r="M67" s="1"/>
      <c r="N67" s="1"/>
      <c r="O67" s="1"/>
      <c r="P67" s="1">
        <v>0</v>
      </c>
      <c r="Q67" s="1">
        <v>0</v>
      </c>
      <c r="R67" s="1"/>
      <c r="S67" s="1">
        <v>0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>
        <v>0</v>
      </c>
    </row>
    <row r="68" spans="1:32" x14ac:dyDescent="0.25">
      <c r="A68" s="12" t="s">
        <v>64</v>
      </c>
      <c r="B68" s="1">
        <v>0</v>
      </c>
      <c r="C68" s="1"/>
      <c r="D68" s="1"/>
      <c r="E68" s="1"/>
      <c r="F68" s="1"/>
      <c r="G68" s="1"/>
      <c r="H68" s="1">
        <v>0</v>
      </c>
      <c r="I68" s="1">
        <v>0</v>
      </c>
      <c r="J68" s="1">
        <v>0</v>
      </c>
      <c r="K68" s="1">
        <v>0</v>
      </c>
      <c r="L68" s="1"/>
      <c r="M68" s="1"/>
      <c r="N68" s="1"/>
      <c r="O68" s="1"/>
      <c r="P68" s="1">
        <v>0</v>
      </c>
      <c r="Q68" s="1">
        <v>0</v>
      </c>
      <c r="R68" s="1"/>
      <c r="S68" s="1">
        <v>0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>
        <v>0</v>
      </c>
    </row>
    <row r="69" spans="1:32" x14ac:dyDescent="0.25">
      <c r="A69" s="12" t="s">
        <v>65</v>
      </c>
      <c r="B69" s="1">
        <v>0</v>
      </c>
      <c r="C69" s="1"/>
      <c r="D69" s="1"/>
      <c r="E69" s="1"/>
      <c r="F69" s="1"/>
      <c r="G69" s="1"/>
      <c r="H69" s="1">
        <v>0</v>
      </c>
      <c r="I69" s="1">
        <v>0</v>
      </c>
      <c r="J69" s="1">
        <v>0</v>
      </c>
      <c r="K69" s="1">
        <v>0</v>
      </c>
      <c r="L69" s="1"/>
      <c r="M69" s="1"/>
      <c r="N69" s="1"/>
      <c r="O69" s="1"/>
      <c r="P69" s="1">
        <v>0</v>
      </c>
      <c r="Q69" s="1">
        <v>0</v>
      </c>
      <c r="R69" s="1"/>
      <c r="S69" s="1">
        <v>0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>
        <v>0</v>
      </c>
    </row>
    <row r="70" spans="1:32" x14ac:dyDescent="0.25">
      <c r="A70" s="12" t="s">
        <v>66</v>
      </c>
      <c r="B70" s="1">
        <v>0</v>
      </c>
      <c r="C70" s="1"/>
      <c r="D70" s="1"/>
      <c r="E70" s="1"/>
      <c r="F70" s="1"/>
      <c r="G70" s="1"/>
      <c r="H70" s="1">
        <v>0</v>
      </c>
      <c r="I70" s="1">
        <v>0</v>
      </c>
      <c r="J70" s="1">
        <v>0</v>
      </c>
      <c r="K70" s="1">
        <v>0</v>
      </c>
      <c r="L70" s="1"/>
      <c r="M70" s="1"/>
      <c r="N70" s="1"/>
      <c r="O70" s="1"/>
      <c r="P70" s="1">
        <v>0</v>
      </c>
      <c r="Q70" s="1">
        <v>0</v>
      </c>
      <c r="R70" s="1"/>
      <c r="S70" s="1">
        <v>0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>
        <v>0</v>
      </c>
    </row>
    <row r="71" spans="1:32" x14ac:dyDescent="0.25">
      <c r="A71" s="12" t="s">
        <v>67</v>
      </c>
      <c r="B71" s="1">
        <v>0</v>
      </c>
      <c r="C71" s="1"/>
      <c r="D71" s="1"/>
      <c r="E71" s="1"/>
      <c r="F71" s="1"/>
      <c r="G71" s="1"/>
      <c r="H71" s="1">
        <v>0</v>
      </c>
      <c r="I71" s="1">
        <v>0</v>
      </c>
      <c r="J71" s="1">
        <v>0</v>
      </c>
      <c r="K71" s="1">
        <v>0</v>
      </c>
      <c r="L71" s="1"/>
      <c r="M71" s="1"/>
      <c r="N71" s="1"/>
      <c r="O71" s="1"/>
      <c r="P71" s="1">
        <v>0</v>
      </c>
      <c r="Q71" s="1">
        <v>0</v>
      </c>
      <c r="R71" s="1"/>
      <c r="S71" s="1">
        <v>0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>
        <v>0</v>
      </c>
    </row>
    <row r="72" spans="1:32" x14ac:dyDescent="0.25">
      <c r="A72" s="12" t="s">
        <v>68</v>
      </c>
      <c r="B72" s="1">
        <v>0</v>
      </c>
      <c r="C72" s="1"/>
      <c r="D72" s="1"/>
      <c r="E72" s="1"/>
      <c r="F72" s="1"/>
      <c r="G72" s="1"/>
      <c r="H72" s="1">
        <v>0</v>
      </c>
      <c r="I72" s="1">
        <v>0</v>
      </c>
      <c r="J72" s="1">
        <v>0</v>
      </c>
      <c r="K72" s="1">
        <v>0</v>
      </c>
      <c r="L72" s="1"/>
      <c r="M72" s="1"/>
      <c r="N72" s="1"/>
      <c r="O72" s="1"/>
      <c r="P72" s="1">
        <v>0</v>
      </c>
      <c r="Q72" s="1">
        <v>0</v>
      </c>
      <c r="R72" s="1"/>
      <c r="S72" s="1">
        <v>0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>
        <v>0</v>
      </c>
    </row>
    <row r="73" spans="1:32" x14ac:dyDescent="0.25">
      <c r="A73" s="12" t="s">
        <v>69</v>
      </c>
      <c r="B73" s="1">
        <v>0</v>
      </c>
      <c r="C73" s="1"/>
      <c r="D73" s="1"/>
      <c r="E73" s="1"/>
      <c r="F73" s="1"/>
      <c r="G73" s="1"/>
      <c r="H73" s="1">
        <v>0</v>
      </c>
      <c r="I73" s="1">
        <v>0</v>
      </c>
      <c r="J73" s="1">
        <v>0</v>
      </c>
      <c r="K73" s="1">
        <v>0</v>
      </c>
      <c r="L73" s="1"/>
      <c r="M73" s="1"/>
      <c r="N73" s="1"/>
      <c r="O73" s="1"/>
      <c r="P73" s="1">
        <v>0</v>
      </c>
      <c r="Q73" s="1">
        <v>0</v>
      </c>
      <c r="R73" s="1"/>
      <c r="S73" s="1">
        <v>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>
        <v>0</v>
      </c>
    </row>
    <row r="74" spans="1:32" x14ac:dyDescent="0.25">
      <c r="A74" s="12" t="s">
        <v>70</v>
      </c>
      <c r="B74" s="1">
        <v>0</v>
      </c>
      <c r="C74" s="1"/>
      <c r="D74" s="1"/>
      <c r="E74" s="1"/>
      <c r="F74" s="1"/>
      <c r="G74" s="1"/>
      <c r="H74" s="1">
        <v>0</v>
      </c>
      <c r="I74" s="1">
        <v>0</v>
      </c>
      <c r="J74" s="1">
        <v>0</v>
      </c>
      <c r="K74" s="1">
        <v>0</v>
      </c>
      <c r="L74" s="1"/>
      <c r="M74" s="1"/>
      <c r="N74" s="1"/>
      <c r="O74" s="1"/>
      <c r="P74" s="1">
        <v>0</v>
      </c>
      <c r="Q74" s="1">
        <v>0</v>
      </c>
      <c r="R74" s="1"/>
      <c r="S74" s="1">
        <v>0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>
        <v>0</v>
      </c>
    </row>
    <row r="75" spans="1:32" x14ac:dyDescent="0.25">
      <c r="A75" s="12" t="s">
        <v>71</v>
      </c>
      <c r="B75" s="1">
        <v>0</v>
      </c>
      <c r="C75" s="1"/>
      <c r="D75" s="1"/>
      <c r="E75" s="1"/>
      <c r="F75" s="1"/>
      <c r="G75" s="1"/>
      <c r="H75" s="1">
        <v>0</v>
      </c>
      <c r="I75" s="1">
        <v>0</v>
      </c>
      <c r="J75" s="1">
        <v>0</v>
      </c>
      <c r="K75" s="1">
        <v>0</v>
      </c>
      <c r="L75" s="1"/>
      <c r="M75" s="1"/>
      <c r="N75" s="1"/>
      <c r="O75" s="1"/>
      <c r="P75" s="1">
        <v>0</v>
      </c>
      <c r="Q75" s="1">
        <v>-50</v>
      </c>
      <c r="R75" s="1"/>
      <c r="S75" s="1">
        <v>-70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>
        <v>0</v>
      </c>
    </row>
    <row r="76" spans="1:32" x14ac:dyDescent="0.25">
      <c r="A76" s="12" t="s">
        <v>72</v>
      </c>
      <c r="B76" s="1">
        <v>0</v>
      </c>
      <c r="C76" s="1"/>
      <c r="D76" s="1"/>
      <c r="E76" s="1"/>
      <c r="F76" s="1"/>
      <c r="G76" s="1"/>
      <c r="H76" s="1">
        <v>0</v>
      </c>
      <c r="I76" s="1">
        <v>0</v>
      </c>
      <c r="J76" s="1">
        <v>0</v>
      </c>
      <c r="K76" s="1">
        <v>-40</v>
      </c>
      <c r="L76" s="1"/>
      <c r="M76" s="1"/>
      <c r="N76" s="1"/>
      <c r="O76" s="1"/>
      <c r="P76" s="1">
        <v>0</v>
      </c>
      <c r="Q76" s="1">
        <v>0</v>
      </c>
      <c r="R76" s="1"/>
      <c r="S76" s="1">
        <v>0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>
        <v>-100</v>
      </c>
    </row>
    <row r="77" spans="1:32" x14ac:dyDescent="0.25">
      <c r="A77" s="12" t="s">
        <v>73</v>
      </c>
      <c r="B77" s="1">
        <v>0</v>
      </c>
      <c r="C77" s="1"/>
      <c r="D77" s="1"/>
      <c r="E77" s="1"/>
      <c r="F77" s="1"/>
      <c r="G77" s="1"/>
      <c r="H77" s="1">
        <v>-40</v>
      </c>
      <c r="I77" s="1">
        <v>-40</v>
      </c>
      <c r="J77" s="1">
        <v>0</v>
      </c>
      <c r="K77" s="1">
        <v>-40</v>
      </c>
      <c r="L77" s="1"/>
      <c r="M77" s="1"/>
      <c r="N77" s="1"/>
      <c r="O77" s="1"/>
      <c r="P77" s="1">
        <v>0</v>
      </c>
      <c r="Q77" s="1">
        <v>0</v>
      </c>
      <c r="R77" s="1"/>
      <c r="S77" s="1">
        <v>0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>
        <v>-100</v>
      </c>
    </row>
    <row r="78" spans="1:32" x14ac:dyDescent="0.25">
      <c r="A78" s="12" t="s">
        <v>74</v>
      </c>
      <c r="B78" s="1">
        <v>-40</v>
      </c>
      <c r="C78" s="1"/>
      <c r="D78" s="1"/>
      <c r="E78" s="1"/>
      <c r="F78" s="1"/>
      <c r="G78" s="1"/>
      <c r="H78" s="1">
        <v>0</v>
      </c>
      <c r="I78" s="1">
        <v>0</v>
      </c>
      <c r="J78" s="1">
        <v>0</v>
      </c>
      <c r="K78" s="1">
        <v>0</v>
      </c>
      <c r="L78" s="1"/>
      <c r="M78" s="1"/>
      <c r="N78" s="1"/>
      <c r="O78" s="1"/>
      <c r="P78" s="1">
        <v>0</v>
      </c>
      <c r="Q78" s="1">
        <v>0</v>
      </c>
      <c r="R78" s="1"/>
      <c r="S78" s="1">
        <v>0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>
        <v>-100</v>
      </c>
    </row>
    <row r="79" spans="1:32" x14ac:dyDescent="0.25">
      <c r="A79" s="12" t="s">
        <v>75</v>
      </c>
      <c r="B79" s="1">
        <v>-40</v>
      </c>
      <c r="C79" s="1"/>
      <c r="D79" s="1"/>
      <c r="E79" s="1"/>
      <c r="F79" s="1"/>
      <c r="G79" s="1"/>
      <c r="H79" s="1">
        <v>0</v>
      </c>
      <c r="I79" s="1">
        <v>0</v>
      </c>
      <c r="J79" s="1">
        <v>0</v>
      </c>
      <c r="K79" s="1">
        <v>0</v>
      </c>
      <c r="L79" s="1"/>
      <c r="M79" s="1"/>
      <c r="N79" s="1"/>
      <c r="O79" s="1"/>
      <c r="P79" s="1">
        <v>0</v>
      </c>
      <c r="Q79" s="1">
        <v>0</v>
      </c>
      <c r="R79" s="1"/>
      <c r="S79" s="1">
        <v>0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>
        <v>0</v>
      </c>
    </row>
    <row r="80" spans="1:32" x14ac:dyDescent="0.25">
      <c r="A80" s="12" t="s">
        <v>76</v>
      </c>
      <c r="B80" s="1">
        <v>-40</v>
      </c>
      <c r="C80" s="1"/>
      <c r="D80" s="1"/>
      <c r="E80" s="1"/>
      <c r="F80" s="1"/>
      <c r="G80" s="1"/>
      <c r="H80" s="1">
        <v>0</v>
      </c>
      <c r="I80" s="1">
        <v>0</v>
      </c>
      <c r="J80" s="1">
        <v>0</v>
      </c>
      <c r="K80" s="1">
        <v>0</v>
      </c>
      <c r="L80" s="1"/>
      <c r="M80" s="1"/>
      <c r="N80" s="1"/>
      <c r="O80" s="1"/>
      <c r="P80" s="1">
        <v>0</v>
      </c>
      <c r="Q80" s="1">
        <v>0</v>
      </c>
      <c r="R80" s="1"/>
      <c r="S80" s="1">
        <v>0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>
        <v>0</v>
      </c>
    </row>
    <row r="81" spans="1:32" x14ac:dyDescent="0.25">
      <c r="A81" s="12" t="s">
        <v>77</v>
      </c>
      <c r="B81" s="1">
        <v>-40</v>
      </c>
      <c r="C81" s="1"/>
      <c r="D81" s="1"/>
      <c r="E81" s="1"/>
      <c r="F81" s="1"/>
      <c r="G81" s="1"/>
      <c r="H81" s="1">
        <v>0</v>
      </c>
      <c r="I81" s="1">
        <v>0</v>
      </c>
      <c r="J81" s="1">
        <v>0</v>
      </c>
      <c r="K81" s="1">
        <v>0</v>
      </c>
      <c r="L81" s="1"/>
      <c r="M81" s="1"/>
      <c r="N81" s="1"/>
      <c r="O81" s="1"/>
      <c r="P81" s="1">
        <v>0</v>
      </c>
      <c r="Q81" s="1">
        <v>0</v>
      </c>
      <c r="R81" s="1"/>
      <c r="S81" s="1">
        <v>0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>
        <v>0</v>
      </c>
    </row>
    <row r="82" spans="1:32" x14ac:dyDescent="0.25">
      <c r="A82" s="12" t="s">
        <v>78</v>
      </c>
      <c r="B82" s="1">
        <v>-40</v>
      </c>
      <c r="C82" s="1"/>
      <c r="D82" s="1"/>
      <c r="E82" s="1"/>
      <c r="F82" s="1"/>
      <c r="G82" s="1"/>
      <c r="H82" s="1">
        <v>0</v>
      </c>
      <c r="I82" s="1">
        <v>0</v>
      </c>
      <c r="J82" s="1">
        <v>-40</v>
      </c>
      <c r="K82" s="1">
        <v>-40</v>
      </c>
      <c r="L82" s="1"/>
      <c r="M82" s="1"/>
      <c r="N82" s="1"/>
      <c r="O82" s="1"/>
      <c r="P82" s="1">
        <v>0</v>
      </c>
      <c r="Q82" s="1">
        <v>0</v>
      </c>
      <c r="R82" s="1"/>
      <c r="S82" s="1">
        <v>0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>
        <v>0</v>
      </c>
    </row>
    <row r="83" spans="1:32" x14ac:dyDescent="0.25">
      <c r="A83" s="12" t="s">
        <v>79</v>
      </c>
      <c r="B83" s="1">
        <v>-40</v>
      </c>
      <c r="C83" s="1"/>
      <c r="D83" s="1"/>
      <c r="E83" s="1"/>
      <c r="F83" s="1"/>
      <c r="G83" s="1"/>
      <c r="H83" s="1">
        <v>0</v>
      </c>
      <c r="I83" s="1">
        <v>0</v>
      </c>
      <c r="J83" s="1">
        <v>0</v>
      </c>
      <c r="K83" s="1">
        <v>-40</v>
      </c>
      <c r="L83" s="1"/>
      <c r="M83" s="1"/>
      <c r="N83" s="1"/>
      <c r="O83" s="1"/>
      <c r="P83" s="1">
        <v>-50</v>
      </c>
      <c r="Q83" s="1">
        <v>-50</v>
      </c>
      <c r="R83" s="1"/>
      <c r="S83" s="1">
        <v>0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>
        <v>0</v>
      </c>
    </row>
    <row r="84" spans="1:32" x14ac:dyDescent="0.25">
      <c r="A84" s="12" t="s">
        <v>80</v>
      </c>
      <c r="B84" s="1">
        <v>-40</v>
      </c>
      <c r="C84" s="1"/>
      <c r="D84" s="1"/>
      <c r="E84" s="1"/>
      <c r="F84" s="1"/>
      <c r="G84" s="1"/>
      <c r="H84" s="1">
        <v>0</v>
      </c>
      <c r="I84" s="1">
        <v>0</v>
      </c>
      <c r="J84" s="1">
        <v>0</v>
      </c>
      <c r="K84" s="1">
        <v>0</v>
      </c>
      <c r="L84" s="1"/>
      <c r="M84" s="1"/>
      <c r="N84" s="1"/>
      <c r="O84" s="1"/>
      <c r="P84" s="1">
        <v>0</v>
      </c>
      <c r="Q84" s="1">
        <v>0</v>
      </c>
      <c r="R84" s="1"/>
      <c r="S84" s="1">
        <v>0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>
        <v>0</v>
      </c>
    </row>
    <row r="85" spans="1:32" x14ac:dyDescent="0.25">
      <c r="A85" s="12" t="s">
        <v>81</v>
      </c>
      <c r="B85" s="1">
        <v>0</v>
      </c>
      <c r="C85" s="1"/>
      <c r="D85" s="1"/>
      <c r="E85" s="1"/>
      <c r="F85" s="1"/>
      <c r="G85" s="1"/>
      <c r="H85" s="1">
        <v>0</v>
      </c>
      <c r="I85" s="1">
        <v>0</v>
      </c>
      <c r="J85" s="1">
        <v>0</v>
      </c>
      <c r="K85" s="1">
        <v>0</v>
      </c>
      <c r="L85" s="1"/>
      <c r="M85" s="1"/>
      <c r="N85" s="1"/>
      <c r="O85" s="1"/>
      <c r="P85" s="1">
        <v>0</v>
      </c>
      <c r="Q85" s="1">
        <v>0</v>
      </c>
      <c r="R85" s="1"/>
      <c r="S85" s="1">
        <v>0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>
        <v>0</v>
      </c>
    </row>
    <row r="86" spans="1:32" x14ac:dyDescent="0.25">
      <c r="A86" s="12" t="s">
        <v>82</v>
      </c>
      <c r="B86" s="1">
        <v>-4.8</v>
      </c>
      <c r="C86" s="1"/>
      <c r="D86" s="1"/>
      <c r="E86" s="1"/>
      <c r="F86" s="1"/>
      <c r="G86" s="1"/>
      <c r="H86" s="1">
        <v>0</v>
      </c>
      <c r="I86" s="1">
        <v>0</v>
      </c>
      <c r="J86" s="1">
        <v>0</v>
      </c>
      <c r="K86" s="1">
        <v>0</v>
      </c>
      <c r="L86" s="1"/>
      <c r="M86" s="1"/>
      <c r="N86" s="1"/>
      <c r="O86" s="1"/>
      <c r="P86" s="1">
        <v>0</v>
      </c>
      <c r="Q86" s="1">
        <v>0</v>
      </c>
      <c r="R86" s="1"/>
      <c r="S86" s="1">
        <v>0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>
        <v>0</v>
      </c>
    </row>
    <row r="87" spans="1:32" x14ac:dyDescent="0.25">
      <c r="A87" s="12" t="s">
        <v>83</v>
      </c>
      <c r="B87" s="1">
        <v>-40</v>
      </c>
      <c r="C87" s="1"/>
      <c r="D87" s="1"/>
      <c r="E87" s="1"/>
      <c r="F87" s="1"/>
      <c r="G87" s="1"/>
      <c r="H87" s="1">
        <v>0</v>
      </c>
      <c r="I87" s="1">
        <v>0</v>
      </c>
      <c r="J87" s="1">
        <v>0</v>
      </c>
      <c r="K87" s="1">
        <v>0</v>
      </c>
      <c r="L87" s="1"/>
      <c r="M87" s="1"/>
      <c r="N87" s="1"/>
      <c r="O87" s="1"/>
      <c r="P87" s="1">
        <v>0</v>
      </c>
      <c r="Q87" s="1">
        <v>0</v>
      </c>
      <c r="R87" s="1"/>
      <c r="S87" s="1">
        <v>0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>
        <v>0</v>
      </c>
    </row>
    <row r="88" spans="1:32" x14ac:dyDescent="0.25">
      <c r="A88" s="12" t="s">
        <v>84</v>
      </c>
      <c r="B88" s="1">
        <v>0</v>
      </c>
      <c r="C88" s="1"/>
      <c r="D88" s="1"/>
      <c r="E88" s="1"/>
      <c r="F88" s="1"/>
      <c r="G88" s="1"/>
      <c r="H88" s="1">
        <v>0</v>
      </c>
      <c r="I88" s="1">
        <v>0</v>
      </c>
      <c r="J88" s="1">
        <v>0</v>
      </c>
      <c r="K88" s="1">
        <v>0</v>
      </c>
      <c r="L88" s="1"/>
      <c r="M88" s="1"/>
      <c r="N88" s="1"/>
      <c r="O88" s="1"/>
      <c r="P88" s="1">
        <v>0</v>
      </c>
      <c r="Q88" s="1">
        <v>0</v>
      </c>
      <c r="R88" s="1"/>
      <c r="S88" s="1">
        <v>0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>
        <v>0</v>
      </c>
    </row>
    <row r="89" spans="1:32" x14ac:dyDescent="0.25">
      <c r="A89" s="12" t="s">
        <v>85</v>
      </c>
      <c r="B89" s="1">
        <v>0</v>
      </c>
      <c r="C89" s="1"/>
      <c r="D89" s="1"/>
      <c r="E89" s="1"/>
      <c r="F89" s="1"/>
      <c r="G89" s="1"/>
      <c r="H89" s="1">
        <v>0</v>
      </c>
      <c r="I89" s="1">
        <v>0</v>
      </c>
      <c r="J89" s="1">
        <v>0</v>
      </c>
      <c r="K89" s="1">
        <v>0</v>
      </c>
      <c r="L89" s="1"/>
      <c r="M89" s="1"/>
      <c r="N89" s="1"/>
      <c r="O89" s="1"/>
      <c r="P89" s="1">
        <v>0</v>
      </c>
      <c r="Q89" s="1">
        <v>0</v>
      </c>
      <c r="R89" s="1"/>
      <c r="S89" s="1">
        <v>0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>
        <v>0</v>
      </c>
    </row>
    <row r="90" spans="1:32" x14ac:dyDescent="0.25">
      <c r="A90" s="12" t="s">
        <v>86</v>
      </c>
      <c r="B90" s="1">
        <v>0</v>
      </c>
      <c r="C90" s="1"/>
      <c r="D90" s="1"/>
      <c r="E90" s="1"/>
      <c r="F90" s="1"/>
      <c r="G90" s="1"/>
      <c r="H90" s="1">
        <v>0</v>
      </c>
      <c r="I90" s="1">
        <v>0</v>
      </c>
      <c r="J90" s="1">
        <v>0</v>
      </c>
      <c r="K90" s="1">
        <v>0</v>
      </c>
      <c r="L90" s="1"/>
      <c r="M90" s="1"/>
      <c r="N90" s="1"/>
      <c r="O90" s="1"/>
      <c r="P90" s="1">
        <v>0</v>
      </c>
      <c r="Q90" s="1">
        <v>0</v>
      </c>
      <c r="R90" s="1"/>
      <c r="S90" s="1">
        <v>0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>
        <v>0</v>
      </c>
    </row>
    <row r="91" spans="1:32" x14ac:dyDescent="0.25">
      <c r="A91" s="12" t="s">
        <v>87</v>
      </c>
      <c r="B91" s="1">
        <v>0</v>
      </c>
      <c r="C91" s="1"/>
      <c r="D91" s="1"/>
      <c r="E91" s="1"/>
      <c r="F91" s="1"/>
      <c r="G91" s="1"/>
      <c r="H91" s="1">
        <v>0</v>
      </c>
      <c r="I91" s="1">
        <v>0</v>
      </c>
      <c r="J91" s="1">
        <v>0</v>
      </c>
      <c r="K91" s="1">
        <v>0</v>
      </c>
      <c r="L91" s="1"/>
      <c r="M91" s="1"/>
      <c r="N91" s="1"/>
      <c r="O91" s="1"/>
      <c r="P91" s="1">
        <v>0</v>
      </c>
      <c r="Q91" s="1">
        <v>0</v>
      </c>
      <c r="R91" s="1"/>
      <c r="S91" s="1">
        <v>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>
        <v>0</v>
      </c>
    </row>
    <row r="92" spans="1:32" x14ac:dyDescent="0.25">
      <c r="A92" s="12" t="s">
        <v>88</v>
      </c>
      <c r="B92" s="1">
        <v>0</v>
      </c>
      <c r="C92" s="1"/>
      <c r="D92" s="1"/>
      <c r="E92" s="1"/>
      <c r="F92" s="1"/>
      <c r="G92" s="1"/>
      <c r="H92" s="1">
        <v>0</v>
      </c>
      <c r="I92" s="1">
        <v>0</v>
      </c>
      <c r="J92" s="1">
        <v>0</v>
      </c>
      <c r="K92" s="1">
        <v>0</v>
      </c>
      <c r="L92" s="1"/>
      <c r="M92" s="1"/>
      <c r="N92" s="1"/>
      <c r="O92" s="1"/>
      <c r="P92" s="1">
        <v>0</v>
      </c>
      <c r="Q92" s="1">
        <v>0</v>
      </c>
      <c r="R92" s="1"/>
      <c r="S92" s="1">
        <v>0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>
        <v>0</v>
      </c>
    </row>
    <row r="93" spans="1:32" x14ac:dyDescent="0.25">
      <c r="A93" s="12" t="s">
        <v>89</v>
      </c>
      <c r="B93" s="1">
        <v>0</v>
      </c>
      <c r="C93" s="1"/>
      <c r="D93" s="1"/>
      <c r="E93" s="1"/>
      <c r="F93" s="1"/>
      <c r="G93" s="1"/>
      <c r="H93" s="1">
        <v>0</v>
      </c>
      <c r="I93" s="1">
        <v>0</v>
      </c>
      <c r="J93" s="1">
        <v>0</v>
      </c>
      <c r="K93" s="1">
        <v>0</v>
      </c>
      <c r="L93" s="1"/>
      <c r="M93" s="1"/>
      <c r="N93" s="1"/>
      <c r="O93" s="1"/>
      <c r="P93" s="1">
        <v>0</v>
      </c>
      <c r="Q93" s="1">
        <v>0</v>
      </c>
      <c r="R93" s="1"/>
      <c r="S93" s="1">
        <v>0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>
        <v>0</v>
      </c>
    </row>
    <row r="94" spans="1:32" x14ac:dyDescent="0.25">
      <c r="A94" s="12" t="s">
        <v>90</v>
      </c>
      <c r="B94" s="1">
        <v>0</v>
      </c>
      <c r="C94" s="1"/>
      <c r="D94" s="1"/>
      <c r="E94" s="1"/>
      <c r="F94" s="1"/>
      <c r="G94" s="1"/>
      <c r="H94" s="1">
        <v>0</v>
      </c>
      <c r="I94" s="1">
        <v>0</v>
      </c>
      <c r="J94" s="1">
        <v>0</v>
      </c>
      <c r="K94" s="1">
        <v>0</v>
      </c>
      <c r="L94" s="1"/>
      <c r="M94" s="1"/>
      <c r="N94" s="1"/>
      <c r="O94" s="1"/>
      <c r="P94" s="1">
        <v>0</v>
      </c>
      <c r="Q94" s="1">
        <v>0</v>
      </c>
      <c r="R94" s="1"/>
      <c r="S94" s="1">
        <v>0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>
        <v>0</v>
      </c>
    </row>
    <row r="95" spans="1:32" x14ac:dyDescent="0.25">
      <c r="A95" s="12" t="s">
        <v>91</v>
      </c>
      <c r="B95" s="1">
        <v>0</v>
      </c>
      <c r="C95" s="1"/>
      <c r="D95" s="1"/>
      <c r="E95" s="1"/>
      <c r="F95" s="1"/>
      <c r="G95" s="1"/>
      <c r="H95" s="1">
        <v>0</v>
      </c>
      <c r="I95" s="1">
        <v>0</v>
      </c>
      <c r="J95" s="1">
        <v>0</v>
      </c>
      <c r="K95" s="1">
        <v>0</v>
      </c>
      <c r="L95" s="1"/>
      <c r="M95" s="1"/>
      <c r="N95" s="1"/>
      <c r="O95" s="1"/>
      <c r="P95" s="1">
        <v>0</v>
      </c>
      <c r="Q95" s="1">
        <v>0</v>
      </c>
      <c r="R95" s="1"/>
      <c r="S95" s="1">
        <v>0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>
        <v>0</v>
      </c>
    </row>
    <row r="96" spans="1:32" x14ac:dyDescent="0.25">
      <c r="A96" s="12" t="s">
        <v>92</v>
      </c>
      <c r="B96" s="1">
        <v>0</v>
      </c>
      <c r="C96" s="1"/>
      <c r="D96" s="1"/>
      <c r="E96" s="1"/>
      <c r="F96" s="1"/>
      <c r="G96" s="1"/>
      <c r="H96" s="1">
        <v>0</v>
      </c>
      <c r="I96" s="1">
        <v>0</v>
      </c>
      <c r="J96" s="1">
        <v>0</v>
      </c>
      <c r="K96" s="1">
        <v>0</v>
      </c>
      <c r="L96" s="1"/>
      <c r="M96" s="1"/>
      <c r="N96" s="1"/>
      <c r="O96" s="1"/>
      <c r="P96" s="1">
        <v>0</v>
      </c>
      <c r="Q96" s="1">
        <v>0</v>
      </c>
      <c r="R96" s="1"/>
      <c r="S96" s="1">
        <v>0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>
        <v>0</v>
      </c>
    </row>
    <row r="97" spans="1:32" x14ac:dyDescent="0.25">
      <c r="A97" s="12" t="s">
        <v>93</v>
      </c>
      <c r="B97" s="1">
        <v>0</v>
      </c>
      <c r="C97" s="1"/>
      <c r="D97" s="1"/>
      <c r="E97" s="1"/>
      <c r="F97" s="1"/>
      <c r="G97" s="1"/>
      <c r="H97" s="1">
        <v>0</v>
      </c>
      <c r="I97" s="1">
        <v>0</v>
      </c>
      <c r="J97" s="1">
        <v>0</v>
      </c>
      <c r="K97" s="1">
        <v>0</v>
      </c>
      <c r="L97" s="1"/>
      <c r="M97" s="1"/>
      <c r="N97" s="1"/>
      <c r="O97" s="1"/>
      <c r="P97" s="1">
        <v>0</v>
      </c>
      <c r="Q97" s="1">
        <v>0</v>
      </c>
      <c r="R97" s="1"/>
      <c r="S97" s="1">
        <v>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>
        <v>0</v>
      </c>
    </row>
    <row r="98" spans="1:32" x14ac:dyDescent="0.25">
      <c r="A98" s="12" t="s">
        <v>94</v>
      </c>
      <c r="B98" s="1">
        <v>0</v>
      </c>
      <c r="C98" s="1"/>
      <c r="D98" s="1"/>
      <c r="E98" s="1"/>
      <c r="F98" s="1"/>
      <c r="G98" s="1"/>
      <c r="H98" s="1">
        <v>0</v>
      </c>
      <c r="I98" s="1">
        <v>0</v>
      </c>
      <c r="J98" s="1">
        <v>0</v>
      </c>
      <c r="K98" s="1">
        <v>0</v>
      </c>
      <c r="L98" s="1"/>
      <c r="M98" s="1"/>
      <c r="N98" s="1"/>
      <c r="O98" s="1"/>
      <c r="P98" s="1">
        <v>0</v>
      </c>
      <c r="Q98" s="1">
        <v>0</v>
      </c>
      <c r="R98" s="1"/>
      <c r="S98" s="1">
        <v>0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>
        <v>0</v>
      </c>
    </row>
    <row r="99" spans="1:32" x14ac:dyDescent="0.25">
      <c r="A99" s="12" t="s">
        <v>95</v>
      </c>
      <c r="B99" s="1">
        <v>0</v>
      </c>
      <c r="C99" s="1"/>
      <c r="D99" s="1"/>
      <c r="E99" s="1"/>
      <c r="F99" s="1"/>
      <c r="G99" s="1"/>
      <c r="H99" s="1">
        <v>0</v>
      </c>
      <c r="I99" s="1">
        <v>0</v>
      </c>
      <c r="J99" s="1">
        <v>0</v>
      </c>
      <c r="K99" s="1">
        <v>0</v>
      </c>
      <c r="L99" s="1"/>
      <c r="M99" s="1"/>
      <c r="N99" s="1"/>
      <c r="O99" s="1"/>
      <c r="P99" s="1">
        <v>0</v>
      </c>
      <c r="Q99" s="1">
        <v>0</v>
      </c>
      <c r="R99" s="1"/>
      <c r="S99" s="1">
        <v>0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-8.1200000000000008E-2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-0.01</v>
      </c>
      <c r="I100" s="3">
        <f t="shared" si="0"/>
        <v>-0.01</v>
      </c>
      <c r="J100" s="3">
        <f t="shared" si="0"/>
        <v>-0.01</v>
      </c>
      <c r="K100" s="3">
        <f t="shared" si="0"/>
        <v>-0.04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-1.2500000000000001E-2</v>
      </c>
      <c r="Q100" s="3">
        <f t="shared" si="0"/>
        <v>-2.5000000000000001E-2</v>
      </c>
      <c r="R100" s="3">
        <f t="shared" si="0"/>
        <v>0</v>
      </c>
      <c r="S100" s="3">
        <f t="shared" si="0"/>
        <v>-1.7500000000000002E-2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-7.4999999999999997E-2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G17" sqref="G17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-1.4577499999999985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-141</v>
      </c>
      <c r="S74" s="1">
        <v>-150.5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-121.2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-24.3</v>
      </c>
      <c r="Q75" s="1">
        <v>-22.7</v>
      </c>
      <c r="R75" s="1">
        <v>-71</v>
      </c>
      <c r="S75" s="1">
        <v>-80.400000000000006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-218.2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-121.2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-27.9</v>
      </c>
      <c r="L76" s="1">
        <v>-27.9</v>
      </c>
      <c r="M76" s="1">
        <v>0</v>
      </c>
      <c r="N76" s="1">
        <v>-12.6</v>
      </c>
      <c r="O76" s="1">
        <v>-38.799999999999997</v>
      </c>
      <c r="P76" s="1">
        <v>-17.899999999999999</v>
      </c>
      <c r="Q76" s="1">
        <v>-22.8</v>
      </c>
      <c r="R76" s="1">
        <v>-11</v>
      </c>
      <c r="S76" s="1">
        <v>-20.399999999999999</v>
      </c>
      <c r="T76" s="1">
        <v>0</v>
      </c>
      <c r="U76" s="1">
        <v>0</v>
      </c>
      <c r="V76" s="1">
        <v>0</v>
      </c>
      <c r="W76" s="1">
        <v>0</v>
      </c>
      <c r="X76" s="1">
        <v>-101.8</v>
      </c>
      <c r="Y76" s="1">
        <v>-218.2</v>
      </c>
      <c r="Z76" s="1">
        <v>-218.2</v>
      </c>
      <c r="AA76" s="1">
        <v>0</v>
      </c>
      <c r="AB76" s="1">
        <v>0</v>
      </c>
      <c r="AC76" s="1">
        <v>0</v>
      </c>
      <c r="AD76" s="1">
        <v>0</v>
      </c>
      <c r="AE76" s="1">
        <v>-169.7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-28.1</v>
      </c>
      <c r="K77" s="1">
        <v>-27.9</v>
      </c>
      <c r="L77" s="1">
        <v>-27.9</v>
      </c>
      <c r="M77" s="1">
        <v>0</v>
      </c>
      <c r="N77" s="1">
        <v>-12.6</v>
      </c>
      <c r="O77" s="1">
        <v>-38.799999999999997</v>
      </c>
      <c r="P77" s="1">
        <v>-17.899999999999999</v>
      </c>
      <c r="Q77" s="1">
        <v>-22.8</v>
      </c>
      <c r="R77" s="1">
        <v>-11</v>
      </c>
      <c r="S77" s="1">
        <v>-20.399999999999999</v>
      </c>
      <c r="T77" s="1">
        <v>0</v>
      </c>
      <c r="U77" s="1">
        <v>0</v>
      </c>
      <c r="V77" s="1">
        <v>0</v>
      </c>
      <c r="W77" s="1">
        <v>0</v>
      </c>
      <c r="X77" s="1">
        <v>-101.8</v>
      </c>
      <c r="Y77" s="1">
        <v>-218.2</v>
      </c>
      <c r="Z77" s="1">
        <v>-218.2</v>
      </c>
      <c r="AA77" s="1">
        <v>0</v>
      </c>
      <c r="AB77" s="1">
        <v>0</v>
      </c>
      <c r="AC77" s="1">
        <v>0</v>
      </c>
      <c r="AD77" s="1">
        <v>0</v>
      </c>
      <c r="AE77" s="1">
        <v>-169.7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-27.2</v>
      </c>
      <c r="E78" s="1">
        <v>-27.2</v>
      </c>
      <c r="F78" s="1">
        <v>0</v>
      </c>
      <c r="G78" s="1">
        <v>0</v>
      </c>
      <c r="H78" s="1">
        <v>0</v>
      </c>
      <c r="I78" s="1">
        <v>-18.2</v>
      </c>
      <c r="J78" s="1">
        <v>-28.1</v>
      </c>
      <c r="K78" s="1">
        <v>-27.9</v>
      </c>
      <c r="L78" s="1">
        <v>-27.9</v>
      </c>
      <c r="M78" s="1">
        <v>0</v>
      </c>
      <c r="N78" s="1">
        <v>-12.6</v>
      </c>
      <c r="O78" s="1">
        <v>-38.799999999999997</v>
      </c>
      <c r="P78" s="1">
        <v>-17.899999999999999</v>
      </c>
      <c r="Q78" s="1">
        <v>-22.8</v>
      </c>
      <c r="R78" s="1">
        <v>-11</v>
      </c>
      <c r="S78" s="1">
        <v>-20.399999999999999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-218.2</v>
      </c>
      <c r="Z78" s="1">
        <v>-218.2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-27.2</v>
      </c>
      <c r="E79" s="1">
        <v>-27.2</v>
      </c>
      <c r="F79" s="1">
        <v>0</v>
      </c>
      <c r="G79" s="1">
        <v>0</v>
      </c>
      <c r="H79" s="1">
        <v>0</v>
      </c>
      <c r="I79" s="1">
        <v>-27.9</v>
      </c>
      <c r="J79" s="1">
        <v>-28.1</v>
      </c>
      <c r="K79" s="1">
        <v>-27.9</v>
      </c>
      <c r="L79" s="1">
        <v>-27.9</v>
      </c>
      <c r="M79" s="1">
        <v>0</v>
      </c>
      <c r="N79" s="1">
        <v>-12.6</v>
      </c>
      <c r="O79" s="1">
        <v>-38.799999999999997</v>
      </c>
      <c r="P79" s="1">
        <v>-17.899999999999999</v>
      </c>
      <c r="Q79" s="1">
        <v>-22.8</v>
      </c>
      <c r="R79" s="1">
        <v>-11</v>
      </c>
      <c r="S79" s="1">
        <v>-20.399999999999999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-218.2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-99.9</v>
      </c>
    </row>
    <row r="80" spans="1:32" x14ac:dyDescent="0.25">
      <c r="A80" s="12" t="s">
        <v>76</v>
      </c>
      <c r="B80" s="1">
        <v>0</v>
      </c>
      <c r="C80" s="1">
        <v>0</v>
      </c>
      <c r="D80" s="1">
        <v>-27.2</v>
      </c>
      <c r="E80" s="1">
        <v>-54.4</v>
      </c>
      <c r="F80" s="1">
        <v>0</v>
      </c>
      <c r="G80" s="1">
        <v>0</v>
      </c>
      <c r="H80" s="1">
        <v>0</v>
      </c>
      <c r="I80" s="1">
        <v>-27.9</v>
      </c>
      <c r="J80" s="1">
        <v>-28.1</v>
      </c>
      <c r="K80" s="1">
        <v>-27.9</v>
      </c>
      <c r="L80" s="1">
        <v>-27.9</v>
      </c>
      <c r="M80" s="1">
        <v>0</v>
      </c>
      <c r="N80" s="1">
        <v>-12.6</v>
      </c>
      <c r="O80" s="1">
        <v>-38.799999999999997</v>
      </c>
      <c r="P80" s="1">
        <v>-17.899999999999999</v>
      </c>
      <c r="Q80" s="1">
        <v>-22.8</v>
      </c>
      <c r="R80" s="1">
        <v>-11</v>
      </c>
      <c r="S80" s="1">
        <v>-20.399999999999999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-150.30000000000001</v>
      </c>
    </row>
    <row r="81" spans="1:32" x14ac:dyDescent="0.25">
      <c r="A81" s="12" t="s">
        <v>77</v>
      </c>
      <c r="B81" s="1">
        <v>0</v>
      </c>
      <c r="C81" s="1">
        <v>0</v>
      </c>
      <c r="D81" s="1">
        <v>-27.2</v>
      </c>
      <c r="E81" s="1">
        <v>-54.4</v>
      </c>
      <c r="F81" s="1">
        <v>0</v>
      </c>
      <c r="G81" s="1">
        <v>0</v>
      </c>
      <c r="H81" s="1">
        <v>0</v>
      </c>
      <c r="I81" s="1">
        <v>-27.9</v>
      </c>
      <c r="J81" s="1">
        <v>-28.1</v>
      </c>
      <c r="K81" s="1">
        <v>-27.9</v>
      </c>
      <c r="L81" s="1">
        <v>-27.9</v>
      </c>
      <c r="M81" s="1">
        <v>0</v>
      </c>
      <c r="N81" s="1">
        <v>-12.6</v>
      </c>
      <c r="O81" s="1">
        <v>-38.799999999999997</v>
      </c>
      <c r="P81" s="1">
        <v>-17.899999999999999</v>
      </c>
      <c r="Q81" s="1">
        <v>-22.8</v>
      </c>
      <c r="R81" s="1">
        <v>-11</v>
      </c>
      <c r="S81" s="1">
        <v>-20.399999999999999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-150.30000000000001</v>
      </c>
    </row>
    <row r="82" spans="1:32" x14ac:dyDescent="0.25">
      <c r="A82" s="12" t="s">
        <v>78</v>
      </c>
      <c r="B82" s="1">
        <v>0</v>
      </c>
      <c r="C82" s="1">
        <v>0</v>
      </c>
      <c r="D82" s="1">
        <v>-66.900000000000006</v>
      </c>
      <c r="E82" s="1">
        <v>-54.4</v>
      </c>
      <c r="F82" s="1">
        <v>0</v>
      </c>
      <c r="G82" s="1">
        <v>0</v>
      </c>
      <c r="H82" s="1">
        <v>0</v>
      </c>
      <c r="I82" s="1">
        <v>-27.9</v>
      </c>
      <c r="J82" s="1">
        <v>-28.1</v>
      </c>
      <c r="K82" s="1">
        <v>-27.9</v>
      </c>
      <c r="L82" s="1">
        <v>0</v>
      </c>
      <c r="M82" s="1">
        <v>0</v>
      </c>
      <c r="N82" s="1">
        <v>0</v>
      </c>
      <c r="O82" s="1">
        <v>-38.799999999999997</v>
      </c>
      <c r="P82" s="1">
        <v>-17.899999999999999</v>
      </c>
      <c r="Q82" s="1">
        <v>-22.8</v>
      </c>
      <c r="R82" s="1">
        <v>-11</v>
      </c>
      <c r="S82" s="1">
        <v>-20.399999999999999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-150.30000000000001</v>
      </c>
    </row>
    <row r="83" spans="1:32" x14ac:dyDescent="0.25">
      <c r="A83" s="12" t="s">
        <v>79</v>
      </c>
      <c r="B83" s="1">
        <v>0</v>
      </c>
      <c r="C83" s="1">
        <v>0</v>
      </c>
      <c r="D83" s="1">
        <v>-66.900000000000006</v>
      </c>
      <c r="E83" s="1">
        <v>-54.4</v>
      </c>
      <c r="F83" s="1">
        <v>0</v>
      </c>
      <c r="G83" s="1">
        <v>0</v>
      </c>
      <c r="H83" s="1">
        <v>0</v>
      </c>
      <c r="I83" s="1">
        <v>-67.900000000000006</v>
      </c>
      <c r="J83" s="1">
        <v>-67.900000000000006</v>
      </c>
      <c r="K83" s="1">
        <v>-27.9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-68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-6.0649999999999996E-2</v>
      </c>
      <c r="E100" s="3">
        <f t="shared" si="0"/>
        <v>-6.8000000000000005E-2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-4.9425000000000004E-2</v>
      </c>
      <c r="J100" s="3">
        <f t="shared" si="0"/>
        <v>-5.9124999999999997E-2</v>
      </c>
      <c r="K100" s="3">
        <f t="shared" si="0"/>
        <v>-7.2800000000000017E-2</v>
      </c>
      <c r="L100" s="3">
        <f t="shared" si="0"/>
        <v>-4.1849999999999998E-2</v>
      </c>
      <c r="M100" s="3">
        <f t="shared" si="0"/>
        <v>0</v>
      </c>
      <c r="N100" s="3">
        <f t="shared" si="0"/>
        <v>-1.89E-2</v>
      </c>
      <c r="O100" s="3">
        <f t="shared" si="0"/>
        <v>-6.7900000000000002E-2</v>
      </c>
      <c r="P100" s="3">
        <f t="shared" si="0"/>
        <v>-3.7400000000000003E-2</v>
      </c>
      <c r="Q100" s="3">
        <f t="shared" si="0"/>
        <v>-4.5575000000000004E-2</v>
      </c>
      <c r="R100" s="3">
        <f t="shared" si="0"/>
        <v>-7.2249999999999995E-2</v>
      </c>
      <c r="S100" s="3">
        <f t="shared" si="0"/>
        <v>-9.3424999999999966E-2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-5.0900000000000001E-2</v>
      </c>
      <c r="Y100" s="3">
        <f t="shared" si="0"/>
        <v>-0.21819999999999998</v>
      </c>
      <c r="Z100" s="3">
        <f t="shared" si="0"/>
        <v>-0.21819999999999998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-8.4849999999999995E-2</v>
      </c>
      <c r="AF100" s="3">
        <f t="shared" si="0"/>
        <v>-0.1983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I17" sqref="I17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-1.4999999999999999E-2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156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>
        <v>0</v>
      </c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>
        <v>0</v>
      </c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>
        <v>0</v>
      </c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>
        <v>0</v>
      </c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>
        <v>0</v>
      </c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>
        <v>0</v>
      </c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>
        <v>0</v>
      </c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>
        <v>0</v>
      </c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>
        <v>0</v>
      </c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>
        <v>0</v>
      </c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>
        <v>0</v>
      </c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>
        <v>0</v>
      </c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v>0</v>
      </c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>
        <v>0</v>
      </c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>
        <v>0</v>
      </c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v>0</v>
      </c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>
        <v>0</v>
      </c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>
        <v>0</v>
      </c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v>0</v>
      </c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>
        <v>0</v>
      </c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>
        <v>0</v>
      </c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>
        <v>0</v>
      </c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>
        <v>0</v>
      </c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v>0</v>
      </c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0</v>
      </c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>
        <v>0</v>
      </c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>
        <v>0</v>
      </c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>
        <v>0</v>
      </c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>
        <v>0</v>
      </c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>
        <v>0</v>
      </c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>
        <v>0</v>
      </c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>
        <v>0</v>
      </c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>
        <v>0</v>
      </c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>
        <v>0</v>
      </c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>
        <v>0</v>
      </c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>
        <v>0</v>
      </c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>
        <v>0</v>
      </c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>
        <v>0</v>
      </c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>
        <v>0</v>
      </c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0</v>
      </c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v>0</v>
      </c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>
        <v>0</v>
      </c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>
        <v>0</v>
      </c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>
        <v>0</v>
      </c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>
        <v>0</v>
      </c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>
        <v>0</v>
      </c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>
        <v>0</v>
      </c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>
        <v>0</v>
      </c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0</v>
      </c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>
        <v>0</v>
      </c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>
        <v>0</v>
      </c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>
        <v>0</v>
      </c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v>0</v>
      </c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>
        <v>0</v>
      </c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>
        <v>0</v>
      </c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>
        <v>0</v>
      </c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>
        <v>0</v>
      </c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>
        <v>0</v>
      </c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>
        <v>0</v>
      </c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>
        <v>0</v>
      </c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>
        <v>0</v>
      </c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>
        <v>0</v>
      </c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>
        <v>0</v>
      </c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>
        <v>0</v>
      </c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>
        <v>0</v>
      </c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>
        <v>0</v>
      </c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>
        <v>0</v>
      </c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>
        <v>0</v>
      </c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>
        <v>-3</v>
      </c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>
        <v>-3</v>
      </c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>
        <v>-3</v>
      </c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>
        <v>-3</v>
      </c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>
        <v>-3</v>
      </c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>
        <v>-3</v>
      </c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>
        <v>-3</v>
      </c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>
        <v>-3</v>
      </c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>
        <v>-3</v>
      </c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>
        <v>-3</v>
      </c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>
        <v>-3</v>
      </c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>
        <v>-3</v>
      </c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>
        <v>-3</v>
      </c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>
        <v>-3</v>
      </c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>
        <v>-3</v>
      </c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>
        <v>-3</v>
      </c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>
        <v>-3</v>
      </c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>
        <v>-3</v>
      </c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>
        <v>-3</v>
      </c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>
        <v>-3</v>
      </c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>
        <v>0</v>
      </c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>
        <v>0</v>
      </c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>
        <v>0</v>
      </c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>
        <v>0</v>
      </c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>
        <v>0</v>
      </c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>
        <v>0</v>
      </c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>
        <v>0</v>
      </c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>
        <v>0</v>
      </c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-1.4999999999999999E-2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topLeftCell="A13" zoomScaleNormal="100"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-3.8950125000000826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-0.4</v>
      </c>
      <c r="C4" s="1">
        <v>-6</v>
      </c>
      <c r="D4" s="1">
        <v>-2.8</v>
      </c>
      <c r="E4" s="1">
        <v>-2.9</v>
      </c>
      <c r="F4" s="1">
        <v>-4</v>
      </c>
      <c r="G4" s="1">
        <v>-3.8</v>
      </c>
      <c r="H4" s="1">
        <v>-3</v>
      </c>
      <c r="I4" s="1">
        <v>-3.8</v>
      </c>
      <c r="J4" s="1">
        <v>-4.4000000000000004</v>
      </c>
      <c r="K4" s="1">
        <v>-6.3</v>
      </c>
      <c r="L4" s="1">
        <v>-6.7</v>
      </c>
      <c r="M4" s="1">
        <v>-6.9</v>
      </c>
      <c r="N4" s="1">
        <v>-7.1</v>
      </c>
      <c r="O4" s="1">
        <v>-7.2</v>
      </c>
      <c r="P4" s="1">
        <v>-7.2</v>
      </c>
      <c r="Q4" s="1">
        <v>0</v>
      </c>
      <c r="R4" s="1"/>
      <c r="S4" s="1">
        <v>0</v>
      </c>
      <c r="T4" s="1">
        <v>-7.2</v>
      </c>
      <c r="U4" s="1">
        <v>-7.2</v>
      </c>
      <c r="V4" s="1">
        <v>-7.2</v>
      </c>
      <c r="W4" s="1">
        <v>-7.2</v>
      </c>
      <c r="X4" s="1">
        <v>-7.2</v>
      </c>
      <c r="Y4" s="1">
        <v>-7.2</v>
      </c>
      <c r="Z4" s="1">
        <v>-7.2</v>
      </c>
      <c r="AA4" s="1">
        <v>0</v>
      </c>
      <c r="AB4" s="1">
        <v>-7.4</v>
      </c>
      <c r="AC4" s="1">
        <v>-5.6</v>
      </c>
      <c r="AD4" s="1">
        <v>-4.3</v>
      </c>
      <c r="AE4" s="1">
        <v>-5.5</v>
      </c>
      <c r="AF4" s="20">
        <v>-5.6</v>
      </c>
    </row>
    <row r="5" spans="1:32" x14ac:dyDescent="0.25">
      <c r="A5" s="12" t="s">
        <v>1</v>
      </c>
      <c r="B5" s="1">
        <v>-0.4</v>
      </c>
      <c r="C5" s="1">
        <v>-6</v>
      </c>
      <c r="D5" s="1">
        <v>-2.8</v>
      </c>
      <c r="E5" s="1">
        <v>-2.9</v>
      </c>
      <c r="F5" s="1">
        <v>-4</v>
      </c>
      <c r="G5" s="1">
        <v>-3.8</v>
      </c>
      <c r="H5" s="1">
        <v>-3</v>
      </c>
      <c r="I5" s="1">
        <v>-3.8</v>
      </c>
      <c r="J5" s="1">
        <v>-4.4000000000000004</v>
      </c>
      <c r="K5" s="1">
        <v>-6.3</v>
      </c>
      <c r="L5" s="1">
        <v>-6.7</v>
      </c>
      <c r="M5" s="1">
        <v>-6.9</v>
      </c>
      <c r="N5" s="1">
        <v>-7.1</v>
      </c>
      <c r="O5" s="1">
        <v>-7.2</v>
      </c>
      <c r="P5" s="1">
        <v>-7.2</v>
      </c>
      <c r="Q5" s="1">
        <v>0</v>
      </c>
      <c r="R5" s="1"/>
      <c r="S5" s="1">
        <v>0</v>
      </c>
      <c r="T5" s="1">
        <v>-7.2</v>
      </c>
      <c r="U5" s="1">
        <v>-7.2</v>
      </c>
      <c r="V5" s="1">
        <v>-7.2</v>
      </c>
      <c r="W5" s="1">
        <v>-7.2</v>
      </c>
      <c r="X5" s="1">
        <v>-7.2</v>
      </c>
      <c r="Y5" s="1">
        <v>-7.2</v>
      </c>
      <c r="Z5" s="1">
        <v>-7.2</v>
      </c>
      <c r="AA5" s="1">
        <v>0</v>
      </c>
      <c r="AB5" s="1">
        <v>-7.4</v>
      </c>
      <c r="AC5" s="1">
        <v>-5.6</v>
      </c>
      <c r="AD5" s="1">
        <v>-4.3</v>
      </c>
      <c r="AE5" s="1">
        <v>-5.5</v>
      </c>
      <c r="AF5" s="22">
        <v>-5.6</v>
      </c>
    </row>
    <row r="6" spans="1:32" x14ac:dyDescent="0.25">
      <c r="A6" s="12" t="s">
        <v>2</v>
      </c>
      <c r="B6" s="1">
        <v>-0.4</v>
      </c>
      <c r="C6" s="1">
        <v>-6</v>
      </c>
      <c r="D6" s="1">
        <v>-2.8</v>
      </c>
      <c r="E6" s="1">
        <v>-2.9</v>
      </c>
      <c r="F6" s="1">
        <v>-4</v>
      </c>
      <c r="G6" s="1">
        <v>-4.3</v>
      </c>
      <c r="H6" s="1">
        <v>-3</v>
      </c>
      <c r="I6" s="1">
        <v>-4</v>
      </c>
      <c r="J6" s="1">
        <v>-4.4000000000000004</v>
      </c>
      <c r="K6" s="1">
        <v>-6.3</v>
      </c>
      <c r="L6" s="1">
        <v>-6.7</v>
      </c>
      <c r="M6" s="1">
        <v>-6.9</v>
      </c>
      <c r="N6" s="1">
        <v>-7.1</v>
      </c>
      <c r="O6" s="1">
        <v>-7.2</v>
      </c>
      <c r="P6" s="1">
        <v>-7.2</v>
      </c>
      <c r="Q6" s="1">
        <v>0</v>
      </c>
      <c r="R6" s="1"/>
      <c r="S6" s="1">
        <v>0</v>
      </c>
      <c r="T6" s="1">
        <v>-7.2</v>
      </c>
      <c r="U6" s="1">
        <v>-7.2</v>
      </c>
      <c r="V6" s="1">
        <v>-7.2</v>
      </c>
      <c r="W6" s="1">
        <v>-7.2</v>
      </c>
      <c r="X6" s="1">
        <v>-7.2</v>
      </c>
      <c r="Y6" s="1">
        <v>-7.2</v>
      </c>
      <c r="Z6" s="1">
        <v>-7.2</v>
      </c>
      <c r="AA6" s="1">
        <v>0</v>
      </c>
      <c r="AB6" s="1">
        <v>-7.4</v>
      </c>
      <c r="AC6" s="1">
        <v>-5.6</v>
      </c>
      <c r="AD6" s="1">
        <v>-4.3</v>
      </c>
      <c r="AE6" s="1">
        <v>-5.5</v>
      </c>
      <c r="AF6" s="22">
        <v>-5.6</v>
      </c>
    </row>
    <row r="7" spans="1:32" x14ac:dyDescent="0.25">
      <c r="A7" s="12" t="s">
        <v>3</v>
      </c>
      <c r="B7" s="1">
        <v>-0.4</v>
      </c>
      <c r="C7" s="1">
        <v>-6</v>
      </c>
      <c r="D7" s="1">
        <v>-2.8</v>
      </c>
      <c r="E7" s="1">
        <v>-2.9</v>
      </c>
      <c r="F7" s="1">
        <v>-4</v>
      </c>
      <c r="G7" s="1">
        <v>-4.3</v>
      </c>
      <c r="H7" s="1">
        <v>-3</v>
      </c>
      <c r="I7" s="1">
        <v>-4</v>
      </c>
      <c r="J7" s="1">
        <v>-4.4000000000000004</v>
      </c>
      <c r="K7" s="1">
        <v>-6.3</v>
      </c>
      <c r="L7" s="1">
        <v>-6.7</v>
      </c>
      <c r="M7" s="1">
        <v>-6.9</v>
      </c>
      <c r="N7" s="1">
        <v>-7.1</v>
      </c>
      <c r="O7" s="1">
        <v>-7.2</v>
      </c>
      <c r="P7" s="1">
        <v>-7.2</v>
      </c>
      <c r="Q7" s="1">
        <v>0</v>
      </c>
      <c r="R7" s="1"/>
      <c r="S7" s="1">
        <v>0</v>
      </c>
      <c r="T7" s="1">
        <v>-7.2</v>
      </c>
      <c r="U7" s="1">
        <v>-7.2</v>
      </c>
      <c r="V7" s="1">
        <v>-7.2</v>
      </c>
      <c r="W7" s="1">
        <v>-7.2</v>
      </c>
      <c r="X7" s="1">
        <v>-7.2</v>
      </c>
      <c r="Y7" s="1">
        <v>-7.2</v>
      </c>
      <c r="Z7" s="1">
        <v>-7.2</v>
      </c>
      <c r="AA7" s="1">
        <v>0</v>
      </c>
      <c r="AB7" s="1">
        <v>-7.4</v>
      </c>
      <c r="AC7" s="1">
        <v>-5.6</v>
      </c>
      <c r="AD7" s="1">
        <v>-4.3</v>
      </c>
      <c r="AE7" s="1">
        <v>-5.5</v>
      </c>
      <c r="AF7" s="22">
        <v>-5.6</v>
      </c>
    </row>
    <row r="8" spans="1:32" x14ac:dyDescent="0.25">
      <c r="A8" s="12" t="s">
        <v>4</v>
      </c>
      <c r="B8" s="1">
        <v>-0.4</v>
      </c>
      <c r="C8" s="1">
        <v>-6</v>
      </c>
      <c r="D8" s="1">
        <v>-4.4000000000000004</v>
      </c>
      <c r="E8" s="1">
        <v>-2.9</v>
      </c>
      <c r="F8" s="1">
        <v>-4</v>
      </c>
      <c r="G8" s="1">
        <v>-4.3</v>
      </c>
      <c r="H8" s="1">
        <v>-3</v>
      </c>
      <c r="I8" s="1">
        <v>-3.8</v>
      </c>
      <c r="J8" s="1">
        <v>-4.4000000000000004</v>
      </c>
      <c r="K8" s="1">
        <v>-6.3</v>
      </c>
      <c r="L8" s="1">
        <v>-6.7</v>
      </c>
      <c r="M8" s="1">
        <v>-6.9</v>
      </c>
      <c r="N8" s="1">
        <v>-7.1</v>
      </c>
      <c r="O8" s="1">
        <v>-7.2</v>
      </c>
      <c r="P8" s="1">
        <v>-7.2</v>
      </c>
      <c r="Q8" s="1">
        <v>0</v>
      </c>
      <c r="R8" s="1"/>
      <c r="S8" s="1">
        <v>0</v>
      </c>
      <c r="T8" s="1">
        <v>-7.2</v>
      </c>
      <c r="U8" s="1">
        <v>-7.2</v>
      </c>
      <c r="V8" s="1">
        <v>-7.2</v>
      </c>
      <c r="W8" s="1">
        <v>-7.2</v>
      </c>
      <c r="X8" s="1">
        <v>-7.2</v>
      </c>
      <c r="Y8" s="1">
        <v>-7.2</v>
      </c>
      <c r="Z8" s="1">
        <v>-7.2</v>
      </c>
      <c r="AA8" s="1">
        <v>0</v>
      </c>
      <c r="AB8" s="1">
        <v>-7.4</v>
      </c>
      <c r="AC8" s="1">
        <v>-4.8</v>
      </c>
      <c r="AD8" s="1">
        <v>-4.3</v>
      </c>
      <c r="AE8" s="1">
        <v>-5.5</v>
      </c>
      <c r="AF8" s="22">
        <v>-5.6</v>
      </c>
    </row>
    <row r="9" spans="1:32" x14ac:dyDescent="0.25">
      <c r="A9" s="12" t="s">
        <v>5</v>
      </c>
      <c r="B9" s="1">
        <v>-0.4</v>
      </c>
      <c r="C9" s="1">
        <v>-6</v>
      </c>
      <c r="D9" s="1">
        <v>-4.4000000000000004</v>
      </c>
      <c r="E9" s="1">
        <v>-2.9</v>
      </c>
      <c r="F9" s="1">
        <v>-4</v>
      </c>
      <c r="G9" s="1">
        <v>-4.3</v>
      </c>
      <c r="H9" s="1">
        <v>-3</v>
      </c>
      <c r="I9" s="1">
        <v>-3.8</v>
      </c>
      <c r="J9" s="1">
        <v>-4.4000000000000004</v>
      </c>
      <c r="K9" s="1">
        <v>-6.3</v>
      </c>
      <c r="L9" s="1">
        <v>-6.7</v>
      </c>
      <c r="M9" s="1">
        <v>-6.9</v>
      </c>
      <c r="N9" s="1">
        <v>-7.1</v>
      </c>
      <c r="O9" s="1">
        <v>-7.2</v>
      </c>
      <c r="P9" s="1">
        <v>-7.2</v>
      </c>
      <c r="Q9" s="1">
        <v>0</v>
      </c>
      <c r="R9" s="1"/>
      <c r="S9" s="1">
        <v>0</v>
      </c>
      <c r="T9" s="1">
        <v>-7.2</v>
      </c>
      <c r="U9" s="1">
        <v>-7.2</v>
      </c>
      <c r="V9" s="1">
        <v>-7.2</v>
      </c>
      <c r="W9" s="1">
        <v>-7.2</v>
      </c>
      <c r="X9" s="1">
        <v>-7.2</v>
      </c>
      <c r="Y9" s="1">
        <v>-7.2</v>
      </c>
      <c r="Z9" s="1">
        <v>-7.2</v>
      </c>
      <c r="AA9" s="1">
        <v>0</v>
      </c>
      <c r="AB9" s="1">
        <v>-7.4</v>
      </c>
      <c r="AC9" s="1">
        <v>-4.8</v>
      </c>
      <c r="AD9" s="1">
        <v>-4.3</v>
      </c>
      <c r="AE9" s="1">
        <v>-5.5</v>
      </c>
      <c r="AF9" s="22">
        <v>-5.6</v>
      </c>
    </row>
    <row r="10" spans="1:32" x14ac:dyDescent="0.25">
      <c r="A10" s="12" t="s">
        <v>6</v>
      </c>
      <c r="B10" s="1">
        <v>-2.8</v>
      </c>
      <c r="C10" s="1">
        <v>-6</v>
      </c>
      <c r="D10" s="1">
        <v>-4.4000000000000004</v>
      </c>
      <c r="E10" s="1">
        <v>-3</v>
      </c>
      <c r="F10" s="1">
        <v>-4.7</v>
      </c>
      <c r="G10" s="1">
        <v>-4.3</v>
      </c>
      <c r="H10" s="1">
        <v>-3</v>
      </c>
      <c r="I10" s="1">
        <v>-3.8</v>
      </c>
      <c r="J10" s="1">
        <v>-4.4000000000000004</v>
      </c>
      <c r="K10" s="1">
        <v>-6.3</v>
      </c>
      <c r="L10" s="1">
        <v>-6.7</v>
      </c>
      <c r="M10" s="1">
        <v>-6.9</v>
      </c>
      <c r="N10" s="1">
        <v>-7.1</v>
      </c>
      <c r="O10" s="1">
        <v>-7.2</v>
      </c>
      <c r="P10" s="1">
        <v>-7.2</v>
      </c>
      <c r="Q10" s="1">
        <v>-7.4</v>
      </c>
      <c r="R10" s="1"/>
      <c r="S10" s="1">
        <v>0</v>
      </c>
      <c r="T10" s="1">
        <v>-7.2</v>
      </c>
      <c r="U10" s="1">
        <v>-7.2</v>
      </c>
      <c r="V10" s="1">
        <v>-7.2</v>
      </c>
      <c r="W10" s="1">
        <v>-7.2</v>
      </c>
      <c r="X10" s="1">
        <v>-7.2</v>
      </c>
      <c r="Y10" s="1">
        <v>-7.2</v>
      </c>
      <c r="Z10" s="1">
        <v>-7.2</v>
      </c>
      <c r="AA10" s="1">
        <v>0</v>
      </c>
      <c r="AB10" s="1">
        <v>-7.4</v>
      </c>
      <c r="AC10" s="1">
        <v>-4.8</v>
      </c>
      <c r="AD10" s="1">
        <v>-4.3</v>
      </c>
      <c r="AE10" s="1">
        <v>-5.5</v>
      </c>
      <c r="AF10" s="22">
        <v>-5.6</v>
      </c>
    </row>
    <row r="11" spans="1:32" x14ac:dyDescent="0.25">
      <c r="A11" s="12" t="s">
        <v>7</v>
      </c>
      <c r="B11" s="1">
        <v>-2.8</v>
      </c>
      <c r="C11" s="1">
        <v>-6</v>
      </c>
      <c r="D11" s="1">
        <v>-4.4000000000000004</v>
      </c>
      <c r="E11" s="1">
        <v>-3</v>
      </c>
      <c r="F11" s="1">
        <v>-4.7</v>
      </c>
      <c r="G11" s="1">
        <v>-4.3</v>
      </c>
      <c r="H11" s="1">
        <v>-3</v>
      </c>
      <c r="I11" s="1">
        <v>-3.8</v>
      </c>
      <c r="J11" s="1">
        <v>-4.4000000000000004</v>
      </c>
      <c r="K11" s="1">
        <v>-6.3</v>
      </c>
      <c r="L11" s="1">
        <v>-6.7</v>
      </c>
      <c r="M11" s="1">
        <v>-6.9</v>
      </c>
      <c r="N11" s="1">
        <v>-7.1</v>
      </c>
      <c r="O11" s="1">
        <v>-7.2</v>
      </c>
      <c r="P11" s="1">
        <v>-7.2</v>
      </c>
      <c r="Q11" s="1">
        <v>-7.4</v>
      </c>
      <c r="R11" s="1"/>
      <c r="S11" s="1">
        <v>0</v>
      </c>
      <c r="T11" s="1">
        <v>-7.2</v>
      </c>
      <c r="U11" s="1">
        <v>-7.2</v>
      </c>
      <c r="V11" s="1">
        <v>-7.2</v>
      </c>
      <c r="W11" s="1">
        <v>-7.2</v>
      </c>
      <c r="X11" s="1">
        <v>-7.2</v>
      </c>
      <c r="Y11" s="1">
        <v>-7.2</v>
      </c>
      <c r="Z11" s="1">
        <v>-7.2</v>
      </c>
      <c r="AA11" s="1">
        <v>0</v>
      </c>
      <c r="AB11" s="1">
        <v>-7.4</v>
      </c>
      <c r="AC11" s="1">
        <v>-4.8</v>
      </c>
      <c r="AD11" s="1">
        <v>-4.3</v>
      </c>
      <c r="AE11" s="1">
        <v>-5.5</v>
      </c>
      <c r="AF11" s="22">
        <v>-5.6</v>
      </c>
    </row>
    <row r="12" spans="1:32" x14ac:dyDescent="0.25">
      <c r="A12" s="12" t="s">
        <v>8</v>
      </c>
      <c r="B12" s="1">
        <v>-0.3</v>
      </c>
      <c r="C12" s="1">
        <v>-6</v>
      </c>
      <c r="D12" s="1">
        <v>-4.4000000000000004</v>
      </c>
      <c r="E12" s="1">
        <v>-3</v>
      </c>
      <c r="F12" s="1">
        <v>-4.7</v>
      </c>
      <c r="G12" s="1">
        <v>-4.3</v>
      </c>
      <c r="H12" s="1">
        <v>-3</v>
      </c>
      <c r="I12" s="1">
        <v>-3.8</v>
      </c>
      <c r="J12" s="1">
        <v>-4.4000000000000004</v>
      </c>
      <c r="K12" s="1">
        <v>-6.3</v>
      </c>
      <c r="L12" s="1">
        <v>-6.7</v>
      </c>
      <c r="M12" s="1">
        <v>-6.9</v>
      </c>
      <c r="N12" s="1">
        <v>-7.1</v>
      </c>
      <c r="O12" s="1">
        <v>-7.2</v>
      </c>
      <c r="P12" s="1">
        <v>-7.2</v>
      </c>
      <c r="Q12" s="1">
        <v>-7.4</v>
      </c>
      <c r="R12" s="1"/>
      <c r="S12" s="1">
        <v>0</v>
      </c>
      <c r="T12" s="1">
        <v>-7.2</v>
      </c>
      <c r="U12" s="1">
        <v>-7.2</v>
      </c>
      <c r="V12" s="1">
        <v>-7.2</v>
      </c>
      <c r="W12" s="1">
        <v>-7.2</v>
      </c>
      <c r="X12" s="1">
        <v>-7.2</v>
      </c>
      <c r="Y12" s="1">
        <v>-7.2</v>
      </c>
      <c r="Z12" s="1">
        <v>-7.2</v>
      </c>
      <c r="AA12" s="1">
        <v>0</v>
      </c>
      <c r="AB12" s="1">
        <v>-7.4</v>
      </c>
      <c r="AC12" s="1">
        <v>-4.8</v>
      </c>
      <c r="AD12" s="1">
        <v>-4.3</v>
      </c>
      <c r="AE12" s="1">
        <v>-5.5</v>
      </c>
      <c r="AF12" s="22">
        <v>-5.6</v>
      </c>
    </row>
    <row r="13" spans="1:32" x14ac:dyDescent="0.25">
      <c r="A13" s="12" t="s">
        <v>9</v>
      </c>
      <c r="B13" s="1">
        <v>-0.3</v>
      </c>
      <c r="C13" s="1">
        <v>-6</v>
      </c>
      <c r="D13" s="1">
        <v>-4.4000000000000004</v>
      </c>
      <c r="E13" s="1">
        <v>-3</v>
      </c>
      <c r="F13" s="1">
        <v>-4.7</v>
      </c>
      <c r="G13" s="1">
        <v>-4.3</v>
      </c>
      <c r="H13" s="1">
        <v>-3</v>
      </c>
      <c r="I13" s="1">
        <v>-3.8</v>
      </c>
      <c r="J13" s="1">
        <v>-4.4000000000000004</v>
      </c>
      <c r="K13" s="1">
        <v>-6.3</v>
      </c>
      <c r="L13" s="1">
        <v>-6.7</v>
      </c>
      <c r="M13" s="1">
        <v>-6.9</v>
      </c>
      <c r="N13" s="1">
        <v>-7.1</v>
      </c>
      <c r="O13" s="1">
        <v>-7.2</v>
      </c>
      <c r="P13" s="1">
        <v>-7.2</v>
      </c>
      <c r="Q13" s="1">
        <v>-7.4</v>
      </c>
      <c r="R13" s="1"/>
      <c r="S13" s="1">
        <v>0</v>
      </c>
      <c r="T13" s="1">
        <v>-7.2</v>
      </c>
      <c r="U13" s="1">
        <v>-7.2</v>
      </c>
      <c r="V13" s="1">
        <v>-7.2</v>
      </c>
      <c r="W13" s="1">
        <v>-7.2</v>
      </c>
      <c r="X13" s="1">
        <v>-7.2</v>
      </c>
      <c r="Y13" s="1">
        <v>-7.2</v>
      </c>
      <c r="Z13" s="1">
        <v>-7.2</v>
      </c>
      <c r="AA13" s="1">
        <v>0</v>
      </c>
      <c r="AB13" s="1">
        <v>-7.4</v>
      </c>
      <c r="AC13" s="1">
        <v>-4.8</v>
      </c>
      <c r="AD13" s="1">
        <v>-4.3</v>
      </c>
      <c r="AE13" s="1">
        <v>-5.5</v>
      </c>
      <c r="AF13" s="22">
        <v>-5.6</v>
      </c>
    </row>
    <row r="14" spans="1:32" x14ac:dyDescent="0.25">
      <c r="A14" s="12" t="s">
        <v>10</v>
      </c>
      <c r="B14" s="1">
        <v>-0.3</v>
      </c>
      <c r="C14" s="1">
        <v>-6</v>
      </c>
      <c r="D14" s="1">
        <v>-2</v>
      </c>
      <c r="E14" s="1">
        <v>-3</v>
      </c>
      <c r="F14" s="1">
        <v>-4.7</v>
      </c>
      <c r="G14" s="1">
        <v>-4.3</v>
      </c>
      <c r="H14" s="1">
        <v>-3</v>
      </c>
      <c r="I14" s="1">
        <v>-3.8</v>
      </c>
      <c r="J14" s="1">
        <v>-4.4000000000000004</v>
      </c>
      <c r="K14" s="1">
        <v>-6.3</v>
      </c>
      <c r="L14" s="1">
        <v>-6.7</v>
      </c>
      <c r="M14" s="1">
        <v>-6.9</v>
      </c>
      <c r="N14" s="1">
        <v>-7.1</v>
      </c>
      <c r="O14" s="1">
        <v>-7.2</v>
      </c>
      <c r="P14" s="1">
        <v>-7.2</v>
      </c>
      <c r="Q14" s="1">
        <v>-7.4</v>
      </c>
      <c r="R14" s="1"/>
      <c r="S14" s="1">
        <v>0</v>
      </c>
      <c r="T14" s="1">
        <v>-7.2</v>
      </c>
      <c r="U14" s="1">
        <v>-7.2</v>
      </c>
      <c r="V14" s="1">
        <v>-7.2</v>
      </c>
      <c r="W14" s="1">
        <v>-7.2</v>
      </c>
      <c r="X14" s="1">
        <v>-7.2</v>
      </c>
      <c r="Y14" s="1">
        <v>-7.2</v>
      </c>
      <c r="Z14" s="1">
        <v>-7.2</v>
      </c>
      <c r="AA14" s="1">
        <v>0</v>
      </c>
      <c r="AB14" s="1">
        <v>-7.4</v>
      </c>
      <c r="AC14" s="1">
        <v>-4.8</v>
      </c>
      <c r="AD14" s="1">
        <v>-4.3</v>
      </c>
      <c r="AE14" s="1">
        <v>-5.5</v>
      </c>
      <c r="AF14" s="22">
        <v>-5.6</v>
      </c>
    </row>
    <row r="15" spans="1:32" x14ac:dyDescent="0.25">
      <c r="A15" s="12" t="s">
        <v>11</v>
      </c>
      <c r="B15" s="1">
        <v>-0.3</v>
      </c>
      <c r="C15" s="1">
        <v>-6</v>
      </c>
      <c r="D15" s="1">
        <v>-2</v>
      </c>
      <c r="E15" s="1">
        <v>-3</v>
      </c>
      <c r="F15" s="1">
        <v>-4.7</v>
      </c>
      <c r="G15" s="1">
        <v>-4.3</v>
      </c>
      <c r="H15" s="1">
        <v>-3</v>
      </c>
      <c r="I15" s="1">
        <v>-3.8</v>
      </c>
      <c r="J15" s="1">
        <v>-4.4000000000000004</v>
      </c>
      <c r="K15" s="1">
        <v>-6.3</v>
      </c>
      <c r="L15" s="1">
        <v>-6.7</v>
      </c>
      <c r="M15" s="1">
        <v>-6.9</v>
      </c>
      <c r="N15" s="1">
        <v>-7.1</v>
      </c>
      <c r="O15" s="1">
        <v>-7.2</v>
      </c>
      <c r="P15" s="1">
        <v>-7.2</v>
      </c>
      <c r="Q15" s="1">
        <v>-7.4</v>
      </c>
      <c r="R15" s="1"/>
      <c r="S15" s="1">
        <v>0</v>
      </c>
      <c r="T15" s="1">
        <v>-7.2</v>
      </c>
      <c r="U15" s="1">
        <v>-7.2</v>
      </c>
      <c r="V15" s="1">
        <v>-7.2</v>
      </c>
      <c r="W15" s="1">
        <v>-7.2</v>
      </c>
      <c r="X15" s="1">
        <v>-7.2</v>
      </c>
      <c r="Y15" s="1">
        <v>-7.2</v>
      </c>
      <c r="Z15" s="1">
        <v>-7.2</v>
      </c>
      <c r="AA15" s="1">
        <v>0</v>
      </c>
      <c r="AB15" s="1">
        <v>-7.4</v>
      </c>
      <c r="AC15" s="1">
        <v>-4.8</v>
      </c>
      <c r="AD15" s="1">
        <v>-4.3</v>
      </c>
      <c r="AE15" s="1">
        <v>-5.5</v>
      </c>
      <c r="AF15" s="22">
        <v>-5.6</v>
      </c>
    </row>
    <row r="16" spans="1:32" x14ac:dyDescent="0.25">
      <c r="A16" s="12" t="s">
        <v>12</v>
      </c>
      <c r="B16" s="1">
        <v>-0.3</v>
      </c>
      <c r="C16" s="1">
        <v>-6</v>
      </c>
      <c r="D16" s="1">
        <v>-2</v>
      </c>
      <c r="E16" s="1">
        <v>-3</v>
      </c>
      <c r="F16" s="1">
        <v>-4.7</v>
      </c>
      <c r="G16" s="1">
        <v>-4.3</v>
      </c>
      <c r="H16" s="1">
        <v>-3</v>
      </c>
      <c r="I16" s="1">
        <v>-3.8</v>
      </c>
      <c r="J16" s="1">
        <v>-4.4000000000000004</v>
      </c>
      <c r="K16" s="1">
        <v>-6.3</v>
      </c>
      <c r="L16" s="1">
        <v>-6.7</v>
      </c>
      <c r="M16" s="1">
        <v>-6.9</v>
      </c>
      <c r="N16" s="1">
        <v>-7.1</v>
      </c>
      <c r="O16" s="1">
        <v>-7.2</v>
      </c>
      <c r="P16" s="1">
        <v>-7.2</v>
      </c>
      <c r="Q16" s="1">
        <v>-7.4</v>
      </c>
      <c r="R16" s="1"/>
      <c r="S16" s="1">
        <v>0</v>
      </c>
      <c r="T16" s="1">
        <v>-7.2</v>
      </c>
      <c r="U16" s="1">
        <v>-7.2</v>
      </c>
      <c r="V16" s="1">
        <v>-7.2</v>
      </c>
      <c r="W16" s="1">
        <v>-7.2</v>
      </c>
      <c r="X16" s="1">
        <v>-7.2</v>
      </c>
      <c r="Y16" s="1">
        <v>-7.2</v>
      </c>
      <c r="Z16" s="1">
        <v>-7.2</v>
      </c>
      <c r="AA16" s="1">
        <v>0</v>
      </c>
      <c r="AB16" s="1">
        <v>-7.4</v>
      </c>
      <c r="AC16" s="1">
        <v>-4.8</v>
      </c>
      <c r="AD16" s="1">
        <v>-4.3</v>
      </c>
      <c r="AE16" s="1">
        <v>-5.5</v>
      </c>
      <c r="AF16" s="22">
        <v>-5.6</v>
      </c>
    </row>
    <row r="17" spans="1:32" x14ac:dyDescent="0.25">
      <c r="A17" s="12" t="s">
        <v>13</v>
      </c>
      <c r="B17" s="1">
        <v>-0.3</v>
      </c>
      <c r="C17" s="1">
        <v>-6</v>
      </c>
      <c r="D17" s="1">
        <v>-2</v>
      </c>
      <c r="E17" s="1">
        <v>-3</v>
      </c>
      <c r="F17" s="1">
        <v>-4.7</v>
      </c>
      <c r="G17" s="1">
        <v>-4.3</v>
      </c>
      <c r="H17" s="1">
        <v>-3</v>
      </c>
      <c r="I17" s="1">
        <v>-3.8</v>
      </c>
      <c r="J17" s="1">
        <v>-4.4000000000000004</v>
      </c>
      <c r="K17" s="1">
        <v>-6.3</v>
      </c>
      <c r="L17" s="1">
        <v>-6.7</v>
      </c>
      <c r="M17" s="1">
        <v>-6.9</v>
      </c>
      <c r="N17" s="1">
        <v>-7.1</v>
      </c>
      <c r="O17" s="1">
        <v>-7.2</v>
      </c>
      <c r="P17" s="1">
        <v>-7.2</v>
      </c>
      <c r="Q17" s="1">
        <v>-7.4</v>
      </c>
      <c r="R17" s="1"/>
      <c r="S17" s="1">
        <v>0</v>
      </c>
      <c r="T17" s="1">
        <v>-7.2</v>
      </c>
      <c r="U17" s="1">
        <v>-7.2</v>
      </c>
      <c r="V17" s="1">
        <v>-7.2</v>
      </c>
      <c r="W17" s="1">
        <v>-7.2</v>
      </c>
      <c r="X17" s="1">
        <v>-7.2</v>
      </c>
      <c r="Y17" s="1">
        <v>-7.2</v>
      </c>
      <c r="Z17" s="1">
        <v>-7.2</v>
      </c>
      <c r="AA17" s="1">
        <v>0</v>
      </c>
      <c r="AB17" s="1">
        <v>-7.4</v>
      </c>
      <c r="AC17" s="1">
        <v>-4.8</v>
      </c>
      <c r="AD17" s="1">
        <v>-4.3</v>
      </c>
      <c r="AE17" s="1">
        <v>-5.5</v>
      </c>
      <c r="AF17" s="22">
        <v>-5.6</v>
      </c>
    </row>
    <row r="18" spans="1:32" x14ac:dyDescent="0.25">
      <c r="A18" s="12" t="s">
        <v>14</v>
      </c>
      <c r="B18" s="1">
        <v>-0.3</v>
      </c>
      <c r="C18" s="1">
        <v>-6</v>
      </c>
      <c r="D18" s="1">
        <v>-2</v>
      </c>
      <c r="E18" s="1">
        <v>-3</v>
      </c>
      <c r="F18" s="1">
        <v>-4.7</v>
      </c>
      <c r="G18" s="1">
        <v>-4.3</v>
      </c>
      <c r="H18" s="1">
        <v>-3</v>
      </c>
      <c r="I18" s="1">
        <v>-3.8</v>
      </c>
      <c r="J18" s="1">
        <v>-4.4000000000000004</v>
      </c>
      <c r="K18" s="1">
        <v>-6.3</v>
      </c>
      <c r="L18" s="1">
        <v>-6.7</v>
      </c>
      <c r="M18" s="1">
        <v>-6.9</v>
      </c>
      <c r="N18" s="1">
        <v>-7.1</v>
      </c>
      <c r="O18" s="1">
        <v>-7.2</v>
      </c>
      <c r="P18" s="1">
        <v>-7.2</v>
      </c>
      <c r="Q18" s="1">
        <v>-7.4</v>
      </c>
      <c r="R18" s="1"/>
      <c r="S18" s="1">
        <v>0</v>
      </c>
      <c r="T18" s="1">
        <v>-7.2</v>
      </c>
      <c r="U18" s="1">
        <v>-7.2</v>
      </c>
      <c r="V18" s="1">
        <v>-7.2</v>
      </c>
      <c r="W18" s="1">
        <v>-7.2</v>
      </c>
      <c r="X18" s="1">
        <v>-7.2</v>
      </c>
      <c r="Y18" s="1">
        <v>-7.2</v>
      </c>
      <c r="Z18" s="1">
        <v>-7.2</v>
      </c>
      <c r="AA18" s="1">
        <v>0</v>
      </c>
      <c r="AB18" s="1">
        <v>-7.4</v>
      </c>
      <c r="AC18" s="1">
        <v>-4.8</v>
      </c>
      <c r="AD18" s="1">
        <v>-4.3</v>
      </c>
      <c r="AE18" s="1">
        <v>-5.5</v>
      </c>
      <c r="AF18" s="22">
        <v>-5.6</v>
      </c>
    </row>
    <row r="19" spans="1:32" x14ac:dyDescent="0.25">
      <c r="A19" s="12" t="s">
        <v>15</v>
      </c>
      <c r="B19" s="1">
        <v>-0.3</v>
      </c>
      <c r="C19" s="1">
        <v>-6</v>
      </c>
      <c r="D19" s="1">
        <v>-2</v>
      </c>
      <c r="E19" s="1">
        <v>-3</v>
      </c>
      <c r="F19" s="1">
        <v>-4.7</v>
      </c>
      <c r="G19" s="1">
        <v>-4.3</v>
      </c>
      <c r="H19" s="1">
        <v>-3</v>
      </c>
      <c r="I19" s="1">
        <v>-3.8</v>
      </c>
      <c r="J19" s="1">
        <v>-4.4000000000000004</v>
      </c>
      <c r="K19" s="1">
        <v>-6.3</v>
      </c>
      <c r="L19" s="1">
        <v>-6.7</v>
      </c>
      <c r="M19" s="1">
        <v>-6.9</v>
      </c>
      <c r="N19" s="1">
        <v>-7.1</v>
      </c>
      <c r="O19" s="1">
        <v>-7.2</v>
      </c>
      <c r="P19" s="1">
        <v>-7.2</v>
      </c>
      <c r="Q19" s="1">
        <v>-7.4</v>
      </c>
      <c r="R19" s="1"/>
      <c r="S19" s="1">
        <v>0</v>
      </c>
      <c r="T19" s="1">
        <v>-7.2</v>
      </c>
      <c r="U19" s="1">
        <v>-7.2</v>
      </c>
      <c r="V19" s="1">
        <v>-7.2</v>
      </c>
      <c r="W19" s="1">
        <v>-7.2</v>
      </c>
      <c r="X19" s="1">
        <v>-7.2</v>
      </c>
      <c r="Y19" s="1">
        <v>-7.2</v>
      </c>
      <c r="Z19" s="1">
        <v>-7.2</v>
      </c>
      <c r="AA19" s="1">
        <v>0</v>
      </c>
      <c r="AB19" s="1">
        <v>-7.4</v>
      </c>
      <c r="AC19" s="1">
        <v>-4.8</v>
      </c>
      <c r="AD19" s="1">
        <v>-4.3</v>
      </c>
      <c r="AE19" s="1">
        <v>-5.5</v>
      </c>
      <c r="AF19" s="22">
        <v>-5.6</v>
      </c>
    </row>
    <row r="20" spans="1:32" x14ac:dyDescent="0.25">
      <c r="A20" s="12" t="s">
        <v>16</v>
      </c>
      <c r="B20" s="1">
        <v>-0.3</v>
      </c>
      <c r="C20" s="1">
        <v>-6</v>
      </c>
      <c r="D20" s="1">
        <v>-2</v>
      </c>
      <c r="E20" s="1">
        <v>-3</v>
      </c>
      <c r="F20" s="1">
        <v>-4.7</v>
      </c>
      <c r="G20" s="1">
        <v>-4.3</v>
      </c>
      <c r="H20" s="1">
        <v>-3</v>
      </c>
      <c r="I20" s="1">
        <v>-3.8</v>
      </c>
      <c r="J20" s="1">
        <v>-4.4000000000000004</v>
      </c>
      <c r="K20" s="1">
        <v>-6.3</v>
      </c>
      <c r="L20" s="1">
        <v>-6.7</v>
      </c>
      <c r="M20" s="1">
        <v>-6.9</v>
      </c>
      <c r="N20" s="1">
        <v>-7.1</v>
      </c>
      <c r="O20" s="1">
        <v>-7.2</v>
      </c>
      <c r="P20" s="1">
        <v>-7.2</v>
      </c>
      <c r="Q20" s="1">
        <v>-7.4</v>
      </c>
      <c r="R20" s="1"/>
      <c r="S20" s="1">
        <v>0</v>
      </c>
      <c r="T20" s="1">
        <v>-7.2</v>
      </c>
      <c r="U20" s="1">
        <v>-7.2</v>
      </c>
      <c r="V20" s="1">
        <v>-7.2</v>
      </c>
      <c r="W20" s="1">
        <v>-7.2</v>
      </c>
      <c r="X20" s="1">
        <v>-7.2</v>
      </c>
      <c r="Y20" s="1">
        <v>-7.2</v>
      </c>
      <c r="Z20" s="1">
        <v>-7.2</v>
      </c>
      <c r="AA20" s="1">
        <v>0</v>
      </c>
      <c r="AB20" s="1">
        <v>-7.4</v>
      </c>
      <c r="AC20" s="1">
        <v>-4.8</v>
      </c>
      <c r="AD20" s="1">
        <v>-4.3</v>
      </c>
      <c r="AE20" s="1">
        <v>-5.5</v>
      </c>
      <c r="AF20" s="22">
        <v>-5.6</v>
      </c>
    </row>
    <row r="21" spans="1:32" x14ac:dyDescent="0.25">
      <c r="A21" s="12" t="s">
        <v>17</v>
      </c>
      <c r="B21" s="1">
        <v>-0.3</v>
      </c>
      <c r="C21" s="1">
        <v>-6</v>
      </c>
      <c r="D21" s="1">
        <v>-2</v>
      </c>
      <c r="E21" s="1">
        <v>-3</v>
      </c>
      <c r="F21" s="1">
        <v>-4.7</v>
      </c>
      <c r="G21" s="1">
        <v>-4.3</v>
      </c>
      <c r="H21" s="1">
        <v>-3</v>
      </c>
      <c r="I21" s="1">
        <v>-3.8</v>
      </c>
      <c r="J21" s="1">
        <v>-4.4000000000000004</v>
      </c>
      <c r="K21" s="1">
        <v>-6.3</v>
      </c>
      <c r="L21" s="1">
        <v>-6.7</v>
      </c>
      <c r="M21" s="1">
        <v>-6.9</v>
      </c>
      <c r="N21" s="1">
        <v>-7.1</v>
      </c>
      <c r="O21" s="1">
        <v>-7.2</v>
      </c>
      <c r="P21" s="1">
        <v>-7.2</v>
      </c>
      <c r="Q21" s="1">
        <v>-7.4</v>
      </c>
      <c r="R21" s="1"/>
      <c r="S21" s="1">
        <v>0</v>
      </c>
      <c r="T21" s="1">
        <v>-7.2</v>
      </c>
      <c r="U21" s="1">
        <v>-7.2</v>
      </c>
      <c r="V21" s="1">
        <v>-7.2</v>
      </c>
      <c r="W21" s="1">
        <v>-7.2</v>
      </c>
      <c r="X21" s="1">
        <v>-7.2</v>
      </c>
      <c r="Y21" s="1">
        <v>-7.2</v>
      </c>
      <c r="Z21" s="1">
        <v>-7.2</v>
      </c>
      <c r="AA21" s="1">
        <v>0</v>
      </c>
      <c r="AB21" s="1">
        <v>-7.4</v>
      </c>
      <c r="AC21" s="1">
        <v>-4.8</v>
      </c>
      <c r="AD21" s="1">
        <v>-4.3</v>
      </c>
      <c r="AE21" s="1">
        <v>-5.5</v>
      </c>
      <c r="AF21" s="22">
        <v>-5.6</v>
      </c>
    </row>
    <row r="22" spans="1:32" x14ac:dyDescent="0.25">
      <c r="A22" s="12" t="s">
        <v>18</v>
      </c>
      <c r="B22" s="1">
        <v>-0.3</v>
      </c>
      <c r="C22" s="1">
        <v>-6</v>
      </c>
      <c r="D22" s="1">
        <v>-2</v>
      </c>
      <c r="E22" s="1">
        <v>-3</v>
      </c>
      <c r="F22" s="1">
        <v>-4.7</v>
      </c>
      <c r="G22" s="1">
        <v>-4.3</v>
      </c>
      <c r="H22" s="1">
        <v>-3</v>
      </c>
      <c r="I22" s="1">
        <v>-3.8</v>
      </c>
      <c r="J22" s="1">
        <v>-4.4000000000000004</v>
      </c>
      <c r="K22" s="1">
        <v>-6.3</v>
      </c>
      <c r="L22" s="1">
        <v>-6.7</v>
      </c>
      <c r="M22" s="1">
        <v>-6.9</v>
      </c>
      <c r="N22" s="1">
        <v>-7.1</v>
      </c>
      <c r="O22" s="1">
        <v>-7.2</v>
      </c>
      <c r="P22" s="1">
        <v>-7.2</v>
      </c>
      <c r="Q22" s="1">
        <v>-7.4</v>
      </c>
      <c r="R22" s="1"/>
      <c r="S22" s="1">
        <v>0</v>
      </c>
      <c r="T22" s="1">
        <v>-7.2</v>
      </c>
      <c r="U22" s="1">
        <v>-7.2</v>
      </c>
      <c r="V22" s="1">
        <v>-7.2</v>
      </c>
      <c r="W22" s="1">
        <v>-7.2</v>
      </c>
      <c r="X22" s="1">
        <v>-7.2</v>
      </c>
      <c r="Y22" s="1">
        <v>-7.2</v>
      </c>
      <c r="Z22" s="1">
        <v>-7.2</v>
      </c>
      <c r="AA22" s="1">
        <v>0</v>
      </c>
      <c r="AB22" s="1">
        <v>-7.4</v>
      </c>
      <c r="AC22" s="1">
        <v>-4.8</v>
      </c>
      <c r="AD22" s="1">
        <v>-4.3</v>
      </c>
      <c r="AE22" s="1">
        <v>-5.5</v>
      </c>
      <c r="AF22" s="22">
        <v>-5.6</v>
      </c>
    </row>
    <row r="23" spans="1:32" x14ac:dyDescent="0.25">
      <c r="A23" s="12" t="s">
        <v>19</v>
      </c>
      <c r="B23" s="1">
        <v>-0.3</v>
      </c>
      <c r="C23" s="1">
        <v>-6</v>
      </c>
      <c r="D23" s="1">
        <v>-2</v>
      </c>
      <c r="E23" s="1">
        <v>-3</v>
      </c>
      <c r="F23" s="1">
        <v>-4.7</v>
      </c>
      <c r="G23" s="1">
        <v>-4.3</v>
      </c>
      <c r="H23" s="1">
        <v>-3</v>
      </c>
      <c r="I23" s="1">
        <v>-3.8</v>
      </c>
      <c r="J23" s="1">
        <v>-4.4000000000000004</v>
      </c>
      <c r="K23" s="1">
        <v>-6.3</v>
      </c>
      <c r="L23" s="1">
        <v>-6.7</v>
      </c>
      <c r="M23" s="1">
        <v>-6.9</v>
      </c>
      <c r="N23" s="1">
        <v>-7.1</v>
      </c>
      <c r="O23" s="1">
        <v>-7.2</v>
      </c>
      <c r="P23" s="1">
        <v>-7.2</v>
      </c>
      <c r="Q23" s="1">
        <v>-7.4</v>
      </c>
      <c r="R23" s="1"/>
      <c r="S23" s="1">
        <v>0</v>
      </c>
      <c r="T23" s="1">
        <v>-7.2</v>
      </c>
      <c r="U23" s="1">
        <v>-7.2</v>
      </c>
      <c r="V23" s="1">
        <v>-7.2</v>
      </c>
      <c r="W23" s="1">
        <v>-7.2</v>
      </c>
      <c r="X23" s="1">
        <v>-7.2</v>
      </c>
      <c r="Y23" s="1">
        <v>-7.2</v>
      </c>
      <c r="Z23" s="1">
        <v>-7.2</v>
      </c>
      <c r="AA23" s="1">
        <v>0</v>
      </c>
      <c r="AB23" s="1">
        <v>-7.4</v>
      </c>
      <c r="AC23" s="1">
        <v>-4.8</v>
      </c>
      <c r="AD23" s="1">
        <v>-4.3</v>
      </c>
      <c r="AE23" s="1">
        <v>-5.5</v>
      </c>
      <c r="AF23" s="22">
        <v>-5.6</v>
      </c>
    </row>
    <row r="24" spans="1:32" x14ac:dyDescent="0.25">
      <c r="A24" s="12" t="s">
        <v>20</v>
      </c>
      <c r="B24" s="1">
        <v>-0.3</v>
      </c>
      <c r="C24" s="1">
        <v>-6</v>
      </c>
      <c r="D24" s="1">
        <v>-2</v>
      </c>
      <c r="E24" s="1">
        <v>-3</v>
      </c>
      <c r="F24" s="1">
        <v>-4.7</v>
      </c>
      <c r="G24" s="1">
        <v>-4.3</v>
      </c>
      <c r="H24" s="1">
        <v>-3</v>
      </c>
      <c r="I24" s="1">
        <v>-3.8</v>
      </c>
      <c r="J24" s="1">
        <v>-4.4000000000000004</v>
      </c>
      <c r="K24" s="1">
        <v>-6.3</v>
      </c>
      <c r="L24" s="1">
        <v>-6.7</v>
      </c>
      <c r="M24" s="1">
        <v>-6.9</v>
      </c>
      <c r="N24" s="1">
        <v>-7.1</v>
      </c>
      <c r="O24" s="1">
        <v>-7.2</v>
      </c>
      <c r="P24" s="1">
        <v>-7.2</v>
      </c>
      <c r="Q24" s="1">
        <v>-7.4</v>
      </c>
      <c r="R24" s="1"/>
      <c r="S24" s="1">
        <v>0</v>
      </c>
      <c r="T24" s="1">
        <v>-7.2</v>
      </c>
      <c r="U24" s="1">
        <v>-7.2</v>
      </c>
      <c r="V24" s="1">
        <v>-7.2</v>
      </c>
      <c r="W24" s="1">
        <v>-7.2</v>
      </c>
      <c r="X24" s="1">
        <v>-7.2</v>
      </c>
      <c r="Y24" s="1">
        <v>-7.2</v>
      </c>
      <c r="Z24" s="1">
        <v>-7.2</v>
      </c>
      <c r="AA24" s="1">
        <v>0</v>
      </c>
      <c r="AB24" s="1">
        <v>-7.4</v>
      </c>
      <c r="AC24" s="1">
        <v>-4.8</v>
      </c>
      <c r="AD24" s="1">
        <v>-4.3</v>
      </c>
      <c r="AE24" s="1">
        <v>-5.5</v>
      </c>
      <c r="AF24" s="22">
        <v>-5.6</v>
      </c>
    </row>
    <row r="25" spans="1:32" x14ac:dyDescent="0.25">
      <c r="A25" s="12" t="s">
        <v>21</v>
      </c>
      <c r="B25" s="1">
        <v>-0.3</v>
      </c>
      <c r="C25" s="1">
        <v>-6</v>
      </c>
      <c r="D25" s="1">
        <v>-2</v>
      </c>
      <c r="E25" s="1">
        <v>-3</v>
      </c>
      <c r="F25" s="1">
        <v>-4.7</v>
      </c>
      <c r="G25" s="1">
        <v>-4.3</v>
      </c>
      <c r="H25" s="1">
        <v>-3</v>
      </c>
      <c r="I25" s="1">
        <v>-3.8</v>
      </c>
      <c r="J25" s="1">
        <v>-4.4000000000000004</v>
      </c>
      <c r="K25" s="1">
        <v>-6.3</v>
      </c>
      <c r="L25" s="1">
        <v>-6.7</v>
      </c>
      <c r="M25" s="1">
        <v>-6.9</v>
      </c>
      <c r="N25" s="1">
        <v>-7.1</v>
      </c>
      <c r="O25" s="1">
        <v>-7.2</v>
      </c>
      <c r="P25" s="1">
        <v>-7.2</v>
      </c>
      <c r="Q25" s="1">
        <v>-7.4</v>
      </c>
      <c r="R25" s="1"/>
      <c r="S25" s="1">
        <v>0</v>
      </c>
      <c r="T25" s="1">
        <v>-7.2</v>
      </c>
      <c r="U25" s="1">
        <v>-7.2</v>
      </c>
      <c r="V25" s="1">
        <v>-7.2</v>
      </c>
      <c r="W25" s="1">
        <v>-7.2</v>
      </c>
      <c r="X25" s="1">
        <v>-7.2</v>
      </c>
      <c r="Y25" s="1">
        <v>-7.2</v>
      </c>
      <c r="Z25" s="1">
        <v>-7.2</v>
      </c>
      <c r="AA25" s="1">
        <v>0</v>
      </c>
      <c r="AB25" s="1">
        <v>-7.4</v>
      </c>
      <c r="AC25" s="1">
        <v>-4.8</v>
      </c>
      <c r="AD25" s="1">
        <v>-4.3</v>
      </c>
      <c r="AE25" s="1">
        <v>-5.5</v>
      </c>
      <c r="AF25" s="22">
        <v>-5.6</v>
      </c>
    </row>
    <row r="26" spans="1:32" x14ac:dyDescent="0.25">
      <c r="A26" s="12" t="s">
        <v>22</v>
      </c>
      <c r="B26" s="1">
        <v>-0.3</v>
      </c>
      <c r="C26" s="1">
        <v>-6</v>
      </c>
      <c r="D26" s="1">
        <v>-2</v>
      </c>
      <c r="E26" s="1">
        <v>-3</v>
      </c>
      <c r="F26" s="1">
        <v>-4.7</v>
      </c>
      <c r="G26" s="1">
        <v>-4.3</v>
      </c>
      <c r="H26" s="1">
        <v>0</v>
      </c>
      <c r="I26" s="1">
        <v>-3.8</v>
      </c>
      <c r="J26" s="1">
        <v>-4.4000000000000004</v>
      </c>
      <c r="K26" s="1">
        <v>-6.3</v>
      </c>
      <c r="L26" s="1">
        <v>-6.7</v>
      </c>
      <c r="M26" s="1">
        <v>-6.9</v>
      </c>
      <c r="N26" s="1">
        <v>-7.1</v>
      </c>
      <c r="O26" s="1">
        <v>-7.2</v>
      </c>
      <c r="P26" s="1">
        <v>-7.2</v>
      </c>
      <c r="Q26" s="1">
        <v>-7.4</v>
      </c>
      <c r="R26" s="1"/>
      <c r="S26" s="1">
        <v>0</v>
      </c>
      <c r="T26" s="1">
        <v>-7.2</v>
      </c>
      <c r="U26" s="1">
        <v>-7.2</v>
      </c>
      <c r="V26" s="1">
        <v>-7.2</v>
      </c>
      <c r="W26" s="1">
        <v>-7.2</v>
      </c>
      <c r="X26" s="1">
        <v>-7.2</v>
      </c>
      <c r="Y26" s="1">
        <v>-7.2</v>
      </c>
      <c r="Z26" s="1">
        <v>-7.2</v>
      </c>
      <c r="AA26" s="1">
        <v>0</v>
      </c>
      <c r="AB26" s="1">
        <v>-7.4</v>
      </c>
      <c r="AC26" s="1">
        <v>-4.8</v>
      </c>
      <c r="AD26" s="1">
        <v>-4.3</v>
      </c>
      <c r="AE26" s="1">
        <v>-5.5</v>
      </c>
      <c r="AF26" s="22">
        <v>-5.6</v>
      </c>
    </row>
    <row r="27" spans="1:32" x14ac:dyDescent="0.25">
      <c r="A27" s="12" t="s">
        <v>23</v>
      </c>
      <c r="B27" s="1">
        <v>-0.3</v>
      </c>
      <c r="C27" s="1">
        <v>-6</v>
      </c>
      <c r="D27" s="1">
        <v>-2</v>
      </c>
      <c r="E27" s="1">
        <v>-3</v>
      </c>
      <c r="F27" s="1">
        <v>-4.7</v>
      </c>
      <c r="G27" s="1">
        <v>-4.3</v>
      </c>
      <c r="H27" s="1">
        <v>0</v>
      </c>
      <c r="I27" s="1">
        <v>-3.8</v>
      </c>
      <c r="J27" s="1">
        <v>-4.4000000000000004</v>
      </c>
      <c r="K27" s="1">
        <v>-6.3</v>
      </c>
      <c r="L27" s="1">
        <v>-6.7</v>
      </c>
      <c r="M27" s="1">
        <v>-6.9</v>
      </c>
      <c r="N27" s="1">
        <v>-7.1</v>
      </c>
      <c r="O27" s="1">
        <v>-7.2</v>
      </c>
      <c r="P27" s="1">
        <v>-7.2</v>
      </c>
      <c r="Q27" s="1">
        <v>-7.4</v>
      </c>
      <c r="R27" s="1"/>
      <c r="S27" s="1">
        <v>0</v>
      </c>
      <c r="T27" s="1">
        <v>-7.2</v>
      </c>
      <c r="U27" s="1">
        <v>-7.2</v>
      </c>
      <c r="V27" s="1">
        <v>-7.2</v>
      </c>
      <c r="W27" s="1">
        <v>-7.2</v>
      </c>
      <c r="X27" s="1">
        <v>-7.2</v>
      </c>
      <c r="Y27" s="1">
        <v>-7.2</v>
      </c>
      <c r="Z27" s="1">
        <v>-7.2</v>
      </c>
      <c r="AA27" s="1">
        <v>0</v>
      </c>
      <c r="AB27" s="1">
        <v>-7.4</v>
      </c>
      <c r="AC27" s="1">
        <v>-4.8</v>
      </c>
      <c r="AD27" s="1">
        <v>-4.3</v>
      </c>
      <c r="AE27" s="1">
        <v>-5.5</v>
      </c>
      <c r="AF27" s="22">
        <v>-5.6</v>
      </c>
    </row>
    <row r="28" spans="1:32" x14ac:dyDescent="0.25">
      <c r="A28" s="12" t="s">
        <v>24</v>
      </c>
      <c r="B28" s="1">
        <v>-0.3</v>
      </c>
      <c r="C28" s="1">
        <v>-6</v>
      </c>
      <c r="D28" s="1">
        <v>-2</v>
      </c>
      <c r="E28" s="1">
        <v>-3</v>
      </c>
      <c r="F28" s="1">
        <v>-4.7</v>
      </c>
      <c r="G28" s="1">
        <v>-4.3</v>
      </c>
      <c r="H28" s="1">
        <v>0</v>
      </c>
      <c r="I28" s="1">
        <v>-4.5999999999999996</v>
      </c>
      <c r="J28" s="1">
        <v>-4.4000000000000004</v>
      </c>
      <c r="K28" s="1">
        <v>-6.3</v>
      </c>
      <c r="L28" s="1">
        <v>-6.7</v>
      </c>
      <c r="M28" s="1">
        <v>-6.9</v>
      </c>
      <c r="N28" s="1">
        <v>-7.1</v>
      </c>
      <c r="O28" s="1">
        <v>-7.2</v>
      </c>
      <c r="P28" s="1">
        <v>-7.2</v>
      </c>
      <c r="Q28" s="1">
        <v>-7.4</v>
      </c>
      <c r="R28" s="1"/>
      <c r="S28" s="1">
        <v>0</v>
      </c>
      <c r="T28" s="1">
        <v>-7.2</v>
      </c>
      <c r="U28" s="1">
        <v>-7.2</v>
      </c>
      <c r="V28" s="1">
        <v>-7.2</v>
      </c>
      <c r="W28" s="1">
        <v>-7.2</v>
      </c>
      <c r="X28" s="1">
        <v>-7.2</v>
      </c>
      <c r="Y28" s="1">
        <v>-7.2</v>
      </c>
      <c r="Z28" s="1">
        <v>-7.2</v>
      </c>
      <c r="AA28" s="1">
        <v>0</v>
      </c>
      <c r="AB28" s="1">
        <v>-7.4</v>
      </c>
      <c r="AC28" s="1">
        <v>-4.8</v>
      </c>
      <c r="AD28" s="1">
        <v>-4.3</v>
      </c>
      <c r="AE28" s="1">
        <v>-5.5</v>
      </c>
      <c r="AF28" s="22">
        <v>-5.6</v>
      </c>
    </row>
    <row r="29" spans="1:32" x14ac:dyDescent="0.25">
      <c r="A29" s="12" t="s">
        <v>25</v>
      </c>
      <c r="B29" s="1">
        <v>-0.3</v>
      </c>
      <c r="C29" s="1">
        <v>-6</v>
      </c>
      <c r="D29" s="1">
        <v>-2</v>
      </c>
      <c r="E29" s="1">
        <v>-3</v>
      </c>
      <c r="F29" s="1">
        <v>-4.7</v>
      </c>
      <c r="G29" s="1">
        <v>-4.3</v>
      </c>
      <c r="H29" s="1">
        <v>0</v>
      </c>
      <c r="I29" s="1">
        <v>-4.5999999999999996</v>
      </c>
      <c r="J29" s="1">
        <v>-4.4000000000000004</v>
      </c>
      <c r="K29" s="1">
        <v>-6.3</v>
      </c>
      <c r="L29" s="1">
        <v>-6.7</v>
      </c>
      <c r="M29" s="1">
        <v>-6.9</v>
      </c>
      <c r="N29" s="1">
        <v>-7.1</v>
      </c>
      <c r="O29" s="1">
        <v>-7.2</v>
      </c>
      <c r="P29" s="1">
        <v>-7.2</v>
      </c>
      <c r="Q29" s="1">
        <v>-7.4</v>
      </c>
      <c r="R29" s="1"/>
      <c r="S29" s="1">
        <v>0</v>
      </c>
      <c r="T29" s="1">
        <v>-7.2</v>
      </c>
      <c r="U29" s="1">
        <v>-7.2</v>
      </c>
      <c r="V29" s="1">
        <v>-7.2</v>
      </c>
      <c r="W29" s="1">
        <v>-7.2</v>
      </c>
      <c r="X29" s="1">
        <v>-7.2</v>
      </c>
      <c r="Y29" s="1">
        <v>-7.2</v>
      </c>
      <c r="Z29" s="1">
        <v>-7.2</v>
      </c>
      <c r="AA29" s="1">
        <v>0</v>
      </c>
      <c r="AB29" s="1">
        <v>-7.4</v>
      </c>
      <c r="AC29" s="1">
        <v>-4.8</v>
      </c>
      <c r="AD29" s="1">
        <v>-4.3</v>
      </c>
      <c r="AE29" s="1">
        <v>-5.5</v>
      </c>
      <c r="AF29" s="22">
        <v>-5.6</v>
      </c>
    </row>
    <row r="30" spans="1:32" x14ac:dyDescent="0.25">
      <c r="A30" s="12" t="s">
        <v>26</v>
      </c>
      <c r="B30" s="1">
        <v>-0.3</v>
      </c>
      <c r="C30" s="1">
        <v>-6</v>
      </c>
      <c r="D30" s="1">
        <v>-2</v>
      </c>
      <c r="E30" s="1">
        <v>-3</v>
      </c>
      <c r="F30" s="1">
        <v>-4.7</v>
      </c>
      <c r="G30" s="1">
        <v>-4.3</v>
      </c>
      <c r="H30" s="1">
        <v>0</v>
      </c>
      <c r="I30" s="1">
        <v>-4.5999999999999996</v>
      </c>
      <c r="J30" s="1">
        <v>-4.4000000000000004</v>
      </c>
      <c r="K30" s="1">
        <v>-6.3</v>
      </c>
      <c r="L30" s="1">
        <v>-6.7</v>
      </c>
      <c r="M30" s="1">
        <v>-6.9</v>
      </c>
      <c r="N30" s="1">
        <v>-7.1</v>
      </c>
      <c r="O30" s="1">
        <v>-7.2</v>
      </c>
      <c r="P30" s="1">
        <v>-7.2</v>
      </c>
      <c r="Q30" s="1">
        <v>-7.4</v>
      </c>
      <c r="R30" s="1"/>
      <c r="S30" s="1">
        <v>0</v>
      </c>
      <c r="T30" s="1">
        <v>-7.2</v>
      </c>
      <c r="U30" s="1">
        <v>-7.2</v>
      </c>
      <c r="V30" s="1">
        <v>-7.2</v>
      </c>
      <c r="W30" s="1">
        <v>-7.2</v>
      </c>
      <c r="X30" s="1">
        <v>-7.2</v>
      </c>
      <c r="Y30" s="1">
        <v>-7.2</v>
      </c>
      <c r="Z30" s="1">
        <v>-7.2</v>
      </c>
      <c r="AA30" s="1">
        <v>-5</v>
      </c>
      <c r="AB30" s="1">
        <v>-7.4</v>
      </c>
      <c r="AC30" s="1">
        <v>-4.8</v>
      </c>
      <c r="AD30" s="1">
        <v>-4.3</v>
      </c>
      <c r="AE30" s="1">
        <v>-5.5</v>
      </c>
      <c r="AF30" s="22">
        <v>-5.6</v>
      </c>
    </row>
    <row r="31" spans="1:32" x14ac:dyDescent="0.25">
      <c r="A31" s="12" t="s">
        <v>27</v>
      </c>
      <c r="B31" s="1">
        <v>-0.3</v>
      </c>
      <c r="C31" s="1">
        <v>-6</v>
      </c>
      <c r="D31" s="1">
        <v>-2</v>
      </c>
      <c r="E31" s="1">
        <v>-3</v>
      </c>
      <c r="F31" s="1">
        <v>-4.7</v>
      </c>
      <c r="G31" s="1">
        <v>-4.3</v>
      </c>
      <c r="H31" s="1">
        <v>0</v>
      </c>
      <c r="I31" s="1">
        <v>-4.5999999999999996</v>
      </c>
      <c r="J31" s="1">
        <v>-4.4000000000000004</v>
      </c>
      <c r="K31" s="1">
        <v>-6.3</v>
      </c>
      <c r="L31" s="1">
        <v>-6.7</v>
      </c>
      <c r="M31" s="1">
        <v>-6.9</v>
      </c>
      <c r="N31" s="1">
        <v>-7.1</v>
      </c>
      <c r="O31" s="1">
        <v>-7.2</v>
      </c>
      <c r="P31" s="1">
        <v>-7.2</v>
      </c>
      <c r="Q31" s="1">
        <v>-7.4</v>
      </c>
      <c r="R31" s="1"/>
      <c r="S31" s="1">
        <v>0</v>
      </c>
      <c r="T31" s="1">
        <v>-7.2</v>
      </c>
      <c r="U31" s="1">
        <v>-7.2</v>
      </c>
      <c r="V31" s="1">
        <v>-7.2</v>
      </c>
      <c r="W31" s="1">
        <v>-7.2</v>
      </c>
      <c r="X31" s="1">
        <v>-7.2</v>
      </c>
      <c r="Y31" s="1">
        <v>-7.2</v>
      </c>
      <c r="Z31" s="1">
        <v>-7.2</v>
      </c>
      <c r="AA31" s="1">
        <v>-5</v>
      </c>
      <c r="AB31" s="1">
        <v>-7.4</v>
      </c>
      <c r="AC31" s="1">
        <v>-4.8</v>
      </c>
      <c r="AD31" s="1">
        <v>-4.3</v>
      </c>
      <c r="AE31" s="1">
        <v>-5.5</v>
      </c>
      <c r="AF31" s="22">
        <v>-5.6</v>
      </c>
    </row>
    <row r="32" spans="1:32" x14ac:dyDescent="0.25">
      <c r="A32" s="12" t="s">
        <v>28</v>
      </c>
      <c r="B32" s="1">
        <v>-3</v>
      </c>
      <c r="C32" s="1">
        <v>-6</v>
      </c>
      <c r="D32" s="1">
        <v>-2</v>
      </c>
      <c r="E32" s="1">
        <v>-3</v>
      </c>
      <c r="F32" s="1">
        <v>-4.7</v>
      </c>
      <c r="G32" s="1">
        <v>-4.3</v>
      </c>
      <c r="H32" s="1">
        <v>0</v>
      </c>
      <c r="I32" s="1">
        <v>-4.5999999999999996</v>
      </c>
      <c r="J32" s="1">
        <v>-4.4000000000000004</v>
      </c>
      <c r="K32" s="1">
        <v>-6.3</v>
      </c>
      <c r="L32" s="1">
        <v>-6.7</v>
      </c>
      <c r="M32" s="1">
        <v>-6.9</v>
      </c>
      <c r="N32" s="1">
        <v>-7.1</v>
      </c>
      <c r="O32" s="1">
        <v>-7.2</v>
      </c>
      <c r="P32" s="1">
        <v>-7.2</v>
      </c>
      <c r="Q32" s="1">
        <v>-7.4</v>
      </c>
      <c r="R32" s="1"/>
      <c r="S32" s="1">
        <v>0</v>
      </c>
      <c r="T32" s="1">
        <v>-7.2</v>
      </c>
      <c r="U32" s="1">
        <v>-7.2</v>
      </c>
      <c r="V32" s="1">
        <v>-7.2</v>
      </c>
      <c r="W32" s="1">
        <v>-7.2</v>
      </c>
      <c r="X32" s="1">
        <v>-7.2</v>
      </c>
      <c r="Y32" s="1">
        <v>-7.2</v>
      </c>
      <c r="Z32" s="1">
        <v>-7.2</v>
      </c>
      <c r="AA32" s="1">
        <v>-5</v>
      </c>
      <c r="AB32" s="1">
        <v>-7.4</v>
      </c>
      <c r="AC32" s="1">
        <v>-4.8</v>
      </c>
      <c r="AD32" s="1">
        <v>-4.3</v>
      </c>
      <c r="AE32" s="1">
        <v>-5.5</v>
      </c>
      <c r="AF32" s="22">
        <v>-5.6</v>
      </c>
    </row>
    <row r="33" spans="1:32" x14ac:dyDescent="0.25">
      <c r="A33" s="12" t="s">
        <v>29</v>
      </c>
      <c r="B33" s="1">
        <v>-3</v>
      </c>
      <c r="C33" s="1">
        <v>-6</v>
      </c>
      <c r="D33" s="1">
        <v>-2</v>
      </c>
      <c r="E33" s="1">
        <v>-3</v>
      </c>
      <c r="F33" s="1">
        <v>-4.7</v>
      </c>
      <c r="G33" s="1">
        <v>-4.3</v>
      </c>
      <c r="H33" s="1">
        <v>0</v>
      </c>
      <c r="I33" s="1">
        <v>-4.5999999999999996</v>
      </c>
      <c r="J33" s="1">
        <v>-4.4000000000000004</v>
      </c>
      <c r="K33" s="1">
        <v>-6.3</v>
      </c>
      <c r="L33" s="1">
        <v>-6.7</v>
      </c>
      <c r="M33" s="1">
        <v>-6.9</v>
      </c>
      <c r="N33" s="1">
        <v>-7.1</v>
      </c>
      <c r="O33" s="1">
        <v>-7.2</v>
      </c>
      <c r="P33" s="1">
        <v>-7.2</v>
      </c>
      <c r="Q33" s="1">
        <v>-7.4</v>
      </c>
      <c r="R33" s="1"/>
      <c r="S33" s="1">
        <v>0</v>
      </c>
      <c r="T33" s="1">
        <v>-7.2</v>
      </c>
      <c r="U33" s="1">
        <v>-7.2</v>
      </c>
      <c r="V33" s="1">
        <v>-7.2</v>
      </c>
      <c r="W33" s="1">
        <v>-7.2</v>
      </c>
      <c r="X33" s="1">
        <v>-7.2</v>
      </c>
      <c r="Y33" s="1">
        <v>-7.2</v>
      </c>
      <c r="Z33" s="1">
        <v>-7.2</v>
      </c>
      <c r="AA33" s="1">
        <v>-5</v>
      </c>
      <c r="AB33" s="1">
        <v>-7.4</v>
      </c>
      <c r="AC33" s="1">
        <v>-4.8</v>
      </c>
      <c r="AD33" s="1">
        <v>-4.3</v>
      </c>
      <c r="AE33" s="1">
        <v>-5.5</v>
      </c>
      <c r="AF33" s="22">
        <v>-5.6</v>
      </c>
    </row>
    <row r="34" spans="1:32" x14ac:dyDescent="0.25">
      <c r="A34" s="12" t="s">
        <v>30</v>
      </c>
      <c r="B34" s="1">
        <v>-3</v>
      </c>
      <c r="C34" s="1">
        <v>-6</v>
      </c>
      <c r="D34" s="1">
        <v>-2</v>
      </c>
      <c r="E34" s="1">
        <v>-3</v>
      </c>
      <c r="F34" s="1">
        <v>-3.75</v>
      </c>
      <c r="G34" s="1">
        <v>-4.3</v>
      </c>
      <c r="H34" s="1">
        <v>0</v>
      </c>
      <c r="I34" s="1">
        <v>-4.5999999999999996</v>
      </c>
      <c r="J34" s="1">
        <v>-4.4000000000000004</v>
      </c>
      <c r="K34" s="1">
        <v>-6.5</v>
      </c>
      <c r="L34" s="1">
        <v>-6.7</v>
      </c>
      <c r="M34" s="1">
        <v>-6.9</v>
      </c>
      <c r="N34" s="1">
        <v>-7.1</v>
      </c>
      <c r="O34" s="1">
        <v>-7.2</v>
      </c>
      <c r="P34" s="1">
        <v>-7.2</v>
      </c>
      <c r="Q34" s="1">
        <v>-7.4</v>
      </c>
      <c r="R34" s="1"/>
      <c r="S34" s="1">
        <v>0</v>
      </c>
      <c r="T34" s="1">
        <v>-7.2</v>
      </c>
      <c r="U34" s="1">
        <v>-7.2</v>
      </c>
      <c r="V34" s="1">
        <v>-7.2</v>
      </c>
      <c r="W34" s="1">
        <v>-7.2</v>
      </c>
      <c r="X34" s="1">
        <v>-7.2</v>
      </c>
      <c r="Y34" s="1">
        <v>-7.2</v>
      </c>
      <c r="Z34" s="1">
        <v>-7.2</v>
      </c>
      <c r="AA34" s="1">
        <v>-7</v>
      </c>
      <c r="AB34" s="1">
        <v>-7.4</v>
      </c>
      <c r="AC34" s="1">
        <v>-4.8</v>
      </c>
      <c r="AD34" s="1">
        <v>-4.3</v>
      </c>
      <c r="AE34" s="1">
        <v>-5.5</v>
      </c>
      <c r="AF34" s="22">
        <v>-5.6</v>
      </c>
    </row>
    <row r="35" spans="1:32" x14ac:dyDescent="0.25">
      <c r="A35" s="12" t="s">
        <v>31</v>
      </c>
      <c r="B35" s="1">
        <v>-3</v>
      </c>
      <c r="C35" s="1">
        <v>-6</v>
      </c>
      <c r="D35" s="1">
        <v>-2</v>
      </c>
      <c r="E35" s="1">
        <v>-3</v>
      </c>
      <c r="F35" s="1">
        <v>-2.65</v>
      </c>
      <c r="G35" s="1">
        <v>-4.3</v>
      </c>
      <c r="H35" s="1">
        <v>0</v>
      </c>
      <c r="I35" s="1">
        <v>-4.5999999999999996</v>
      </c>
      <c r="J35" s="1">
        <v>-4.4000000000000004</v>
      </c>
      <c r="K35" s="1">
        <v>-6.5</v>
      </c>
      <c r="L35" s="1">
        <v>-6.7</v>
      </c>
      <c r="M35" s="1">
        <v>-6.9</v>
      </c>
      <c r="N35" s="1">
        <v>-7.1</v>
      </c>
      <c r="O35" s="1">
        <v>-7.2</v>
      </c>
      <c r="P35" s="1">
        <v>-7.2</v>
      </c>
      <c r="Q35" s="1">
        <v>-7.4</v>
      </c>
      <c r="R35" s="1"/>
      <c r="S35" s="1">
        <v>0</v>
      </c>
      <c r="T35" s="1">
        <v>-7.2</v>
      </c>
      <c r="U35" s="1">
        <v>-7.2</v>
      </c>
      <c r="V35" s="1">
        <v>-7.2</v>
      </c>
      <c r="W35" s="1">
        <v>-7.2</v>
      </c>
      <c r="X35" s="1">
        <v>-7.2</v>
      </c>
      <c r="Y35" s="1">
        <v>-7.2</v>
      </c>
      <c r="Z35" s="1">
        <v>-7.2</v>
      </c>
      <c r="AA35" s="1">
        <v>-7</v>
      </c>
      <c r="AB35" s="1">
        <v>-7.4</v>
      </c>
      <c r="AC35" s="1">
        <v>-4.8</v>
      </c>
      <c r="AD35" s="1">
        <v>-4.3</v>
      </c>
      <c r="AE35" s="1">
        <v>-5.5</v>
      </c>
      <c r="AF35" s="22">
        <v>-5.6</v>
      </c>
    </row>
    <row r="36" spans="1:32" x14ac:dyDescent="0.25">
      <c r="A36" s="12" t="s">
        <v>32</v>
      </c>
      <c r="B36" s="1">
        <v>-3</v>
      </c>
      <c r="C36" s="1">
        <v>-6</v>
      </c>
      <c r="D36" s="1">
        <v>-2</v>
      </c>
      <c r="E36" s="1">
        <v>-3</v>
      </c>
      <c r="F36" s="1">
        <v>-4.32</v>
      </c>
      <c r="G36" s="1">
        <v>-4.3</v>
      </c>
      <c r="H36" s="1">
        <v>0</v>
      </c>
      <c r="I36" s="1">
        <v>-4.5999999999999996</v>
      </c>
      <c r="J36" s="1">
        <v>-4.4000000000000004</v>
      </c>
      <c r="K36" s="1">
        <v>-6.5</v>
      </c>
      <c r="L36" s="1">
        <v>-6.7</v>
      </c>
      <c r="M36" s="1">
        <v>-6.9</v>
      </c>
      <c r="N36" s="1">
        <v>-7.1</v>
      </c>
      <c r="O36" s="1">
        <v>-7.2</v>
      </c>
      <c r="P36" s="1">
        <v>-7.2</v>
      </c>
      <c r="Q36" s="1">
        <v>-7.4</v>
      </c>
      <c r="R36" s="1"/>
      <c r="S36" s="1">
        <v>0</v>
      </c>
      <c r="T36" s="1">
        <v>-7.2</v>
      </c>
      <c r="U36" s="1">
        <v>-7.2</v>
      </c>
      <c r="V36" s="1">
        <v>-7.2</v>
      </c>
      <c r="W36" s="1">
        <v>-7.2</v>
      </c>
      <c r="X36" s="1">
        <v>-7.2</v>
      </c>
      <c r="Y36" s="1">
        <v>-7.2</v>
      </c>
      <c r="Z36" s="1">
        <v>-7.2</v>
      </c>
      <c r="AA36" s="1">
        <v>-7</v>
      </c>
      <c r="AB36" s="1">
        <v>-7.4</v>
      </c>
      <c r="AC36" s="1">
        <v>-4.8</v>
      </c>
      <c r="AD36" s="1">
        <v>-4.3</v>
      </c>
      <c r="AE36" s="1">
        <v>-5.5</v>
      </c>
      <c r="AF36" s="22">
        <v>-5.6</v>
      </c>
    </row>
    <row r="37" spans="1:32" x14ac:dyDescent="0.25">
      <c r="A37" s="12" t="s">
        <v>33</v>
      </c>
      <c r="B37" s="1">
        <v>-3</v>
      </c>
      <c r="C37" s="1">
        <v>-6</v>
      </c>
      <c r="D37" s="1">
        <v>-2</v>
      </c>
      <c r="E37" s="1">
        <v>-3</v>
      </c>
      <c r="F37" s="1">
        <v>-4.3899999999999997</v>
      </c>
      <c r="G37" s="1">
        <v>-4.3</v>
      </c>
      <c r="H37" s="1">
        <v>0</v>
      </c>
      <c r="I37" s="1">
        <v>-4.5999999999999996</v>
      </c>
      <c r="J37" s="1">
        <v>-4.4000000000000004</v>
      </c>
      <c r="K37" s="1">
        <v>-6.5</v>
      </c>
      <c r="L37" s="1">
        <v>-6.7</v>
      </c>
      <c r="M37" s="1">
        <v>-6.9</v>
      </c>
      <c r="N37" s="1">
        <v>-7.1</v>
      </c>
      <c r="O37" s="1">
        <v>-7.2</v>
      </c>
      <c r="P37" s="1">
        <v>-7.2</v>
      </c>
      <c r="Q37" s="1">
        <v>-7.4</v>
      </c>
      <c r="R37" s="1"/>
      <c r="S37" s="1">
        <v>0</v>
      </c>
      <c r="T37" s="1">
        <v>-7.2</v>
      </c>
      <c r="U37" s="1">
        <v>-7.2</v>
      </c>
      <c r="V37" s="1">
        <v>-7.2</v>
      </c>
      <c r="W37" s="1">
        <v>-7.2</v>
      </c>
      <c r="X37" s="1">
        <v>-7.2</v>
      </c>
      <c r="Y37" s="1">
        <v>-7.2</v>
      </c>
      <c r="Z37" s="1">
        <v>-7.2</v>
      </c>
      <c r="AA37" s="1">
        <v>-7</v>
      </c>
      <c r="AB37" s="1">
        <v>-7.4</v>
      </c>
      <c r="AC37" s="1">
        <v>-4.8</v>
      </c>
      <c r="AD37" s="1">
        <v>-4.3</v>
      </c>
      <c r="AE37" s="1">
        <v>-5.5</v>
      </c>
      <c r="AF37" s="22">
        <v>-5.6</v>
      </c>
    </row>
    <row r="38" spans="1:32" x14ac:dyDescent="0.25">
      <c r="A38" s="12" t="s">
        <v>34</v>
      </c>
      <c r="B38" s="1">
        <v>-3.4</v>
      </c>
      <c r="C38" s="1">
        <v>-6</v>
      </c>
      <c r="D38" s="1">
        <v>-2</v>
      </c>
      <c r="E38" s="1">
        <v>-3</v>
      </c>
      <c r="F38" s="1">
        <v>-4.7</v>
      </c>
      <c r="G38" s="1">
        <v>-4.3</v>
      </c>
      <c r="H38" s="1">
        <v>0</v>
      </c>
      <c r="I38" s="1">
        <v>-4.5999999999999996</v>
      </c>
      <c r="J38" s="1">
        <v>-4.4000000000000004</v>
      </c>
      <c r="K38" s="1">
        <v>-6.5</v>
      </c>
      <c r="L38" s="1">
        <v>-6.7</v>
      </c>
      <c r="M38" s="1">
        <v>-6.9</v>
      </c>
      <c r="N38" s="1">
        <v>-7.1</v>
      </c>
      <c r="O38" s="1">
        <v>-7.2</v>
      </c>
      <c r="P38" s="1">
        <v>-7.2</v>
      </c>
      <c r="Q38" s="1">
        <v>-0.5</v>
      </c>
      <c r="R38" s="1"/>
      <c r="S38" s="1">
        <v>0</v>
      </c>
      <c r="T38" s="1">
        <v>-7.2</v>
      </c>
      <c r="U38" s="1">
        <v>-7.2</v>
      </c>
      <c r="V38" s="1">
        <v>-7.2</v>
      </c>
      <c r="W38" s="1">
        <v>-7.2</v>
      </c>
      <c r="X38" s="1">
        <v>-7.2</v>
      </c>
      <c r="Y38" s="1">
        <v>-7.2</v>
      </c>
      <c r="Z38" s="1">
        <v>-7.2</v>
      </c>
      <c r="AA38" s="1">
        <v>-7</v>
      </c>
      <c r="AB38" s="1">
        <v>-7.4</v>
      </c>
      <c r="AC38" s="1">
        <v>-4.8</v>
      </c>
      <c r="AD38" s="1">
        <v>-4.3</v>
      </c>
      <c r="AE38" s="1">
        <v>-5.5</v>
      </c>
      <c r="AF38" s="22">
        <v>-5.6</v>
      </c>
    </row>
    <row r="39" spans="1:32" x14ac:dyDescent="0.25">
      <c r="A39" s="12" t="s">
        <v>35</v>
      </c>
      <c r="B39" s="1">
        <v>-3.4</v>
      </c>
      <c r="C39" s="1">
        <v>-6</v>
      </c>
      <c r="D39" s="1">
        <v>-2</v>
      </c>
      <c r="E39" s="1">
        <v>-3</v>
      </c>
      <c r="F39" s="1">
        <v>-4.7</v>
      </c>
      <c r="G39" s="1">
        <v>-4.3</v>
      </c>
      <c r="H39" s="1">
        <v>0</v>
      </c>
      <c r="I39" s="1">
        <v>-4.5999999999999996</v>
      </c>
      <c r="J39" s="1">
        <v>-4.4000000000000004</v>
      </c>
      <c r="K39" s="1">
        <v>-6.5</v>
      </c>
      <c r="L39" s="1">
        <v>-6.7</v>
      </c>
      <c r="M39" s="1">
        <v>-6.9</v>
      </c>
      <c r="N39" s="1">
        <v>-7.1</v>
      </c>
      <c r="O39" s="1">
        <v>-7.2</v>
      </c>
      <c r="P39" s="1">
        <v>-7.2</v>
      </c>
      <c r="Q39" s="1">
        <v>-0.5</v>
      </c>
      <c r="R39" s="1"/>
      <c r="S39" s="1">
        <v>0</v>
      </c>
      <c r="T39" s="1">
        <v>-7.2</v>
      </c>
      <c r="U39" s="1">
        <v>-7.2</v>
      </c>
      <c r="V39" s="1">
        <v>-7.2</v>
      </c>
      <c r="W39" s="1">
        <v>-7.2</v>
      </c>
      <c r="X39" s="1">
        <v>-7.2</v>
      </c>
      <c r="Y39" s="1">
        <v>-7.2</v>
      </c>
      <c r="Z39" s="1">
        <v>-7.2</v>
      </c>
      <c r="AA39" s="1">
        <v>-7</v>
      </c>
      <c r="AB39" s="1">
        <v>-7.4</v>
      </c>
      <c r="AC39" s="1">
        <v>-4.8</v>
      </c>
      <c r="AD39" s="1">
        <v>-4.3</v>
      </c>
      <c r="AE39" s="1">
        <v>-5.5</v>
      </c>
      <c r="AF39" s="22">
        <v>-5.6</v>
      </c>
    </row>
    <row r="40" spans="1:32" x14ac:dyDescent="0.25">
      <c r="A40" s="12" t="s">
        <v>36</v>
      </c>
      <c r="B40" s="1">
        <v>-3.4</v>
      </c>
      <c r="C40" s="1">
        <v>-6.2</v>
      </c>
      <c r="D40" s="1">
        <v>-2</v>
      </c>
      <c r="E40" s="1">
        <v>-3.9</v>
      </c>
      <c r="F40" s="1">
        <v>-4.7</v>
      </c>
      <c r="G40" s="1">
        <v>-4.3</v>
      </c>
      <c r="H40" s="1">
        <v>0</v>
      </c>
      <c r="I40" s="1">
        <v>-4.5999999999999996</v>
      </c>
      <c r="J40" s="1">
        <v>-4.4000000000000004</v>
      </c>
      <c r="K40" s="1">
        <v>-6.5</v>
      </c>
      <c r="L40" s="1">
        <v>-6.7</v>
      </c>
      <c r="M40" s="1">
        <v>-6.9</v>
      </c>
      <c r="N40" s="1">
        <v>-7.1</v>
      </c>
      <c r="O40" s="1">
        <v>-7.2</v>
      </c>
      <c r="P40" s="1">
        <v>-7.2</v>
      </c>
      <c r="Q40" s="1">
        <v>-0.5</v>
      </c>
      <c r="R40" s="1"/>
      <c r="S40" s="1">
        <v>0</v>
      </c>
      <c r="T40" s="1">
        <v>-7.2</v>
      </c>
      <c r="U40" s="1">
        <v>-7.2</v>
      </c>
      <c r="V40" s="1">
        <v>-7.2</v>
      </c>
      <c r="W40" s="1">
        <v>-7.2</v>
      </c>
      <c r="X40" s="1">
        <v>-7.2</v>
      </c>
      <c r="Y40" s="1">
        <v>-7.2</v>
      </c>
      <c r="Z40" s="1">
        <v>-7.2</v>
      </c>
      <c r="AA40" s="1">
        <v>-7</v>
      </c>
      <c r="AB40" s="1">
        <v>-7.4</v>
      </c>
      <c r="AC40" s="1">
        <v>-4.8</v>
      </c>
      <c r="AD40" s="1">
        <v>-4.8</v>
      </c>
      <c r="AE40" s="1">
        <v>-5.5</v>
      </c>
      <c r="AF40" s="22">
        <v>-5.6</v>
      </c>
    </row>
    <row r="41" spans="1:32" x14ac:dyDescent="0.25">
      <c r="A41" s="12" t="s">
        <v>37</v>
      </c>
      <c r="B41" s="1">
        <v>-3.4</v>
      </c>
      <c r="C41" s="1">
        <v>-6.2</v>
      </c>
      <c r="D41" s="1">
        <v>-2</v>
      </c>
      <c r="E41" s="1">
        <v>-3.9</v>
      </c>
      <c r="F41" s="1">
        <v>-4.7</v>
      </c>
      <c r="G41" s="1">
        <v>-4.3</v>
      </c>
      <c r="H41" s="1">
        <v>0</v>
      </c>
      <c r="I41" s="1">
        <v>-4.5999999999999996</v>
      </c>
      <c r="J41" s="1">
        <v>-4.4000000000000004</v>
      </c>
      <c r="K41" s="1">
        <v>-6.5</v>
      </c>
      <c r="L41" s="1">
        <v>-6.7</v>
      </c>
      <c r="M41" s="1">
        <v>-6.9</v>
      </c>
      <c r="N41" s="1">
        <v>-7.1</v>
      </c>
      <c r="O41" s="1">
        <v>-7.2</v>
      </c>
      <c r="P41" s="1">
        <v>-7.2</v>
      </c>
      <c r="Q41" s="1">
        <v>-0.5</v>
      </c>
      <c r="R41" s="1"/>
      <c r="S41" s="1">
        <v>0</v>
      </c>
      <c r="T41" s="1">
        <v>-7.2</v>
      </c>
      <c r="U41" s="1">
        <v>-7.2</v>
      </c>
      <c r="V41" s="1">
        <v>-7.2</v>
      </c>
      <c r="W41" s="1">
        <v>-7.2</v>
      </c>
      <c r="X41" s="1">
        <v>-7.2</v>
      </c>
      <c r="Y41" s="1">
        <v>-7.2</v>
      </c>
      <c r="Z41" s="1">
        <v>-7.2</v>
      </c>
      <c r="AA41" s="1">
        <v>-7</v>
      </c>
      <c r="AB41" s="1">
        <v>-7.4</v>
      </c>
      <c r="AC41" s="1">
        <v>-4.8</v>
      </c>
      <c r="AD41" s="1">
        <v>-4.8</v>
      </c>
      <c r="AE41" s="1">
        <v>-5.5</v>
      </c>
      <c r="AF41" s="22">
        <v>-5.6</v>
      </c>
    </row>
    <row r="42" spans="1:32" x14ac:dyDescent="0.25">
      <c r="A42" s="12" t="s">
        <v>38</v>
      </c>
      <c r="B42" s="1">
        <v>-3.4</v>
      </c>
      <c r="C42" s="1">
        <v>-6.2</v>
      </c>
      <c r="D42" s="1">
        <v>-2.8</v>
      </c>
      <c r="E42" s="1">
        <v>-3.9</v>
      </c>
      <c r="F42" s="1">
        <v>-4.7</v>
      </c>
      <c r="G42" s="1">
        <v>-4.3</v>
      </c>
      <c r="H42" s="1">
        <v>0</v>
      </c>
      <c r="I42" s="1">
        <v>-4.5999999999999996</v>
      </c>
      <c r="J42" s="1">
        <v>-6.7</v>
      </c>
      <c r="K42" s="1">
        <v>-6.5</v>
      </c>
      <c r="L42" s="1">
        <v>-6.7</v>
      </c>
      <c r="M42" s="1">
        <v>-6.9</v>
      </c>
      <c r="N42" s="1">
        <v>-7.1</v>
      </c>
      <c r="O42" s="1">
        <v>-7.2</v>
      </c>
      <c r="P42" s="1">
        <v>-7.2</v>
      </c>
      <c r="Q42" s="1">
        <v>-0.5</v>
      </c>
      <c r="R42" s="1"/>
      <c r="S42" s="1">
        <v>0</v>
      </c>
      <c r="T42" s="1">
        <v>-7.2</v>
      </c>
      <c r="U42" s="1">
        <v>-7.2</v>
      </c>
      <c r="V42" s="1">
        <v>-7.2</v>
      </c>
      <c r="W42" s="1">
        <v>-7.2</v>
      </c>
      <c r="X42" s="1">
        <v>-7.2</v>
      </c>
      <c r="Y42" s="1">
        <v>-7.2</v>
      </c>
      <c r="Z42" s="1">
        <v>-7.2</v>
      </c>
      <c r="AA42" s="1">
        <v>-7</v>
      </c>
      <c r="AB42" s="1">
        <v>-7.4</v>
      </c>
      <c r="AC42" s="1">
        <v>-4.8</v>
      </c>
      <c r="AD42" s="1">
        <v>-4.8</v>
      </c>
      <c r="AE42" s="1">
        <v>-5.5</v>
      </c>
      <c r="AF42" s="22">
        <v>-5.6</v>
      </c>
    </row>
    <row r="43" spans="1:32" x14ac:dyDescent="0.25">
      <c r="A43" s="12" t="s">
        <v>39</v>
      </c>
      <c r="B43" s="1">
        <v>-3.4</v>
      </c>
      <c r="C43" s="1">
        <v>-6.2</v>
      </c>
      <c r="D43" s="1">
        <v>-2.8</v>
      </c>
      <c r="E43" s="1">
        <v>-3.9</v>
      </c>
      <c r="F43" s="1">
        <v>-4.7</v>
      </c>
      <c r="G43" s="1">
        <v>-4.3</v>
      </c>
      <c r="H43" s="1">
        <v>0</v>
      </c>
      <c r="I43" s="1">
        <v>-4.5999999999999996</v>
      </c>
      <c r="J43" s="1">
        <v>-6.7</v>
      </c>
      <c r="K43" s="1">
        <v>-6.5</v>
      </c>
      <c r="L43" s="1">
        <v>-6.7</v>
      </c>
      <c r="M43" s="1">
        <v>-6.9</v>
      </c>
      <c r="N43" s="1">
        <v>-7.1</v>
      </c>
      <c r="O43" s="1">
        <v>-7.2</v>
      </c>
      <c r="P43" s="1">
        <v>-7.2</v>
      </c>
      <c r="Q43" s="1">
        <v>-0.5</v>
      </c>
      <c r="R43" s="1"/>
      <c r="S43" s="1">
        <v>0</v>
      </c>
      <c r="T43" s="1">
        <v>-7.2</v>
      </c>
      <c r="U43" s="1">
        <v>-7.2</v>
      </c>
      <c r="V43" s="1">
        <v>-7.2</v>
      </c>
      <c r="W43" s="1">
        <v>-7.2</v>
      </c>
      <c r="X43" s="1">
        <v>-7.2</v>
      </c>
      <c r="Y43" s="1">
        <v>-7.2</v>
      </c>
      <c r="Z43" s="1">
        <v>-7.2</v>
      </c>
      <c r="AA43" s="1">
        <v>-7</v>
      </c>
      <c r="AB43" s="1">
        <v>-7.4</v>
      </c>
      <c r="AC43" s="1">
        <v>-4.8</v>
      </c>
      <c r="AD43" s="1">
        <v>-4.8</v>
      </c>
      <c r="AE43" s="1">
        <v>-5.5</v>
      </c>
      <c r="AF43" s="22">
        <v>-5.6</v>
      </c>
    </row>
    <row r="44" spans="1:32" x14ac:dyDescent="0.25">
      <c r="A44" s="12" t="s">
        <v>40</v>
      </c>
      <c r="B44" s="1">
        <v>-3.4</v>
      </c>
      <c r="C44" s="1">
        <v>-6.2</v>
      </c>
      <c r="D44" s="1">
        <v>-2.8</v>
      </c>
      <c r="E44" s="1">
        <v>-3.9</v>
      </c>
      <c r="F44" s="1">
        <v>-4.12</v>
      </c>
      <c r="G44" s="1">
        <v>-4.3</v>
      </c>
      <c r="H44" s="1">
        <v>0</v>
      </c>
      <c r="I44" s="1">
        <v>-4.5999999999999996</v>
      </c>
      <c r="J44" s="1">
        <v>-6.7</v>
      </c>
      <c r="K44" s="1">
        <v>-6.7</v>
      </c>
      <c r="L44" s="1">
        <v>-6.7</v>
      </c>
      <c r="M44" s="1">
        <v>-6.9</v>
      </c>
      <c r="N44" s="1">
        <v>-7.1</v>
      </c>
      <c r="O44" s="1">
        <v>-7.2</v>
      </c>
      <c r="P44" s="1">
        <v>-7.2</v>
      </c>
      <c r="Q44" s="1">
        <v>-0.5</v>
      </c>
      <c r="R44" s="1"/>
      <c r="S44" s="1">
        <v>0</v>
      </c>
      <c r="T44" s="1">
        <v>-7.2</v>
      </c>
      <c r="U44" s="1">
        <v>-7.2</v>
      </c>
      <c r="V44" s="1">
        <v>-7.2</v>
      </c>
      <c r="W44" s="1">
        <v>-7.2</v>
      </c>
      <c r="X44" s="1">
        <v>-7.2</v>
      </c>
      <c r="Y44" s="1">
        <v>-7.2</v>
      </c>
      <c r="Z44" s="1">
        <v>-7.2</v>
      </c>
      <c r="AA44" s="1">
        <v>-7.3</v>
      </c>
      <c r="AB44" s="1">
        <v>-7.4</v>
      </c>
      <c r="AC44" s="1">
        <v>-4.8</v>
      </c>
      <c r="AD44" s="1">
        <v>-5.7</v>
      </c>
      <c r="AE44" s="1">
        <v>-5.5</v>
      </c>
      <c r="AF44" s="22">
        <v>-5.6</v>
      </c>
    </row>
    <row r="45" spans="1:32" x14ac:dyDescent="0.25">
      <c r="A45" s="12" t="s">
        <v>41</v>
      </c>
      <c r="B45" s="1">
        <v>-3.4</v>
      </c>
      <c r="C45" s="1">
        <v>-6.2</v>
      </c>
      <c r="D45" s="1">
        <v>-2.8</v>
      </c>
      <c r="E45" s="1">
        <v>-3.9</v>
      </c>
      <c r="F45" s="1">
        <v>-4.0599999999999996</v>
      </c>
      <c r="G45" s="1">
        <v>-4.3</v>
      </c>
      <c r="H45" s="1">
        <v>0</v>
      </c>
      <c r="I45" s="1">
        <v>-4.5999999999999996</v>
      </c>
      <c r="J45" s="1">
        <v>-6.7</v>
      </c>
      <c r="K45" s="1">
        <v>-6.7</v>
      </c>
      <c r="L45" s="1">
        <v>-6.7</v>
      </c>
      <c r="M45" s="1">
        <v>-6.9</v>
      </c>
      <c r="N45" s="1">
        <v>-7.1</v>
      </c>
      <c r="O45" s="1">
        <v>-7.2</v>
      </c>
      <c r="P45" s="1">
        <v>-7.2</v>
      </c>
      <c r="Q45" s="1">
        <v>-0.5</v>
      </c>
      <c r="R45" s="1"/>
      <c r="S45" s="1">
        <v>0</v>
      </c>
      <c r="T45" s="1">
        <v>-7.2</v>
      </c>
      <c r="U45" s="1">
        <v>-7.2</v>
      </c>
      <c r="V45" s="1">
        <v>-7.2</v>
      </c>
      <c r="W45" s="1">
        <v>-7.2</v>
      </c>
      <c r="X45" s="1">
        <v>-7.2</v>
      </c>
      <c r="Y45" s="1">
        <v>-7.2</v>
      </c>
      <c r="Z45" s="1">
        <v>-7.2</v>
      </c>
      <c r="AA45" s="1">
        <v>-7.3</v>
      </c>
      <c r="AB45" s="1">
        <v>-7.4</v>
      </c>
      <c r="AC45" s="1">
        <v>-4.8</v>
      </c>
      <c r="AD45" s="1">
        <v>-5.7</v>
      </c>
      <c r="AE45" s="1">
        <v>-5.5</v>
      </c>
      <c r="AF45" s="22">
        <v>-5.6</v>
      </c>
    </row>
    <row r="46" spans="1:32" x14ac:dyDescent="0.25">
      <c r="A46" s="12" t="s">
        <v>42</v>
      </c>
      <c r="B46" s="1">
        <v>-3.4</v>
      </c>
      <c r="C46" s="1">
        <v>-6.2</v>
      </c>
      <c r="D46" s="1">
        <v>-2.8</v>
      </c>
      <c r="E46" s="1">
        <v>-6.6</v>
      </c>
      <c r="F46" s="1">
        <v>-3.57</v>
      </c>
      <c r="G46" s="1">
        <v>-6.5</v>
      </c>
      <c r="H46" s="1">
        <v>0</v>
      </c>
      <c r="I46" s="1">
        <v>-4.5999999999999996</v>
      </c>
      <c r="J46" s="1">
        <v>-6.7</v>
      </c>
      <c r="K46" s="1">
        <v>-6.7</v>
      </c>
      <c r="L46" s="1">
        <v>-6.7</v>
      </c>
      <c r="M46" s="1">
        <v>-6.9</v>
      </c>
      <c r="N46" s="1">
        <v>-7.2</v>
      </c>
      <c r="O46" s="1">
        <v>-7.2</v>
      </c>
      <c r="P46" s="1">
        <v>-7.2</v>
      </c>
      <c r="Q46" s="1">
        <v>-0.5</v>
      </c>
      <c r="R46" s="1"/>
      <c r="S46" s="1">
        <v>0</v>
      </c>
      <c r="T46" s="1">
        <v>-7.2</v>
      </c>
      <c r="U46" s="1">
        <v>-7.2</v>
      </c>
      <c r="V46" s="1">
        <v>-7.2</v>
      </c>
      <c r="W46" s="1">
        <v>-7.2</v>
      </c>
      <c r="X46" s="1">
        <v>-7.2</v>
      </c>
      <c r="Y46" s="1">
        <v>-7.2</v>
      </c>
      <c r="Z46" s="1">
        <v>-7.2</v>
      </c>
      <c r="AA46" s="1">
        <v>-7.4</v>
      </c>
      <c r="AB46" s="1">
        <v>-7.4</v>
      </c>
      <c r="AC46" s="1">
        <v>-4.8</v>
      </c>
      <c r="AD46" s="1">
        <v>-5.7</v>
      </c>
      <c r="AE46" s="1">
        <v>-5.5</v>
      </c>
      <c r="AF46" s="22">
        <v>-5.6</v>
      </c>
    </row>
    <row r="47" spans="1:32" x14ac:dyDescent="0.25">
      <c r="A47" s="12" t="s">
        <v>43</v>
      </c>
      <c r="B47" s="1">
        <v>-3.4</v>
      </c>
      <c r="C47" s="1">
        <v>-6.2</v>
      </c>
      <c r="D47" s="1">
        <v>-2.8</v>
      </c>
      <c r="E47" s="1">
        <v>-6.6</v>
      </c>
      <c r="F47" s="1">
        <v>-3.81</v>
      </c>
      <c r="G47" s="1">
        <v>-6.5</v>
      </c>
      <c r="H47" s="1">
        <v>0</v>
      </c>
      <c r="I47" s="1">
        <v>-4.5999999999999996</v>
      </c>
      <c r="J47" s="1">
        <v>-6.7</v>
      </c>
      <c r="K47" s="1">
        <v>-6.7</v>
      </c>
      <c r="L47" s="1">
        <v>-6.7</v>
      </c>
      <c r="M47" s="1">
        <v>-6.9</v>
      </c>
      <c r="N47" s="1">
        <v>-7.2</v>
      </c>
      <c r="O47" s="1">
        <v>-7.2</v>
      </c>
      <c r="P47" s="1">
        <v>-7.2</v>
      </c>
      <c r="Q47" s="1">
        <v>-0.5</v>
      </c>
      <c r="R47" s="1"/>
      <c r="S47" s="1">
        <v>0</v>
      </c>
      <c r="T47" s="1">
        <v>-7.2</v>
      </c>
      <c r="U47" s="1">
        <v>-7.2</v>
      </c>
      <c r="V47" s="1">
        <v>-7.2</v>
      </c>
      <c r="W47" s="1">
        <v>-7.2</v>
      </c>
      <c r="X47" s="1">
        <v>-7.2</v>
      </c>
      <c r="Y47" s="1">
        <v>-7.2</v>
      </c>
      <c r="Z47" s="1">
        <v>-7.2</v>
      </c>
      <c r="AA47" s="1">
        <v>-7.4</v>
      </c>
      <c r="AB47" s="1">
        <v>-7.4</v>
      </c>
      <c r="AC47" s="1">
        <v>-4.8</v>
      </c>
      <c r="AD47" s="1">
        <v>-5.7</v>
      </c>
      <c r="AE47" s="1">
        <v>-5.5</v>
      </c>
      <c r="AF47" s="22">
        <v>-5.6</v>
      </c>
    </row>
    <row r="48" spans="1:32" x14ac:dyDescent="0.25">
      <c r="A48" s="12" t="s">
        <v>44</v>
      </c>
      <c r="B48" s="1">
        <v>-3.4</v>
      </c>
      <c r="C48" s="1">
        <v>-6.2</v>
      </c>
      <c r="D48" s="1">
        <v>-5</v>
      </c>
      <c r="E48" s="1">
        <v>-6.6</v>
      </c>
      <c r="F48" s="1">
        <v>-2.38</v>
      </c>
      <c r="G48" s="1">
        <v>-4.3</v>
      </c>
      <c r="H48" s="1">
        <v>0</v>
      </c>
      <c r="I48" s="1">
        <v>-4.5999999999999996</v>
      </c>
      <c r="J48" s="1">
        <v>-6.7</v>
      </c>
      <c r="K48" s="1">
        <v>-6.7</v>
      </c>
      <c r="L48" s="1">
        <v>-6.7</v>
      </c>
      <c r="M48" s="1">
        <v>-6.9</v>
      </c>
      <c r="N48" s="1">
        <v>-7.2</v>
      </c>
      <c r="O48" s="1">
        <v>-7.2</v>
      </c>
      <c r="P48" s="1">
        <v>-7.2</v>
      </c>
      <c r="Q48" s="1">
        <v>0</v>
      </c>
      <c r="R48" s="1"/>
      <c r="S48" s="1">
        <v>0</v>
      </c>
      <c r="T48" s="1">
        <v>-7.2</v>
      </c>
      <c r="U48" s="1">
        <v>-7.2</v>
      </c>
      <c r="V48" s="1">
        <v>-7.2</v>
      </c>
      <c r="W48" s="1">
        <v>-7.2</v>
      </c>
      <c r="X48" s="1">
        <v>-7.2</v>
      </c>
      <c r="Y48" s="1">
        <v>-7.2</v>
      </c>
      <c r="Z48" s="1">
        <v>-7.2</v>
      </c>
      <c r="AA48" s="1">
        <v>-7.4</v>
      </c>
      <c r="AB48" s="1">
        <v>-7.4</v>
      </c>
      <c r="AC48" s="1">
        <v>-4.8</v>
      </c>
      <c r="AD48" s="1">
        <v>-5.7</v>
      </c>
      <c r="AE48" s="1">
        <v>-5.5</v>
      </c>
      <c r="AF48" s="22">
        <v>-5.6</v>
      </c>
    </row>
    <row r="49" spans="1:32" x14ac:dyDescent="0.25">
      <c r="A49" s="12" t="s">
        <v>45</v>
      </c>
      <c r="B49" s="1">
        <v>-3.4</v>
      </c>
      <c r="C49" s="1">
        <v>-6.2</v>
      </c>
      <c r="D49" s="1">
        <v>-5</v>
      </c>
      <c r="E49" s="1">
        <v>-6.6</v>
      </c>
      <c r="F49" s="1">
        <v>-2.11</v>
      </c>
      <c r="G49" s="1">
        <v>-4.3</v>
      </c>
      <c r="H49" s="1">
        <v>0</v>
      </c>
      <c r="I49" s="1">
        <v>-4.5999999999999996</v>
      </c>
      <c r="J49" s="1">
        <v>-6.7</v>
      </c>
      <c r="K49" s="1">
        <v>-6.7</v>
      </c>
      <c r="L49" s="1">
        <v>-6.7</v>
      </c>
      <c r="M49" s="1">
        <v>-6.9</v>
      </c>
      <c r="N49" s="1">
        <v>-7.2</v>
      </c>
      <c r="O49" s="1">
        <v>-7.2</v>
      </c>
      <c r="P49" s="1">
        <v>-7.2</v>
      </c>
      <c r="Q49" s="1">
        <v>0</v>
      </c>
      <c r="R49" s="1"/>
      <c r="S49" s="1">
        <v>0</v>
      </c>
      <c r="T49" s="1">
        <v>-7.2</v>
      </c>
      <c r="U49" s="1">
        <v>-7.2</v>
      </c>
      <c r="V49" s="1">
        <v>-7.2</v>
      </c>
      <c r="W49" s="1">
        <v>-7.2</v>
      </c>
      <c r="X49" s="1">
        <v>-7.2</v>
      </c>
      <c r="Y49" s="1">
        <v>-7.2</v>
      </c>
      <c r="Z49" s="1">
        <v>-7.2</v>
      </c>
      <c r="AA49" s="1">
        <v>-7.4</v>
      </c>
      <c r="AB49" s="1">
        <v>-7.4</v>
      </c>
      <c r="AC49" s="1">
        <v>-4.8</v>
      </c>
      <c r="AD49" s="1">
        <v>-5.7</v>
      </c>
      <c r="AE49" s="1">
        <v>-5.5</v>
      </c>
      <c r="AF49" s="22">
        <v>-5.6</v>
      </c>
    </row>
    <row r="50" spans="1:32" x14ac:dyDescent="0.25">
      <c r="A50" s="12" t="s">
        <v>46</v>
      </c>
      <c r="B50" s="1">
        <v>-3.4</v>
      </c>
      <c r="C50" s="1">
        <v>-6.2</v>
      </c>
      <c r="D50" s="1">
        <v>-5</v>
      </c>
      <c r="E50" s="1">
        <v>-6.6</v>
      </c>
      <c r="F50" s="1">
        <v>-2.25</v>
      </c>
      <c r="G50" s="1">
        <v>-5.5</v>
      </c>
      <c r="H50" s="1">
        <v>0</v>
      </c>
      <c r="I50" s="1">
        <v>-4.5999999999999996</v>
      </c>
      <c r="J50" s="1">
        <v>-6.7</v>
      </c>
      <c r="K50" s="1">
        <v>-6.7</v>
      </c>
      <c r="L50" s="1">
        <v>-6.7</v>
      </c>
      <c r="M50" s="1">
        <v>-6.9</v>
      </c>
      <c r="N50" s="1">
        <v>-7.2</v>
      </c>
      <c r="O50" s="1">
        <v>-7.2</v>
      </c>
      <c r="P50" s="1">
        <v>-7.2</v>
      </c>
      <c r="Q50" s="1">
        <v>0</v>
      </c>
      <c r="R50" s="1"/>
      <c r="S50" s="1">
        <v>0</v>
      </c>
      <c r="T50" s="1">
        <v>-7.2</v>
      </c>
      <c r="U50" s="1">
        <v>-7.2</v>
      </c>
      <c r="V50" s="1">
        <v>-7.2</v>
      </c>
      <c r="W50" s="1">
        <v>-7.2</v>
      </c>
      <c r="X50" s="1">
        <v>-7.2</v>
      </c>
      <c r="Y50" s="1">
        <v>-7.2</v>
      </c>
      <c r="Z50" s="1">
        <v>-7.2</v>
      </c>
      <c r="AA50" s="1">
        <v>-7.4</v>
      </c>
      <c r="AB50" s="1">
        <v>-7.4</v>
      </c>
      <c r="AC50" s="1">
        <v>-4.8</v>
      </c>
      <c r="AD50" s="1">
        <v>-5.7</v>
      </c>
      <c r="AE50" s="1">
        <v>-5.5</v>
      </c>
      <c r="AF50" s="22">
        <v>-5.6</v>
      </c>
    </row>
    <row r="51" spans="1:32" x14ac:dyDescent="0.25">
      <c r="A51" s="12" t="s">
        <v>47</v>
      </c>
      <c r="B51" s="1">
        <v>-3.4</v>
      </c>
      <c r="C51" s="1">
        <v>-6.2</v>
      </c>
      <c r="D51" s="1">
        <v>-5</v>
      </c>
      <c r="E51" s="1">
        <v>-6.6</v>
      </c>
      <c r="F51" s="1">
        <v>-2.23</v>
      </c>
      <c r="G51" s="1">
        <v>-5.5</v>
      </c>
      <c r="H51" s="1">
        <v>0</v>
      </c>
      <c r="I51" s="1">
        <v>-4.5999999999999996</v>
      </c>
      <c r="J51" s="1">
        <v>-6.7</v>
      </c>
      <c r="K51" s="1">
        <v>-6.7</v>
      </c>
      <c r="L51" s="1">
        <v>-6.7</v>
      </c>
      <c r="M51" s="1">
        <v>-6.9</v>
      </c>
      <c r="N51" s="1">
        <v>-7.2</v>
      </c>
      <c r="O51" s="1">
        <v>-7.2</v>
      </c>
      <c r="P51" s="1">
        <v>-7.2</v>
      </c>
      <c r="Q51" s="1">
        <v>0</v>
      </c>
      <c r="R51" s="1"/>
      <c r="S51" s="1">
        <v>0</v>
      </c>
      <c r="T51" s="1">
        <v>-7.2</v>
      </c>
      <c r="U51" s="1">
        <v>-7.2</v>
      </c>
      <c r="V51" s="1">
        <v>-7.2</v>
      </c>
      <c r="W51" s="1">
        <v>-7.2</v>
      </c>
      <c r="X51" s="1">
        <v>-7.2</v>
      </c>
      <c r="Y51" s="1">
        <v>-7.2</v>
      </c>
      <c r="Z51" s="1">
        <v>-7.2</v>
      </c>
      <c r="AA51" s="1">
        <v>-7.4</v>
      </c>
      <c r="AB51" s="1">
        <v>-7.4</v>
      </c>
      <c r="AC51" s="1">
        <v>-4.8</v>
      </c>
      <c r="AD51" s="1">
        <v>-5.7</v>
      </c>
      <c r="AE51" s="1">
        <v>-5.5</v>
      </c>
      <c r="AF51" s="22">
        <v>-5.6</v>
      </c>
    </row>
    <row r="52" spans="1:32" x14ac:dyDescent="0.25">
      <c r="A52" s="12" t="s">
        <v>48</v>
      </c>
      <c r="B52" s="1">
        <v>-4.3</v>
      </c>
      <c r="C52" s="1">
        <v>-6.2</v>
      </c>
      <c r="D52" s="1">
        <v>-5</v>
      </c>
      <c r="E52" s="1">
        <v>-7</v>
      </c>
      <c r="F52" s="1">
        <v>-2.61</v>
      </c>
      <c r="G52" s="1">
        <v>-5.5</v>
      </c>
      <c r="H52" s="1">
        <v>0</v>
      </c>
      <c r="I52" s="1">
        <v>-4.5999999999999996</v>
      </c>
      <c r="J52" s="1">
        <v>-6.7</v>
      </c>
      <c r="K52" s="1">
        <v>-6.7</v>
      </c>
      <c r="L52" s="1">
        <v>-6.7</v>
      </c>
      <c r="M52" s="1">
        <v>-6.9</v>
      </c>
      <c r="N52" s="1">
        <v>-7.2</v>
      </c>
      <c r="O52" s="1">
        <v>-7.2</v>
      </c>
      <c r="P52" s="1">
        <v>-7.2</v>
      </c>
      <c r="Q52" s="1">
        <v>0</v>
      </c>
      <c r="R52" s="1"/>
      <c r="S52" s="1">
        <v>0</v>
      </c>
      <c r="T52" s="1">
        <v>-7.2</v>
      </c>
      <c r="U52" s="1">
        <v>-7.2</v>
      </c>
      <c r="V52" s="1">
        <v>-7.2</v>
      </c>
      <c r="W52" s="1">
        <v>-7.2</v>
      </c>
      <c r="X52" s="1">
        <v>-7.2</v>
      </c>
      <c r="Y52" s="1">
        <v>-7.2</v>
      </c>
      <c r="Z52" s="1">
        <v>-7.2</v>
      </c>
      <c r="AA52" s="1">
        <v>-7.4</v>
      </c>
      <c r="AB52" s="1">
        <v>-7.4</v>
      </c>
      <c r="AC52" s="1">
        <v>-4.8</v>
      </c>
      <c r="AD52" s="1">
        <v>-5.7</v>
      </c>
      <c r="AE52" s="1">
        <v>-5.5</v>
      </c>
      <c r="AF52" s="22">
        <v>-5.6</v>
      </c>
    </row>
    <row r="53" spans="1:32" x14ac:dyDescent="0.25">
      <c r="A53" s="12" t="s">
        <v>49</v>
      </c>
      <c r="B53" s="1">
        <v>-4.3</v>
      </c>
      <c r="C53" s="1">
        <v>-6.2</v>
      </c>
      <c r="D53" s="1">
        <v>-5</v>
      </c>
      <c r="E53" s="1">
        <v>-7</v>
      </c>
      <c r="F53" s="1">
        <v>-2.82</v>
      </c>
      <c r="G53" s="1">
        <v>-5.5</v>
      </c>
      <c r="H53" s="1">
        <v>0</v>
      </c>
      <c r="I53" s="1">
        <v>-4.5999999999999996</v>
      </c>
      <c r="J53" s="1">
        <v>-6.7</v>
      </c>
      <c r="K53" s="1">
        <v>-6.7</v>
      </c>
      <c r="L53" s="1">
        <v>-6.7</v>
      </c>
      <c r="M53" s="1">
        <v>-6.9</v>
      </c>
      <c r="N53" s="1">
        <v>-7.2</v>
      </c>
      <c r="O53" s="1">
        <v>-7.2</v>
      </c>
      <c r="P53" s="1">
        <v>-7.2</v>
      </c>
      <c r="Q53" s="1">
        <v>0</v>
      </c>
      <c r="R53" s="1"/>
      <c r="S53" s="1">
        <v>0</v>
      </c>
      <c r="T53" s="1">
        <v>-7.2</v>
      </c>
      <c r="U53" s="1">
        <v>-7.2</v>
      </c>
      <c r="V53" s="1">
        <v>-7.2</v>
      </c>
      <c r="W53" s="1">
        <v>-7.2</v>
      </c>
      <c r="X53" s="1">
        <v>-7.2</v>
      </c>
      <c r="Y53" s="1">
        <v>-7.2</v>
      </c>
      <c r="Z53" s="1">
        <v>-7.2</v>
      </c>
      <c r="AA53" s="1">
        <v>-7.4</v>
      </c>
      <c r="AB53" s="1">
        <v>-7.4</v>
      </c>
      <c r="AC53" s="1">
        <v>-4.8</v>
      </c>
      <c r="AD53" s="1">
        <v>-5.7</v>
      </c>
      <c r="AE53" s="1">
        <v>-5.5</v>
      </c>
      <c r="AF53" s="22">
        <v>-5.6</v>
      </c>
    </row>
    <row r="54" spans="1:32" x14ac:dyDescent="0.25">
      <c r="A54" s="12" t="s">
        <v>50</v>
      </c>
      <c r="B54" s="1">
        <v>-5.3</v>
      </c>
      <c r="C54" s="1">
        <v>-6.2</v>
      </c>
      <c r="D54" s="1">
        <v>-5</v>
      </c>
      <c r="E54" s="1">
        <v>-7</v>
      </c>
      <c r="F54" s="1">
        <v>-2.7</v>
      </c>
      <c r="G54" s="1">
        <v>-4.4000000000000004</v>
      </c>
      <c r="H54" s="1">
        <v>0</v>
      </c>
      <c r="I54" s="1">
        <v>-4.5999999999999996</v>
      </c>
      <c r="J54" s="1">
        <v>-5.7</v>
      </c>
      <c r="K54" s="1">
        <v>-6.7</v>
      </c>
      <c r="L54" s="1">
        <v>-6.7</v>
      </c>
      <c r="M54" s="1">
        <v>-6.9</v>
      </c>
      <c r="N54" s="1">
        <v>-7.2</v>
      </c>
      <c r="O54" s="1">
        <v>-7.2</v>
      </c>
      <c r="P54" s="1">
        <v>-7.2</v>
      </c>
      <c r="Q54" s="1">
        <v>0</v>
      </c>
      <c r="R54" s="1"/>
      <c r="S54" s="1">
        <v>0</v>
      </c>
      <c r="T54" s="1">
        <v>-7.2</v>
      </c>
      <c r="U54" s="1">
        <v>-7.2</v>
      </c>
      <c r="V54" s="1">
        <v>-7.2</v>
      </c>
      <c r="W54" s="1">
        <v>-7.2</v>
      </c>
      <c r="X54" s="1">
        <v>-7.2</v>
      </c>
      <c r="Y54" s="1">
        <v>-7.2</v>
      </c>
      <c r="Z54" s="1">
        <v>0</v>
      </c>
      <c r="AA54" s="1">
        <v>-7.4</v>
      </c>
      <c r="AB54" s="1">
        <v>-7.4</v>
      </c>
      <c r="AC54" s="1">
        <v>-4.9000000000000004</v>
      </c>
      <c r="AD54" s="1">
        <v>-5.7</v>
      </c>
      <c r="AE54" s="1">
        <v>-5.5</v>
      </c>
      <c r="AF54" s="22">
        <v>-5.6</v>
      </c>
    </row>
    <row r="55" spans="1:32" x14ac:dyDescent="0.25">
      <c r="A55" s="12" t="s">
        <v>51</v>
      </c>
      <c r="B55" s="1">
        <v>-5.3</v>
      </c>
      <c r="C55" s="1">
        <v>-6.2</v>
      </c>
      <c r="D55" s="1">
        <v>-5</v>
      </c>
      <c r="E55" s="1">
        <v>-7</v>
      </c>
      <c r="F55" s="1">
        <v>-2.74</v>
      </c>
      <c r="G55" s="1">
        <v>-4.4000000000000004</v>
      </c>
      <c r="H55" s="1">
        <v>0</v>
      </c>
      <c r="I55" s="1">
        <v>-4.5999999999999996</v>
      </c>
      <c r="J55" s="1">
        <v>-5.7</v>
      </c>
      <c r="K55" s="1">
        <v>-6.7</v>
      </c>
      <c r="L55" s="1">
        <v>-6.7</v>
      </c>
      <c r="M55" s="1">
        <v>-6.9</v>
      </c>
      <c r="N55" s="1">
        <v>-7.2</v>
      </c>
      <c r="O55" s="1">
        <v>-7.2</v>
      </c>
      <c r="P55" s="1">
        <v>-7.2</v>
      </c>
      <c r="Q55" s="1">
        <v>0</v>
      </c>
      <c r="R55" s="1"/>
      <c r="S55" s="1">
        <v>0</v>
      </c>
      <c r="T55" s="1">
        <v>-7.2</v>
      </c>
      <c r="U55" s="1">
        <v>-7.2</v>
      </c>
      <c r="V55" s="1">
        <v>-7.2</v>
      </c>
      <c r="W55" s="1">
        <v>-7.2</v>
      </c>
      <c r="X55" s="1">
        <v>-7.2</v>
      </c>
      <c r="Y55" s="1">
        <v>-7.2</v>
      </c>
      <c r="Z55" s="1">
        <v>0</v>
      </c>
      <c r="AA55" s="1">
        <v>-7.4</v>
      </c>
      <c r="AB55" s="1">
        <v>-7.4</v>
      </c>
      <c r="AC55" s="1">
        <v>-4.9000000000000004</v>
      </c>
      <c r="AD55" s="1">
        <v>-5.7</v>
      </c>
      <c r="AE55" s="1">
        <v>-5.5</v>
      </c>
      <c r="AF55" s="22">
        <v>-5.6</v>
      </c>
    </row>
    <row r="56" spans="1:32" x14ac:dyDescent="0.25">
      <c r="A56" s="12" t="s">
        <v>52</v>
      </c>
      <c r="B56" s="1">
        <v>-5.8</v>
      </c>
      <c r="C56" s="1">
        <v>-6.2</v>
      </c>
      <c r="D56" s="1">
        <v>-5</v>
      </c>
      <c r="E56" s="1">
        <v>-7</v>
      </c>
      <c r="F56" s="1">
        <v>-2.36</v>
      </c>
      <c r="G56" s="1">
        <v>-4.4000000000000004</v>
      </c>
      <c r="H56" s="1">
        <v>0</v>
      </c>
      <c r="I56" s="1">
        <v>-4.5999999999999996</v>
      </c>
      <c r="J56" s="1">
        <v>-5.7</v>
      </c>
      <c r="K56" s="1">
        <v>-6.7</v>
      </c>
      <c r="L56" s="1">
        <v>-6.7</v>
      </c>
      <c r="M56" s="1">
        <v>-6.9</v>
      </c>
      <c r="N56" s="1">
        <v>-7.2</v>
      </c>
      <c r="O56" s="1">
        <v>-7.2</v>
      </c>
      <c r="P56" s="1">
        <v>-7.2</v>
      </c>
      <c r="Q56" s="1">
        <v>0</v>
      </c>
      <c r="R56" s="1"/>
      <c r="S56" s="1">
        <v>0</v>
      </c>
      <c r="T56" s="1">
        <v>-7.2</v>
      </c>
      <c r="U56" s="1">
        <v>-7.2</v>
      </c>
      <c r="V56" s="1">
        <v>-7.2</v>
      </c>
      <c r="W56" s="1">
        <v>-7.2</v>
      </c>
      <c r="X56" s="1">
        <v>-7.2</v>
      </c>
      <c r="Y56" s="1">
        <v>-7.2</v>
      </c>
      <c r="Z56" s="1">
        <v>0</v>
      </c>
      <c r="AA56" s="1">
        <v>-7.4</v>
      </c>
      <c r="AB56" s="1">
        <v>-7.4</v>
      </c>
      <c r="AC56" s="1">
        <v>-4.9000000000000004</v>
      </c>
      <c r="AD56" s="1">
        <v>-5.7</v>
      </c>
      <c r="AE56" s="1">
        <v>-5.5</v>
      </c>
      <c r="AF56" s="22">
        <v>-5.6</v>
      </c>
    </row>
    <row r="57" spans="1:32" x14ac:dyDescent="0.25">
      <c r="A57" s="12" t="s">
        <v>53</v>
      </c>
      <c r="B57" s="1">
        <v>-5.8</v>
      </c>
      <c r="C57" s="1">
        <v>-6.2</v>
      </c>
      <c r="D57" s="1">
        <v>-5</v>
      </c>
      <c r="E57" s="1">
        <v>-7</v>
      </c>
      <c r="F57" s="1">
        <v>-2.57</v>
      </c>
      <c r="G57" s="1">
        <v>-4.4000000000000004</v>
      </c>
      <c r="H57" s="1">
        <v>0</v>
      </c>
      <c r="I57" s="1">
        <v>-4.5999999999999996</v>
      </c>
      <c r="J57" s="1">
        <v>-5.7</v>
      </c>
      <c r="K57" s="1">
        <v>-6.7</v>
      </c>
      <c r="L57" s="1">
        <v>-6.7</v>
      </c>
      <c r="M57" s="1">
        <v>-6.9</v>
      </c>
      <c r="N57" s="1">
        <v>-7.2</v>
      </c>
      <c r="O57" s="1">
        <v>-7.2</v>
      </c>
      <c r="P57" s="1">
        <v>-7.2</v>
      </c>
      <c r="Q57" s="1">
        <v>0</v>
      </c>
      <c r="R57" s="1"/>
      <c r="S57" s="1">
        <v>0</v>
      </c>
      <c r="T57" s="1">
        <v>-7.2</v>
      </c>
      <c r="U57" s="1">
        <v>-7.2</v>
      </c>
      <c r="V57" s="1">
        <v>-7.2</v>
      </c>
      <c r="W57" s="1">
        <v>-7.2</v>
      </c>
      <c r="X57" s="1">
        <v>-7.2</v>
      </c>
      <c r="Y57" s="1">
        <v>-7.2</v>
      </c>
      <c r="Z57" s="1">
        <v>0</v>
      </c>
      <c r="AA57" s="1">
        <v>-7.4</v>
      </c>
      <c r="AB57" s="1">
        <v>-7.4</v>
      </c>
      <c r="AC57" s="1">
        <v>-4.9000000000000004</v>
      </c>
      <c r="AD57" s="1">
        <v>-5.7</v>
      </c>
      <c r="AE57" s="1">
        <v>-5.5</v>
      </c>
      <c r="AF57" s="22">
        <v>-5.6</v>
      </c>
    </row>
    <row r="58" spans="1:32" x14ac:dyDescent="0.25">
      <c r="A58" s="12" t="s">
        <v>54</v>
      </c>
      <c r="B58" s="1">
        <v>-5.8</v>
      </c>
      <c r="C58" s="1">
        <v>-6.2</v>
      </c>
      <c r="D58" s="1">
        <v>-5</v>
      </c>
      <c r="E58" s="1">
        <v>-7</v>
      </c>
      <c r="F58" s="1">
        <v>-3.11</v>
      </c>
      <c r="G58" s="1">
        <v>-3.5</v>
      </c>
      <c r="H58" s="1">
        <v>0</v>
      </c>
      <c r="I58" s="1">
        <v>-4.5999999999999996</v>
      </c>
      <c r="J58" s="1">
        <v>-5.7</v>
      </c>
      <c r="K58" s="1">
        <v>-6.7</v>
      </c>
      <c r="L58" s="1">
        <v>-6.7</v>
      </c>
      <c r="M58" s="1">
        <v>-6.9</v>
      </c>
      <c r="N58" s="1">
        <v>-7.2</v>
      </c>
      <c r="O58" s="1">
        <v>-7.2</v>
      </c>
      <c r="P58" s="1">
        <v>-7.2</v>
      </c>
      <c r="Q58" s="1">
        <v>0</v>
      </c>
      <c r="R58" s="1"/>
      <c r="S58" s="1">
        <v>0</v>
      </c>
      <c r="T58" s="1">
        <v>-7.2</v>
      </c>
      <c r="U58" s="1">
        <v>-7.2</v>
      </c>
      <c r="V58" s="1">
        <v>-7.2</v>
      </c>
      <c r="W58" s="1">
        <v>-7.2</v>
      </c>
      <c r="X58" s="1">
        <v>-7.2</v>
      </c>
      <c r="Y58" s="1">
        <v>-7.2</v>
      </c>
      <c r="Z58" s="1">
        <v>0</v>
      </c>
      <c r="AA58" s="1">
        <v>-7.4</v>
      </c>
      <c r="AB58" s="1">
        <v>-7.4</v>
      </c>
      <c r="AC58" s="1">
        <v>-4.9000000000000004</v>
      </c>
      <c r="AD58" s="1">
        <v>-5.7</v>
      </c>
      <c r="AE58" s="1">
        <v>-5.5</v>
      </c>
      <c r="AF58" s="22">
        <v>-5.6</v>
      </c>
    </row>
    <row r="59" spans="1:32" x14ac:dyDescent="0.25">
      <c r="A59" s="12" t="s">
        <v>55</v>
      </c>
      <c r="B59" s="1">
        <v>-5.8</v>
      </c>
      <c r="C59" s="1">
        <v>-6.2</v>
      </c>
      <c r="D59" s="1">
        <v>-5</v>
      </c>
      <c r="E59" s="1">
        <v>-7</v>
      </c>
      <c r="F59" s="1">
        <v>-3.3</v>
      </c>
      <c r="G59" s="1">
        <v>-3.5</v>
      </c>
      <c r="H59" s="1">
        <v>0</v>
      </c>
      <c r="I59" s="1">
        <v>-4.5999999999999996</v>
      </c>
      <c r="J59" s="1">
        <v>-5.7</v>
      </c>
      <c r="K59" s="1">
        <v>-6.7</v>
      </c>
      <c r="L59" s="1">
        <v>-6.7</v>
      </c>
      <c r="M59" s="1">
        <v>-6.9</v>
      </c>
      <c r="N59" s="1">
        <v>-7.2</v>
      </c>
      <c r="O59" s="1">
        <v>-7.2</v>
      </c>
      <c r="P59" s="1">
        <v>-7.2</v>
      </c>
      <c r="Q59" s="1">
        <v>0</v>
      </c>
      <c r="R59" s="1"/>
      <c r="S59" s="1">
        <v>0</v>
      </c>
      <c r="T59" s="1">
        <v>-7.2</v>
      </c>
      <c r="U59" s="1">
        <v>-7.2</v>
      </c>
      <c r="V59" s="1">
        <v>-7.2</v>
      </c>
      <c r="W59" s="1">
        <v>-7.2</v>
      </c>
      <c r="X59" s="1">
        <v>-7.2</v>
      </c>
      <c r="Y59" s="1">
        <v>-7.2</v>
      </c>
      <c r="Z59" s="1">
        <v>0</v>
      </c>
      <c r="AA59" s="1">
        <v>-7.4</v>
      </c>
      <c r="AB59" s="1">
        <v>-7.4</v>
      </c>
      <c r="AC59" s="1">
        <v>-4.9000000000000004</v>
      </c>
      <c r="AD59" s="1">
        <v>-5.7</v>
      </c>
      <c r="AE59" s="1">
        <v>-5.5</v>
      </c>
      <c r="AF59" s="22">
        <v>-5.6</v>
      </c>
    </row>
    <row r="60" spans="1:32" x14ac:dyDescent="0.25">
      <c r="A60" s="12" t="s">
        <v>56</v>
      </c>
      <c r="B60" s="1">
        <v>-5.8</v>
      </c>
      <c r="C60" s="1">
        <v>-4.3</v>
      </c>
      <c r="D60" s="1">
        <v>-3</v>
      </c>
      <c r="E60" s="1">
        <v>-7</v>
      </c>
      <c r="F60" s="1">
        <v>-4.7</v>
      </c>
      <c r="G60" s="1">
        <v>-3.5</v>
      </c>
      <c r="H60" s="1">
        <v>0</v>
      </c>
      <c r="I60" s="1">
        <v>-4.5999999999999996</v>
      </c>
      <c r="J60" s="1">
        <v>-6.1</v>
      </c>
      <c r="K60" s="1">
        <v>-6.7</v>
      </c>
      <c r="L60" s="1">
        <v>-6.7</v>
      </c>
      <c r="M60" s="1">
        <v>-6.9</v>
      </c>
      <c r="N60" s="1">
        <v>-7.2</v>
      </c>
      <c r="O60" s="1">
        <v>-7.2</v>
      </c>
      <c r="P60" s="1">
        <v>-7.2</v>
      </c>
      <c r="Q60" s="1">
        <v>0</v>
      </c>
      <c r="R60" s="1"/>
      <c r="S60" s="1">
        <v>0</v>
      </c>
      <c r="T60" s="1">
        <v>-7.2</v>
      </c>
      <c r="U60" s="1">
        <v>-7.2</v>
      </c>
      <c r="V60" s="1">
        <v>-7.2</v>
      </c>
      <c r="W60" s="1">
        <v>-7.2</v>
      </c>
      <c r="X60" s="1">
        <v>-7.2</v>
      </c>
      <c r="Y60" s="1">
        <v>-7.2</v>
      </c>
      <c r="Z60" s="1">
        <v>0</v>
      </c>
      <c r="AA60" s="1">
        <v>-7.4</v>
      </c>
      <c r="AB60" s="1">
        <v>-7.4</v>
      </c>
      <c r="AC60" s="1">
        <v>-4.9000000000000004</v>
      </c>
      <c r="AD60" s="1">
        <v>-5.7</v>
      </c>
      <c r="AE60" s="1">
        <v>-5.5</v>
      </c>
      <c r="AF60" s="22">
        <v>-5.6</v>
      </c>
    </row>
    <row r="61" spans="1:32" x14ac:dyDescent="0.25">
      <c r="A61" s="12" t="s">
        <v>57</v>
      </c>
      <c r="B61" s="1">
        <v>-5.8</v>
      </c>
      <c r="C61" s="1">
        <v>-4.3</v>
      </c>
      <c r="D61" s="1">
        <v>-3</v>
      </c>
      <c r="E61" s="1">
        <v>-7</v>
      </c>
      <c r="F61" s="1">
        <v>-4.7</v>
      </c>
      <c r="G61" s="1">
        <v>-3.5</v>
      </c>
      <c r="H61" s="1">
        <v>0</v>
      </c>
      <c r="I61" s="1">
        <v>-4.5999999999999996</v>
      </c>
      <c r="J61" s="1">
        <v>-6.1</v>
      </c>
      <c r="K61" s="1">
        <v>-6.7</v>
      </c>
      <c r="L61" s="1">
        <v>-6.7</v>
      </c>
      <c r="M61" s="1">
        <v>-6.9</v>
      </c>
      <c r="N61" s="1">
        <v>-7.2</v>
      </c>
      <c r="O61" s="1">
        <v>-7.2</v>
      </c>
      <c r="P61" s="1">
        <v>-7.2</v>
      </c>
      <c r="Q61" s="1">
        <v>0</v>
      </c>
      <c r="R61" s="1"/>
      <c r="S61" s="1">
        <v>0</v>
      </c>
      <c r="T61" s="1">
        <v>-7.2</v>
      </c>
      <c r="U61" s="1">
        <v>-7.2</v>
      </c>
      <c r="V61" s="1">
        <v>-7.2</v>
      </c>
      <c r="W61" s="1">
        <v>-7.2</v>
      </c>
      <c r="X61" s="1">
        <v>-7.2</v>
      </c>
      <c r="Y61" s="1">
        <v>-7.2</v>
      </c>
      <c r="Z61" s="1">
        <v>0</v>
      </c>
      <c r="AA61" s="1">
        <v>-7.4</v>
      </c>
      <c r="AB61" s="1">
        <v>-7.4</v>
      </c>
      <c r="AC61" s="1">
        <v>-4.9000000000000004</v>
      </c>
      <c r="AD61" s="1">
        <v>-5.7</v>
      </c>
      <c r="AE61" s="1">
        <v>-5.5</v>
      </c>
      <c r="AF61" s="22">
        <v>-5.6</v>
      </c>
    </row>
    <row r="62" spans="1:32" x14ac:dyDescent="0.25">
      <c r="A62" s="12" t="s">
        <v>58</v>
      </c>
      <c r="B62" s="1">
        <v>-5.8</v>
      </c>
      <c r="C62" s="1">
        <v>-4.3</v>
      </c>
      <c r="D62" s="1">
        <v>-3</v>
      </c>
      <c r="E62" s="1">
        <v>-7</v>
      </c>
      <c r="F62" s="1">
        <v>-4.7</v>
      </c>
      <c r="G62" s="1">
        <v>-3.5</v>
      </c>
      <c r="H62" s="1">
        <v>0</v>
      </c>
      <c r="I62" s="1">
        <v>-4.5999999999999996</v>
      </c>
      <c r="J62" s="1">
        <v>-6.7</v>
      </c>
      <c r="K62" s="1">
        <v>-6.7</v>
      </c>
      <c r="L62" s="1">
        <v>-6.7</v>
      </c>
      <c r="M62" s="1">
        <v>-6.9</v>
      </c>
      <c r="N62" s="1">
        <v>-7.2</v>
      </c>
      <c r="O62" s="1">
        <v>-7.2</v>
      </c>
      <c r="P62" s="1">
        <v>-7.2</v>
      </c>
      <c r="Q62" s="1">
        <v>0</v>
      </c>
      <c r="R62" s="1"/>
      <c r="S62" s="1">
        <v>0</v>
      </c>
      <c r="T62" s="1">
        <v>-7.2</v>
      </c>
      <c r="U62" s="1">
        <v>-7.2</v>
      </c>
      <c r="V62" s="1">
        <v>-7.2</v>
      </c>
      <c r="W62" s="1">
        <v>-7.2</v>
      </c>
      <c r="X62" s="1">
        <v>-7.2</v>
      </c>
      <c r="Y62" s="1">
        <v>-6.2</v>
      </c>
      <c r="Z62" s="1">
        <v>0</v>
      </c>
      <c r="AA62" s="1">
        <v>-7.4</v>
      </c>
      <c r="AB62" s="1">
        <v>-7.4</v>
      </c>
      <c r="AC62" s="1">
        <v>-4.9000000000000004</v>
      </c>
      <c r="AD62" s="1">
        <v>-5.7</v>
      </c>
      <c r="AE62" s="1">
        <v>-5.5</v>
      </c>
      <c r="AF62" s="22">
        <v>-5.6</v>
      </c>
    </row>
    <row r="63" spans="1:32" x14ac:dyDescent="0.25">
      <c r="A63" s="12" t="s">
        <v>59</v>
      </c>
      <c r="B63" s="1">
        <v>-5.8</v>
      </c>
      <c r="C63" s="1">
        <v>-4.3</v>
      </c>
      <c r="D63" s="1">
        <v>-3</v>
      </c>
      <c r="E63" s="1">
        <v>-7</v>
      </c>
      <c r="F63" s="1">
        <v>-4.7</v>
      </c>
      <c r="G63" s="1">
        <v>-3.5</v>
      </c>
      <c r="H63" s="1">
        <v>0</v>
      </c>
      <c r="I63" s="1">
        <v>-4.5999999999999996</v>
      </c>
      <c r="J63" s="1">
        <v>-6.7</v>
      </c>
      <c r="K63" s="1">
        <v>-6.7</v>
      </c>
      <c r="L63" s="1">
        <v>-6.7</v>
      </c>
      <c r="M63" s="1">
        <v>-6.9</v>
      </c>
      <c r="N63" s="1">
        <v>-7.2</v>
      </c>
      <c r="O63" s="1">
        <v>-7.2</v>
      </c>
      <c r="P63" s="1">
        <v>-7.2</v>
      </c>
      <c r="Q63" s="1">
        <v>0</v>
      </c>
      <c r="R63" s="1"/>
      <c r="S63" s="1">
        <v>0</v>
      </c>
      <c r="T63" s="1">
        <v>-7.2</v>
      </c>
      <c r="U63" s="1">
        <v>-7.2</v>
      </c>
      <c r="V63" s="1">
        <v>-7.2</v>
      </c>
      <c r="W63" s="1">
        <v>-7.2</v>
      </c>
      <c r="X63" s="1">
        <v>-7.2</v>
      </c>
      <c r="Y63" s="1">
        <v>-6.2</v>
      </c>
      <c r="Z63" s="1">
        <v>0</v>
      </c>
      <c r="AA63" s="1">
        <v>-7.4</v>
      </c>
      <c r="AB63" s="1">
        <v>-7.4</v>
      </c>
      <c r="AC63" s="1">
        <v>-4.9000000000000004</v>
      </c>
      <c r="AD63" s="1">
        <v>-5.7</v>
      </c>
      <c r="AE63" s="1">
        <v>-5.5</v>
      </c>
      <c r="AF63" s="22">
        <v>-5.6</v>
      </c>
    </row>
    <row r="64" spans="1:32" x14ac:dyDescent="0.25">
      <c r="A64" s="12" t="s">
        <v>60</v>
      </c>
      <c r="B64" s="1">
        <v>-5.8</v>
      </c>
      <c r="C64" s="1">
        <v>-4.3</v>
      </c>
      <c r="D64" s="1">
        <v>-3</v>
      </c>
      <c r="E64" s="1">
        <v>-7</v>
      </c>
      <c r="F64" s="1">
        <v>-4.7</v>
      </c>
      <c r="G64" s="1">
        <v>-3.5</v>
      </c>
      <c r="H64" s="1">
        <v>0</v>
      </c>
      <c r="I64" s="1">
        <v>-4.5999999999999996</v>
      </c>
      <c r="J64" s="1">
        <v>-6.7</v>
      </c>
      <c r="K64" s="1">
        <v>-6.7</v>
      </c>
      <c r="L64" s="1">
        <v>0</v>
      </c>
      <c r="M64" s="1">
        <v>-6.9</v>
      </c>
      <c r="N64" s="1">
        <v>-7.2</v>
      </c>
      <c r="O64" s="1">
        <v>-7.2</v>
      </c>
      <c r="P64" s="1">
        <v>-7.2</v>
      </c>
      <c r="Q64" s="1">
        <v>0</v>
      </c>
      <c r="R64" s="1"/>
      <c r="S64" s="1">
        <v>0</v>
      </c>
      <c r="T64" s="1">
        <v>-7.2</v>
      </c>
      <c r="U64" s="1">
        <v>-7.2</v>
      </c>
      <c r="V64" s="1">
        <v>-7.2</v>
      </c>
      <c r="W64" s="1">
        <v>-7.2</v>
      </c>
      <c r="X64" s="1">
        <v>-7.2</v>
      </c>
      <c r="Y64" s="1">
        <v>-6.2</v>
      </c>
      <c r="Z64" s="1">
        <v>0</v>
      </c>
      <c r="AA64" s="1">
        <v>-7.4</v>
      </c>
      <c r="AB64" s="1">
        <v>-7.4</v>
      </c>
      <c r="AC64" s="1">
        <v>-4.9000000000000004</v>
      </c>
      <c r="AD64" s="1">
        <v>-5.7</v>
      </c>
      <c r="AE64" s="1">
        <v>-5.5</v>
      </c>
      <c r="AF64" s="22">
        <v>-5.6</v>
      </c>
    </row>
    <row r="65" spans="1:32" x14ac:dyDescent="0.25">
      <c r="A65" s="12" t="s">
        <v>61</v>
      </c>
      <c r="B65" s="1">
        <v>-5.8</v>
      </c>
      <c r="C65" s="1">
        <v>-4.3</v>
      </c>
      <c r="D65" s="1">
        <v>-3</v>
      </c>
      <c r="E65" s="1">
        <v>-7</v>
      </c>
      <c r="F65" s="1">
        <v>-4.7</v>
      </c>
      <c r="G65" s="1">
        <v>-3.5</v>
      </c>
      <c r="H65" s="1">
        <v>0</v>
      </c>
      <c r="I65" s="1">
        <v>-4.5999999999999996</v>
      </c>
      <c r="J65" s="1">
        <v>-6.7</v>
      </c>
      <c r="K65" s="1">
        <v>-6.7</v>
      </c>
      <c r="L65" s="1">
        <v>0</v>
      </c>
      <c r="M65" s="1">
        <v>-6.9</v>
      </c>
      <c r="N65" s="1">
        <v>-7.2</v>
      </c>
      <c r="O65" s="1">
        <v>-7.2</v>
      </c>
      <c r="P65" s="1">
        <v>-7.2</v>
      </c>
      <c r="Q65" s="1">
        <v>0</v>
      </c>
      <c r="R65" s="1"/>
      <c r="S65" s="1">
        <v>0</v>
      </c>
      <c r="T65" s="1">
        <v>-7.2</v>
      </c>
      <c r="U65" s="1">
        <v>-7.2</v>
      </c>
      <c r="V65" s="1">
        <v>-7.2</v>
      </c>
      <c r="W65" s="1">
        <v>-7.2</v>
      </c>
      <c r="X65" s="1">
        <v>-7.2</v>
      </c>
      <c r="Y65" s="1">
        <v>-6.2</v>
      </c>
      <c r="Z65" s="1">
        <v>0</v>
      </c>
      <c r="AA65" s="1">
        <v>-7.4</v>
      </c>
      <c r="AB65" s="1">
        <v>-7.4</v>
      </c>
      <c r="AC65" s="1">
        <v>-4.9000000000000004</v>
      </c>
      <c r="AD65" s="1">
        <v>-5.7</v>
      </c>
      <c r="AE65" s="1">
        <v>-5.5</v>
      </c>
      <c r="AF65" s="22">
        <v>-5.6</v>
      </c>
    </row>
    <row r="66" spans="1:32" x14ac:dyDescent="0.25">
      <c r="A66" s="12" t="s">
        <v>62</v>
      </c>
      <c r="B66" s="1">
        <v>-5.8</v>
      </c>
      <c r="C66" s="1">
        <v>-4.3</v>
      </c>
      <c r="D66" s="1">
        <v>-3</v>
      </c>
      <c r="E66" s="1">
        <v>-7</v>
      </c>
      <c r="F66" s="1">
        <v>-4.7</v>
      </c>
      <c r="G66" s="1">
        <v>-3.5</v>
      </c>
      <c r="H66" s="1">
        <v>0</v>
      </c>
      <c r="I66" s="1">
        <v>-4.5999999999999996</v>
      </c>
      <c r="J66" s="1">
        <v>-6.7</v>
      </c>
      <c r="K66" s="1">
        <v>-6.7</v>
      </c>
      <c r="L66" s="1">
        <v>-6.7</v>
      </c>
      <c r="M66" s="1">
        <v>-6.9</v>
      </c>
      <c r="N66" s="1">
        <v>-7.2</v>
      </c>
      <c r="O66" s="1">
        <v>-7.2</v>
      </c>
      <c r="P66" s="1">
        <v>-7.2</v>
      </c>
      <c r="Q66" s="1">
        <v>0</v>
      </c>
      <c r="R66" s="1"/>
      <c r="S66" s="1">
        <v>0</v>
      </c>
      <c r="T66" s="1">
        <v>-7.2</v>
      </c>
      <c r="U66" s="1">
        <v>-7.2</v>
      </c>
      <c r="V66" s="1">
        <v>-7.2</v>
      </c>
      <c r="W66" s="1">
        <v>-7.2</v>
      </c>
      <c r="X66" s="1">
        <v>-7.2</v>
      </c>
      <c r="Y66" s="1">
        <v>-6.2</v>
      </c>
      <c r="Z66" s="1">
        <v>0</v>
      </c>
      <c r="AA66" s="1">
        <v>-7.4</v>
      </c>
      <c r="AB66" s="1">
        <v>-7.4</v>
      </c>
      <c r="AC66" s="1">
        <v>-4.9000000000000004</v>
      </c>
      <c r="AD66" s="1">
        <v>-5.7</v>
      </c>
      <c r="AE66" s="1">
        <v>-5.5</v>
      </c>
      <c r="AF66" s="22">
        <v>-5.6</v>
      </c>
    </row>
    <row r="67" spans="1:32" x14ac:dyDescent="0.25">
      <c r="A67" s="12" t="s">
        <v>63</v>
      </c>
      <c r="B67" s="1">
        <v>-5.8</v>
      </c>
      <c r="C67" s="1">
        <v>-4.3</v>
      </c>
      <c r="D67" s="1">
        <v>-3</v>
      </c>
      <c r="E67" s="1">
        <v>-7</v>
      </c>
      <c r="F67" s="1">
        <v>-4.7</v>
      </c>
      <c r="G67" s="1">
        <v>-3.5</v>
      </c>
      <c r="H67" s="1">
        <v>0</v>
      </c>
      <c r="I67" s="1">
        <v>-4.5999999999999996</v>
      </c>
      <c r="J67" s="1">
        <v>-6.7</v>
      </c>
      <c r="K67" s="1">
        <v>-6.7</v>
      </c>
      <c r="L67" s="1">
        <v>-6.7</v>
      </c>
      <c r="M67" s="1">
        <v>-6.9</v>
      </c>
      <c r="N67" s="1">
        <v>-7.2</v>
      </c>
      <c r="O67" s="1">
        <v>-7.2</v>
      </c>
      <c r="P67" s="1">
        <v>-7.2</v>
      </c>
      <c r="Q67" s="1">
        <v>0</v>
      </c>
      <c r="R67" s="1"/>
      <c r="S67" s="1">
        <v>0</v>
      </c>
      <c r="T67" s="1">
        <v>-7.2</v>
      </c>
      <c r="U67" s="1">
        <v>-7.2</v>
      </c>
      <c r="V67" s="1">
        <v>-7.2</v>
      </c>
      <c r="W67" s="1">
        <v>-7.2</v>
      </c>
      <c r="X67" s="1">
        <v>-7.2</v>
      </c>
      <c r="Y67" s="1">
        <v>-6.2</v>
      </c>
      <c r="Z67" s="1">
        <v>0</v>
      </c>
      <c r="AA67" s="1">
        <v>-7.4</v>
      </c>
      <c r="AB67" s="1">
        <v>-7.4</v>
      </c>
      <c r="AC67" s="1">
        <v>-4.9000000000000004</v>
      </c>
      <c r="AD67" s="1">
        <v>-5.7</v>
      </c>
      <c r="AE67" s="1">
        <v>-5.5</v>
      </c>
      <c r="AF67" s="22">
        <v>-5.6</v>
      </c>
    </row>
    <row r="68" spans="1:32" x14ac:dyDescent="0.25">
      <c r="A68" s="12" t="s">
        <v>64</v>
      </c>
      <c r="B68" s="1">
        <v>-6.4</v>
      </c>
      <c r="C68" s="1">
        <v>-4.3</v>
      </c>
      <c r="D68" s="1">
        <v>-5.5</v>
      </c>
      <c r="E68" s="1">
        <v>-7</v>
      </c>
      <c r="F68" s="1">
        <v>-4.7</v>
      </c>
      <c r="G68" s="1">
        <v>-3.5</v>
      </c>
      <c r="H68" s="1">
        <v>0</v>
      </c>
      <c r="I68" s="1">
        <v>-4.5999999999999996</v>
      </c>
      <c r="J68" s="1">
        <v>-6.7</v>
      </c>
      <c r="K68" s="1">
        <v>-6.7</v>
      </c>
      <c r="L68" s="1">
        <v>-6.7</v>
      </c>
      <c r="M68" s="1">
        <v>-6.9</v>
      </c>
      <c r="N68" s="1">
        <v>-7.2</v>
      </c>
      <c r="O68" s="1">
        <v>-7.2</v>
      </c>
      <c r="P68" s="1">
        <v>-7.2</v>
      </c>
      <c r="Q68" s="1">
        <v>0</v>
      </c>
      <c r="R68" s="1"/>
      <c r="S68" s="1">
        <v>0</v>
      </c>
      <c r="T68" s="1">
        <v>-7.2</v>
      </c>
      <c r="U68" s="1">
        <v>-7.2</v>
      </c>
      <c r="V68" s="1">
        <v>-7.2</v>
      </c>
      <c r="W68" s="1">
        <v>-7.2</v>
      </c>
      <c r="X68" s="1">
        <v>-7.2</v>
      </c>
      <c r="Y68" s="1">
        <v>-6.2</v>
      </c>
      <c r="Z68" s="1">
        <v>0</v>
      </c>
      <c r="AA68" s="1">
        <v>-7.4</v>
      </c>
      <c r="AB68" s="1">
        <v>-7.4</v>
      </c>
      <c r="AC68" s="1">
        <v>-4.9000000000000004</v>
      </c>
      <c r="AD68" s="1">
        <v>-5.7</v>
      </c>
      <c r="AE68" s="1">
        <v>-5.5</v>
      </c>
      <c r="AF68" s="22">
        <v>-5.6</v>
      </c>
    </row>
    <row r="69" spans="1:32" x14ac:dyDescent="0.25">
      <c r="A69" s="12" t="s">
        <v>65</v>
      </c>
      <c r="B69" s="1">
        <v>-6.4</v>
      </c>
      <c r="C69" s="1">
        <v>-4.3</v>
      </c>
      <c r="D69" s="1">
        <v>-5.5</v>
      </c>
      <c r="E69" s="1">
        <v>-7</v>
      </c>
      <c r="F69" s="1">
        <v>-4.7</v>
      </c>
      <c r="G69" s="1">
        <v>-3.5</v>
      </c>
      <c r="H69" s="1">
        <v>0</v>
      </c>
      <c r="I69" s="1">
        <v>-4.5999999999999996</v>
      </c>
      <c r="J69" s="1">
        <v>-6.7</v>
      </c>
      <c r="K69" s="1">
        <v>-6.7</v>
      </c>
      <c r="L69" s="1">
        <v>-6.7</v>
      </c>
      <c r="M69" s="1">
        <v>-6.9</v>
      </c>
      <c r="N69" s="1">
        <v>-7.2</v>
      </c>
      <c r="O69" s="1">
        <v>-7.2</v>
      </c>
      <c r="P69" s="1">
        <v>-7.2</v>
      </c>
      <c r="Q69" s="1">
        <v>0</v>
      </c>
      <c r="R69" s="1"/>
      <c r="S69" s="1">
        <v>0</v>
      </c>
      <c r="T69" s="1">
        <v>-7.2</v>
      </c>
      <c r="U69" s="1">
        <v>-7.2</v>
      </c>
      <c r="V69" s="1">
        <v>-7.2</v>
      </c>
      <c r="W69" s="1">
        <v>-7.2</v>
      </c>
      <c r="X69" s="1">
        <v>-7.2</v>
      </c>
      <c r="Y69" s="1">
        <v>-6.2</v>
      </c>
      <c r="Z69" s="1">
        <v>0</v>
      </c>
      <c r="AA69" s="1">
        <v>-7.4</v>
      </c>
      <c r="AB69" s="1">
        <v>-7.4</v>
      </c>
      <c r="AC69" s="1">
        <v>-4.9000000000000004</v>
      </c>
      <c r="AD69" s="1">
        <v>-5.7</v>
      </c>
      <c r="AE69" s="1">
        <v>-5.5</v>
      </c>
      <c r="AF69" s="22">
        <v>-5.6</v>
      </c>
    </row>
    <row r="70" spans="1:32" x14ac:dyDescent="0.25">
      <c r="A70" s="12" t="s">
        <v>66</v>
      </c>
      <c r="B70" s="1">
        <v>-6.4</v>
      </c>
      <c r="C70" s="1">
        <v>-4.3</v>
      </c>
      <c r="D70" s="1">
        <v>-5.5</v>
      </c>
      <c r="E70" s="1">
        <v>-7</v>
      </c>
      <c r="F70" s="1">
        <v>-4.7</v>
      </c>
      <c r="G70" s="1">
        <v>-3.5</v>
      </c>
      <c r="H70" s="1">
        <v>0</v>
      </c>
      <c r="I70" s="1">
        <v>-4.5999999999999996</v>
      </c>
      <c r="J70" s="1">
        <v>-6.8</v>
      </c>
      <c r="K70" s="1">
        <v>-6.7</v>
      </c>
      <c r="L70" s="1">
        <v>-6.7</v>
      </c>
      <c r="M70" s="1">
        <v>-6.9</v>
      </c>
      <c r="N70" s="1">
        <v>-7.2</v>
      </c>
      <c r="O70" s="1">
        <v>-7.2</v>
      </c>
      <c r="P70" s="1">
        <v>-7.2</v>
      </c>
      <c r="Q70" s="1">
        <v>0</v>
      </c>
      <c r="R70" s="1"/>
      <c r="S70" s="1">
        <v>0</v>
      </c>
      <c r="T70" s="1">
        <v>-7.2</v>
      </c>
      <c r="U70" s="1">
        <v>-7.2</v>
      </c>
      <c r="V70" s="1">
        <v>-7.2</v>
      </c>
      <c r="W70" s="1">
        <v>-7.2</v>
      </c>
      <c r="X70" s="1">
        <v>-7.2</v>
      </c>
      <c r="Y70" s="1">
        <v>-7.2</v>
      </c>
      <c r="Z70" s="1">
        <v>0</v>
      </c>
      <c r="AA70" s="1">
        <v>-7.4</v>
      </c>
      <c r="AB70" s="1">
        <v>-7.6</v>
      </c>
      <c r="AC70" s="1">
        <v>-4.9000000000000004</v>
      </c>
      <c r="AD70" s="1">
        <v>-5.7</v>
      </c>
      <c r="AE70" s="1">
        <v>-5.5</v>
      </c>
      <c r="AF70" s="22">
        <v>-5.6</v>
      </c>
    </row>
    <row r="71" spans="1:32" x14ac:dyDescent="0.25">
      <c r="A71" s="12" t="s">
        <v>67</v>
      </c>
      <c r="B71" s="1">
        <v>-6.4</v>
      </c>
      <c r="C71" s="1">
        <v>-4.3</v>
      </c>
      <c r="D71" s="1">
        <v>-5.5</v>
      </c>
      <c r="E71" s="1">
        <v>-7</v>
      </c>
      <c r="F71" s="1">
        <v>-4.7</v>
      </c>
      <c r="G71" s="1">
        <v>-3.5</v>
      </c>
      <c r="H71" s="1">
        <v>0</v>
      </c>
      <c r="I71" s="1">
        <v>-4.5999999999999996</v>
      </c>
      <c r="J71" s="1">
        <v>-6.8</v>
      </c>
      <c r="K71" s="1">
        <v>-6.7</v>
      </c>
      <c r="L71" s="1">
        <v>-6.7</v>
      </c>
      <c r="M71" s="1">
        <v>-6.9</v>
      </c>
      <c r="N71" s="1">
        <v>-7.2</v>
      </c>
      <c r="O71" s="1">
        <v>-7.2</v>
      </c>
      <c r="P71" s="1">
        <v>-7.2</v>
      </c>
      <c r="Q71" s="1">
        <v>0</v>
      </c>
      <c r="R71" s="1"/>
      <c r="S71" s="1">
        <v>0</v>
      </c>
      <c r="T71" s="1">
        <v>-7.2</v>
      </c>
      <c r="U71" s="1">
        <v>-7.2</v>
      </c>
      <c r="V71" s="1">
        <v>-7.2</v>
      </c>
      <c r="W71" s="1">
        <v>-7.2</v>
      </c>
      <c r="X71" s="1">
        <v>-7.2</v>
      </c>
      <c r="Y71" s="1">
        <v>-7.2</v>
      </c>
      <c r="Z71" s="1">
        <v>0</v>
      </c>
      <c r="AA71" s="1">
        <v>-7.4</v>
      </c>
      <c r="AB71" s="1">
        <v>-7.6</v>
      </c>
      <c r="AC71" s="1">
        <v>-4.9000000000000004</v>
      </c>
      <c r="AD71" s="1">
        <v>-5.7</v>
      </c>
      <c r="AE71" s="1">
        <v>-5.5</v>
      </c>
      <c r="AF71" s="22">
        <v>-5.6</v>
      </c>
    </row>
    <row r="72" spans="1:32" x14ac:dyDescent="0.25">
      <c r="A72" s="12" t="s">
        <v>68</v>
      </c>
      <c r="B72" s="1">
        <v>-6.4</v>
      </c>
      <c r="C72" s="1">
        <v>-4.3</v>
      </c>
      <c r="D72" s="1">
        <v>-5.5</v>
      </c>
      <c r="E72" s="1">
        <v>-6</v>
      </c>
      <c r="F72" s="1">
        <v>-4.7</v>
      </c>
      <c r="G72" s="1">
        <v>-3.5</v>
      </c>
      <c r="H72" s="1">
        <v>0</v>
      </c>
      <c r="I72" s="1">
        <v>-4.5999999999999996</v>
      </c>
      <c r="J72" s="1">
        <v>-6.8</v>
      </c>
      <c r="K72" s="1">
        <v>-6.7</v>
      </c>
      <c r="L72" s="1">
        <v>-6.7</v>
      </c>
      <c r="M72" s="1">
        <v>-6.9</v>
      </c>
      <c r="N72" s="1">
        <v>-7.2</v>
      </c>
      <c r="O72" s="1">
        <v>-7.2</v>
      </c>
      <c r="P72" s="1">
        <v>-7.2</v>
      </c>
      <c r="Q72" s="1">
        <v>0</v>
      </c>
      <c r="R72" s="1"/>
      <c r="S72" s="1">
        <v>-4</v>
      </c>
      <c r="T72" s="1">
        <v>-7.2</v>
      </c>
      <c r="U72" s="1">
        <v>-7.2</v>
      </c>
      <c r="V72" s="1">
        <v>-7.2</v>
      </c>
      <c r="W72" s="1">
        <v>-7.2</v>
      </c>
      <c r="X72" s="1">
        <v>-7.2</v>
      </c>
      <c r="Y72" s="1">
        <v>-7.2</v>
      </c>
      <c r="Z72" s="1">
        <v>0</v>
      </c>
      <c r="AA72" s="1">
        <v>-7.4</v>
      </c>
      <c r="AB72" s="1">
        <v>-7.6</v>
      </c>
      <c r="AC72" s="1">
        <v>-4.9000000000000004</v>
      </c>
      <c r="AD72" s="1">
        <v>-5.7</v>
      </c>
      <c r="AE72" s="1">
        <v>-5.5</v>
      </c>
      <c r="AF72" s="22">
        <v>-5.6</v>
      </c>
    </row>
    <row r="73" spans="1:32" x14ac:dyDescent="0.25">
      <c r="A73" s="12" t="s">
        <v>69</v>
      </c>
      <c r="B73" s="1">
        <v>-6.4</v>
      </c>
      <c r="C73" s="1">
        <v>-4.3</v>
      </c>
      <c r="D73" s="1">
        <v>-5.5</v>
      </c>
      <c r="E73" s="1">
        <v>-6</v>
      </c>
      <c r="F73" s="1">
        <v>-4.7</v>
      </c>
      <c r="G73" s="1">
        <v>-3.5</v>
      </c>
      <c r="H73" s="1">
        <v>0</v>
      </c>
      <c r="I73" s="1">
        <v>-4.5999999999999996</v>
      </c>
      <c r="J73" s="1">
        <v>-6.8</v>
      </c>
      <c r="K73" s="1">
        <v>-6.7</v>
      </c>
      <c r="L73" s="1">
        <v>-6.7</v>
      </c>
      <c r="M73" s="1">
        <v>-6.9</v>
      </c>
      <c r="N73" s="1">
        <v>-7.2</v>
      </c>
      <c r="O73" s="1">
        <v>-7.2</v>
      </c>
      <c r="P73" s="1">
        <v>-7.2</v>
      </c>
      <c r="Q73" s="1">
        <v>0</v>
      </c>
      <c r="R73" s="1"/>
      <c r="S73" s="1">
        <v>-4</v>
      </c>
      <c r="T73" s="1">
        <v>-7.2</v>
      </c>
      <c r="U73" s="1">
        <v>-7.2</v>
      </c>
      <c r="V73" s="1">
        <v>-7.2</v>
      </c>
      <c r="W73" s="1">
        <v>-7.2</v>
      </c>
      <c r="X73" s="1">
        <v>-7.2</v>
      </c>
      <c r="Y73" s="1">
        <v>-7.2</v>
      </c>
      <c r="Z73" s="1">
        <v>0</v>
      </c>
      <c r="AA73" s="1">
        <v>-7.4</v>
      </c>
      <c r="AB73" s="1">
        <v>-7.6</v>
      </c>
      <c r="AC73" s="1">
        <v>-4.9000000000000004</v>
      </c>
      <c r="AD73" s="1">
        <v>-5.7</v>
      </c>
      <c r="AE73" s="1">
        <v>-5.5</v>
      </c>
      <c r="AF73" s="22">
        <v>-5.6</v>
      </c>
    </row>
    <row r="74" spans="1:32" x14ac:dyDescent="0.25">
      <c r="A74" s="12" t="s">
        <v>70</v>
      </c>
      <c r="B74" s="1">
        <v>-6.4</v>
      </c>
      <c r="C74" s="1">
        <v>-4.3</v>
      </c>
      <c r="D74" s="1">
        <v>-5.5</v>
      </c>
      <c r="E74" s="1">
        <v>-6</v>
      </c>
      <c r="F74" s="1">
        <v>-4.7</v>
      </c>
      <c r="G74" s="1">
        <v>-4.3</v>
      </c>
      <c r="H74" s="1">
        <v>0</v>
      </c>
      <c r="I74" s="1">
        <v>-4.5999999999999996</v>
      </c>
      <c r="J74" s="1">
        <v>-7.1</v>
      </c>
      <c r="K74" s="1">
        <v>-6.7</v>
      </c>
      <c r="L74" s="1">
        <v>-6.7</v>
      </c>
      <c r="M74" s="1">
        <v>-6.9</v>
      </c>
      <c r="N74" s="1">
        <v>-7.2</v>
      </c>
      <c r="O74" s="1">
        <v>-7.2</v>
      </c>
      <c r="P74" s="1">
        <v>-7.2</v>
      </c>
      <c r="Q74" s="1">
        <v>0</v>
      </c>
      <c r="R74" s="1"/>
      <c r="S74" s="1">
        <v>-5.7</v>
      </c>
      <c r="T74" s="1">
        <v>-7.2</v>
      </c>
      <c r="U74" s="1">
        <v>-7.2</v>
      </c>
      <c r="V74" s="1">
        <v>-7.2</v>
      </c>
      <c r="W74" s="1">
        <v>-7.2</v>
      </c>
      <c r="X74" s="1">
        <v>-7.2</v>
      </c>
      <c r="Y74" s="1">
        <v>-7.2</v>
      </c>
      <c r="Z74" s="1">
        <v>0</v>
      </c>
      <c r="AA74" s="1">
        <v>-7.4</v>
      </c>
      <c r="AB74" s="1">
        <v>-7.6</v>
      </c>
      <c r="AC74" s="1">
        <v>-4.9000000000000004</v>
      </c>
      <c r="AD74" s="1">
        <v>-5.7</v>
      </c>
      <c r="AE74" s="1">
        <v>-5.5</v>
      </c>
      <c r="AF74" s="22">
        <v>-5.6</v>
      </c>
    </row>
    <row r="75" spans="1:32" x14ac:dyDescent="0.25">
      <c r="A75" s="12" t="s">
        <v>71</v>
      </c>
      <c r="B75" s="1">
        <v>-6.4</v>
      </c>
      <c r="C75" s="1">
        <v>-4.3</v>
      </c>
      <c r="D75" s="1">
        <v>-5.5</v>
      </c>
      <c r="E75" s="1">
        <v>-6</v>
      </c>
      <c r="F75" s="1">
        <v>-4.7</v>
      </c>
      <c r="G75" s="1">
        <v>-4.3</v>
      </c>
      <c r="H75" s="1">
        <v>0</v>
      </c>
      <c r="I75" s="1">
        <v>-4.5999999999999996</v>
      </c>
      <c r="J75" s="1">
        <v>-7.1</v>
      </c>
      <c r="K75" s="1">
        <v>-6.7</v>
      </c>
      <c r="L75" s="1">
        <v>-6.7</v>
      </c>
      <c r="M75" s="1">
        <v>-6.9</v>
      </c>
      <c r="N75" s="1">
        <v>-7.2</v>
      </c>
      <c r="O75" s="1">
        <v>-7.2</v>
      </c>
      <c r="P75" s="1">
        <v>-7.2</v>
      </c>
      <c r="Q75" s="1">
        <v>0</v>
      </c>
      <c r="R75" s="1"/>
      <c r="S75" s="1">
        <v>-5.7</v>
      </c>
      <c r="T75" s="1">
        <v>-7.2</v>
      </c>
      <c r="U75" s="1">
        <v>-7.2</v>
      </c>
      <c r="V75" s="1">
        <v>-7.2</v>
      </c>
      <c r="W75" s="1">
        <v>-7.2</v>
      </c>
      <c r="X75" s="1">
        <v>-7.2</v>
      </c>
      <c r="Y75" s="1">
        <v>-7.2</v>
      </c>
      <c r="Z75" s="1">
        <v>0</v>
      </c>
      <c r="AA75" s="1">
        <v>-7.4</v>
      </c>
      <c r="AB75" s="1">
        <v>-7.6</v>
      </c>
      <c r="AC75" s="1">
        <v>-4.9000000000000004</v>
      </c>
      <c r="AD75" s="1">
        <v>-5.7</v>
      </c>
      <c r="AE75" s="1">
        <v>-5.5</v>
      </c>
      <c r="AF75" s="22">
        <v>-5.6</v>
      </c>
    </row>
    <row r="76" spans="1:32" x14ac:dyDescent="0.25">
      <c r="A76" s="12" t="s">
        <v>72</v>
      </c>
      <c r="B76" s="1">
        <v>-6.4</v>
      </c>
      <c r="C76" s="1">
        <v>-4.3</v>
      </c>
      <c r="D76" s="1">
        <v>-5.5</v>
      </c>
      <c r="E76" s="1">
        <v>-4.5999999999999996</v>
      </c>
      <c r="F76" s="1">
        <v>-4.7</v>
      </c>
      <c r="G76" s="1">
        <v>-4.3</v>
      </c>
      <c r="H76" s="1">
        <v>0</v>
      </c>
      <c r="I76" s="1">
        <v>-4.5999999999999996</v>
      </c>
      <c r="J76" s="1">
        <v>-7.1</v>
      </c>
      <c r="K76" s="1">
        <v>-6.7</v>
      </c>
      <c r="L76" s="1">
        <v>-6.7</v>
      </c>
      <c r="M76" s="1">
        <v>-6.9</v>
      </c>
      <c r="N76" s="1">
        <v>-7.2</v>
      </c>
      <c r="O76" s="1">
        <v>-7.2</v>
      </c>
      <c r="P76" s="1">
        <v>-7.2</v>
      </c>
      <c r="Q76" s="1">
        <v>0</v>
      </c>
      <c r="R76" s="1"/>
      <c r="S76" s="1">
        <v>-6.1</v>
      </c>
      <c r="T76" s="1">
        <v>-7.2</v>
      </c>
      <c r="U76" s="1">
        <v>-7.2</v>
      </c>
      <c r="V76" s="1">
        <v>-7.2</v>
      </c>
      <c r="W76" s="1">
        <v>-7.2</v>
      </c>
      <c r="X76" s="1">
        <v>-7.2</v>
      </c>
      <c r="Y76" s="1">
        <v>-7.2</v>
      </c>
      <c r="Z76" s="1">
        <v>0</v>
      </c>
      <c r="AA76" s="1">
        <v>-7.4</v>
      </c>
      <c r="AB76" s="1">
        <v>-7.6</v>
      </c>
      <c r="AC76" s="1">
        <v>-4.9000000000000004</v>
      </c>
      <c r="AD76" s="1">
        <v>-5.7</v>
      </c>
      <c r="AE76" s="1">
        <v>-5.5</v>
      </c>
      <c r="AF76" s="22">
        <v>-5.6</v>
      </c>
    </row>
    <row r="77" spans="1:32" x14ac:dyDescent="0.25">
      <c r="A77" s="12" t="s">
        <v>73</v>
      </c>
      <c r="B77" s="1">
        <v>-6.4</v>
      </c>
      <c r="C77" s="1">
        <v>-4.3</v>
      </c>
      <c r="D77" s="1">
        <v>-5.5</v>
      </c>
      <c r="E77" s="1">
        <v>-4.5999999999999996</v>
      </c>
      <c r="F77" s="1">
        <v>-4.7</v>
      </c>
      <c r="G77" s="1">
        <v>-4.3</v>
      </c>
      <c r="H77" s="1">
        <v>0</v>
      </c>
      <c r="I77" s="1">
        <v>-4.5999999999999996</v>
      </c>
      <c r="J77" s="1">
        <v>-7.1</v>
      </c>
      <c r="K77" s="1">
        <v>-6.7</v>
      </c>
      <c r="L77" s="1">
        <v>-6.7</v>
      </c>
      <c r="M77" s="1">
        <v>-6.9</v>
      </c>
      <c r="N77" s="1">
        <v>-7.2</v>
      </c>
      <c r="O77" s="1">
        <v>-7.2</v>
      </c>
      <c r="P77" s="1">
        <v>-7.2</v>
      </c>
      <c r="Q77" s="1">
        <v>0</v>
      </c>
      <c r="R77" s="1"/>
      <c r="S77" s="1">
        <v>-6.1</v>
      </c>
      <c r="T77" s="1">
        <v>-7.2</v>
      </c>
      <c r="U77" s="1">
        <v>-7.2</v>
      </c>
      <c r="V77" s="1">
        <v>-7.2</v>
      </c>
      <c r="W77" s="1">
        <v>-7.2</v>
      </c>
      <c r="X77" s="1">
        <v>-7.2</v>
      </c>
      <c r="Y77" s="1">
        <v>-7.2</v>
      </c>
      <c r="Z77" s="1">
        <v>0</v>
      </c>
      <c r="AA77" s="1">
        <v>-7.4</v>
      </c>
      <c r="AB77" s="1">
        <v>-7.6</v>
      </c>
      <c r="AC77" s="1">
        <v>-4.9000000000000004</v>
      </c>
      <c r="AD77" s="1">
        <v>-5.7</v>
      </c>
      <c r="AE77" s="1">
        <v>-5.5</v>
      </c>
      <c r="AF77" s="22">
        <v>-5.6</v>
      </c>
    </row>
    <row r="78" spans="1:32" x14ac:dyDescent="0.25">
      <c r="A78" s="12" t="s">
        <v>74</v>
      </c>
      <c r="B78" s="1">
        <v>-6.4</v>
      </c>
      <c r="C78" s="1">
        <v>-4.3</v>
      </c>
      <c r="D78" s="1">
        <v>-4</v>
      </c>
      <c r="E78" s="1">
        <v>-5</v>
      </c>
      <c r="F78" s="1">
        <v>-4.7</v>
      </c>
      <c r="G78" s="1">
        <v>-4.3</v>
      </c>
      <c r="H78" s="1">
        <v>0</v>
      </c>
      <c r="I78" s="1">
        <v>-4.5999999999999996</v>
      </c>
      <c r="J78" s="1">
        <v>-7.1</v>
      </c>
      <c r="K78" s="1">
        <v>-6.7</v>
      </c>
      <c r="L78" s="1">
        <v>-6.7</v>
      </c>
      <c r="M78" s="1">
        <v>-6.9</v>
      </c>
      <c r="N78" s="1">
        <v>-7.2</v>
      </c>
      <c r="O78" s="1">
        <v>-7.2</v>
      </c>
      <c r="P78" s="1">
        <v>-7.2</v>
      </c>
      <c r="Q78" s="1">
        <v>0</v>
      </c>
      <c r="R78" s="1"/>
      <c r="S78" s="1">
        <v>-6.9</v>
      </c>
      <c r="T78" s="1">
        <v>-7.2</v>
      </c>
      <c r="U78" s="1">
        <v>-7.2</v>
      </c>
      <c r="V78" s="1">
        <v>-7.2</v>
      </c>
      <c r="W78" s="1">
        <v>-7.2</v>
      </c>
      <c r="X78" s="1">
        <v>-7.2</v>
      </c>
      <c r="Y78" s="1">
        <v>-7.2</v>
      </c>
      <c r="Z78" s="1">
        <v>0</v>
      </c>
      <c r="AA78" s="1">
        <v>-7.4</v>
      </c>
      <c r="AB78" s="1">
        <v>-7.6</v>
      </c>
      <c r="AC78" s="1">
        <v>-4.9000000000000004</v>
      </c>
      <c r="AD78" s="1">
        <v>-5.7</v>
      </c>
      <c r="AE78" s="1">
        <v>-5.5</v>
      </c>
      <c r="AF78" s="22">
        <v>-5.6</v>
      </c>
    </row>
    <row r="79" spans="1:32" x14ac:dyDescent="0.25">
      <c r="A79" s="12" t="s">
        <v>75</v>
      </c>
      <c r="B79" s="1">
        <v>-6.4</v>
      </c>
      <c r="C79" s="1">
        <v>-4.3</v>
      </c>
      <c r="D79" s="1">
        <v>-4</v>
      </c>
      <c r="E79" s="1">
        <v>-5</v>
      </c>
      <c r="F79" s="1">
        <v>-4.7</v>
      </c>
      <c r="G79" s="1">
        <v>-4.3</v>
      </c>
      <c r="H79" s="1">
        <v>0</v>
      </c>
      <c r="I79" s="1">
        <v>-4.5999999999999996</v>
      </c>
      <c r="J79" s="1">
        <v>-7.1</v>
      </c>
      <c r="K79" s="1">
        <v>-6.7</v>
      </c>
      <c r="L79" s="1">
        <v>-6.7</v>
      </c>
      <c r="M79" s="1">
        <v>-6.9</v>
      </c>
      <c r="N79" s="1">
        <v>-7.2</v>
      </c>
      <c r="O79" s="1">
        <v>-7.2</v>
      </c>
      <c r="P79" s="1">
        <v>-7.2</v>
      </c>
      <c r="Q79" s="1">
        <v>0</v>
      </c>
      <c r="R79" s="1"/>
      <c r="S79" s="1">
        <v>-6.9</v>
      </c>
      <c r="T79" s="1">
        <v>-7.2</v>
      </c>
      <c r="U79" s="1">
        <v>-7.2</v>
      </c>
      <c r="V79" s="1">
        <v>-7.2</v>
      </c>
      <c r="W79" s="1">
        <v>-7.2</v>
      </c>
      <c r="X79" s="1">
        <v>-7.2</v>
      </c>
      <c r="Y79" s="1">
        <v>-7.2</v>
      </c>
      <c r="Z79" s="1">
        <v>0</v>
      </c>
      <c r="AA79" s="1">
        <v>-7.4</v>
      </c>
      <c r="AB79" s="1">
        <v>-7.6</v>
      </c>
      <c r="AC79" s="1">
        <v>-4.9000000000000004</v>
      </c>
      <c r="AD79" s="1">
        <v>-5.7</v>
      </c>
      <c r="AE79" s="1">
        <v>-5.5</v>
      </c>
      <c r="AF79" s="22">
        <v>-5.6</v>
      </c>
    </row>
    <row r="80" spans="1:32" x14ac:dyDescent="0.25">
      <c r="A80" s="12" t="s">
        <v>76</v>
      </c>
      <c r="B80" s="1">
        <v>-6.4</v>
      </c>
      <c r="C80" s="1">
        <v>-4.3</v>
      </c>
      <c r="D80" s="1">
        <v>-4</v>
      </c>
      <c r="E80" s="1">
        <v>-6.2</v>
      </c>
      <c r="F80" s="1">
        <v>-4.7</v>
      </c>
      <c r="G80" s="1">
        <v>-4</v>
      </c>
      <c r="H80" s="1">
        <v>0</v>
      </c>
      <c r="I80" s="1">
        <v>-4.5999999999999996</v>
      </c>
      <c r="J80" s="1">
        <v>-7.1</v>
      </c>
      <c r="K80" s="1">
        <v>-6.7</v>
      </c>
      <c r="L80" s="1">
        <v>-6.7</v>
      </c>
      <c r="M80" s="1">
        <v>-7.2</v>
      </c>
      <c r="N80" s="1">
        <v>-7.2</v>
      </c>
      <c r="O80" s="1">
        <v>-7.2</v>
      </c>
      <c r="P80" s="1">
        <v>-7.2</v>
      </c>
      <c r="Q80" s="1">
        <v>0</v>
      </c>
      <c r="R80" s="1"/>
      <c r="S80" s="1">
        <v>-7.4</v>
      </c>
      <c r="T80" s="1">
        <v>-7.2</v>
      </c>
      <c r="U80" s="1">
        <v>-7.2</v>
      </c>
      <c r="V80" s="1">
        <v>-7.2</v>
      </c>
      <c r="W80" s="1">
        <v>-7.2</v>
      </c>
      <c r="X80" s="1">
        <v>-7.2</v>
      </c>
      <c r="Y80" s="1">
        <v>-7.2</v>
      </c>
      <c r="Z80" s="1">
        <v>0</v>
      </c>
      <c r="AA80" s="1">
        <v>-7.4</v>
      </c>
      <c r="AB80" s="1">
        <v>-7.6</v>
      </c>
      <c r="AC80" s="1">
        <v>0</v>
      </c>
      <c r="AD80" s="1">
        <v>-5.5</v>
      </c>
      <c r="AE80" s="1">
        <v>-5.5</v>
      </c>
      <c r="AF80" s="22">
        <v>-5.6</v>
      </c>
    </row>
    <row r="81" spans="1:32" x14ac:dyDescent="0.25">
      <c r="A81" s="12" t="s">
        <v>77</v>
      </c>
      <c r="B81" s="1">
        <v>-6.4</v>
      </c>
      <c r="C81" s="1">
        <v>-4.3</v>
      </c>
      <c r="D81" s="1">
        <v>-4</v>
      </c>
      <c r="E81" s="1">
        <v>-6.2</v>
      </c>
      <c r="F81" s="1">
        <v>-4.7</v>
      </c>
      <c r="G81" s="1">
        <v>-4</v>
      </c>
      <c r="H81" s="1">
        <v>0</v>
      </c>
      <c r="I81" s="1">
        <v>-4.5999999999999996</v>
      </c>
      <c r="J81" s="1">
        <v>-7.1</v>
      </c>
      <c r="K81" s="1">
        <v>-6.7</v>
      </c>
      <c r="L81" s="1">
        <v>-6.7</v>
      </c>
      <c r="M81" s="1">
        <v>-7.2</v>
      </c>
      <c r="N81" s="1">
        <v>-7.2</v>
      </c>
      <c r="O81" s="1">
        <v>-7.2</v>
      </c>
      <c r="P81" s="1">
        <v>-7.2</v>
      </c>
      <c r="Q81" s="1">
        <v>0</v>
      </c>
      <c r="R81" s="1"/>
      <c r="S81" s="1">
        <v>-7.4</v>
      </c>
      <c r="T81" s="1">
        <v>-7.2</v>
      </c>
      <c r="U81" s="1">
        <v>-7.2</v>
      </c>
      <c r="V81" s="1">
        <v>-7.2</v>
      </c>
      <c r="W81" s="1">
        <v>-7.2</v>
      </c>
      <c r="X81" s="1">
        <v>-7.2</v>
      </c>
      <c r="Y81" s="1">
        <v>-7.2</v>
      </c>
      <c r="Z81" s="1">
        <v>0</v>
      </c>
      <c r="AA81" s="1">
        <v>-7.4</v>
      </c>
      <c r="AB81" s="1">
        <v>-7.6</v>
      </c>
      <c r="AC81" s="1">
        <v>0</v>
      </c>
      <c r="AD81" s="1">
        <v>-5.5</v>
      </c>
      <c r="AE81" s="1">
        <v>-5.5</v>
      </c>
      <c r="AF81" s="22">
        <v>-5.6</v>
      </c>
    </row>
    <row r="82" spans="1:32" x14ac:dyDescent="0.25">
      <c r="A82" s="12" t="s">
        <v>78</v>
      </c>
      <c r="B82" s="1">
        <v>-6</v>
      </c>
      <c r="C82" s="1">
        <v>-4.3</v>
      </c>
      <c r="D82" s="1">
        <v>-4</v>
      </c>
      <c r="E82" s="1">
        <v>-6.2</v>
      </c>
      <c r="F82" s="1">
        <v>-4.7</v>
      </c>
      <c r="G82" s="1">
        <v>-4</v>
      </c>
      <c r="H82" s="1">
        <v>0</v>
      </c>
      <c r="I82" s="1">
        <v>-4.5999999999999996</v>
      </c>
      <c r="J82" s="1">
        <v>-7.1</v>
      </c>
      <c r="K82" s="1">
        <v>-6.7</v>
      </c>
      <c r="L82" s="1">
        <v>-6.7</v>
      </c>
      <c r="M82" s="1">
        <v>-7.2</v>
      </c>
      <c r="N82" s="1">
        <v>-7.2</v>
      </c>
      <c r="O82" s="1">
        <v>-7.2</v>
      </c>
      <c r="P82" s="1">
        <v>-7.2</v>
      </c>
      <c r="Q82" s="1">
        <v>0</v>
      </c>
      <c r="R82" s="1"/>
      <c r="S82" s="1">
        <v>-7.4</v>
      </c>
      <c r="T82" s="1">
        <v>-7.2</v>
      </c>
      <c r="U82" s="1">
        <v>-7.2</v>
      </c>
      <c r="V82" s="1">
        <v>-7.2</v>
      </c>
      <c r="W82" s="1">
        <v>-7.2</v>
      </c>
      <c r="X82" s="1">
        <v>-7.2</v>
      </c>
      <c r="Y82" s="1">
        <v>-7.2</v>
      </c>
      <c r="Z82" s="1">
        <v>0</v>
      </c>
      <c r="AA82" s="1">
        <v>-7.4</v>
      </c>
      <c r="AB82" s="1">
        <v>-7.6</v>
      </c>
      <c r="AC82" s="1">
        <v>0</v>
      </c>
      <c r="AD82" s="1">
        <v>-5.5</v>
      </c>
      <c r="AE82" s="1">
        <v>-5.5</v>
      </c>
      <c r="AF82" s="22">
        <v>-5.6</v>
      </c>
    </row>
    <row r="83" spans="1:32" x14ac:dyDescent="0.25">
      <c r="A83" s="12" t="s">
        <v>79</v>
      </c>
      <c r="B83" s="1">
        <v>-6</v>
      </c>
      <c r="C83" s="1">
        <v>-4.3</v>
      </c>
      <c r="D83" s="1">
        <v>-4</v>
      </c>
      <c r="E83" s="1">
        <v>-6.2</v>
      </c>
      <c r="F83" s="1">
        <v>-4.7</v>
      </c>
      <c r="G83" s="1">
        <v>-4</v>
      </c>
      <c r="H83" s="1">
        <v>0</v>
      </c>
      <c r="I83" s="1">
        <v>-4.5999999999999996</v>
      </c>
      <c r="J83" s="1">
        <v>-7.1</v>
      </c>
      <c r="K83" s="1">
        <v>-6.7</v>
      </c>
      <c r="L83" s="1">
        <v>-6.7</v>
      </c>
      <c r="M83" s="1">
        <v>-7.2</v>
      </c>
      <c r="N83" s="1">
        <v>-7.2</v>
      </c>
      <c r="O83" s="1">
        <v>-7.2</v>
      </c>
      <c r="P83" s="1">
        <v>-7.2</v>
      </c>
      <c r="Q83" s="1">
        <v>0</v>
      </c>
      <c r="R83" s="1"/>
      <c r="S83" s="1">
        <v>-7.4</v>
      </c>
      <c r="T83" s="1">
        <v>-7.2</v>
      </c>
      <c r="U83" s="1">
        <v>-7.2</v>
      </c>
      <c r="V83" s="1">
        <v>-7.2</v>
      </c>
      <c r="W83" s="1">
        <v>-7.2</v>
      </c>
      <c r="X83" s="1">
        <v>-7.2</v>
      </c>
      <c r="Y83" s="1">
        <v>-7.2</v>
      </c>
      <c r="Z83" s="1">
        <v>0</v>
      </c>
      <c r="AA83" s="1">
        <v>-7.4</v>
      </c>
      <c r="AB83" s="1">
        <v>-7.6</v>
      </c>
      <c r="AC83" s="1">
        <v>0</v>
      </c>
      <c r="AD83" s="1">
        <v>-5.5</v>
      </c>
      <c r="AE83" s="1">
        <v>-5.5</v>
      </c>
      <c r="AF83" s="22">
        <v>-5.6</v>
      </c>
    </row>
    <row r="84" spans="1:32" x14ac:dyDescent="0.25">
      <c r="A84" s="12" t="s">
        <v>80</v>
      </c>
      <c r="B84" s="1">
        <v>-6</v>
      </c>
      <c r="C84" s="1">
        <v>-4.3</v>
      </c>
      <c r="D84" s="1">
        <v>-4</v>
      </c>
      <c r="E84" s="1">
        <v>-6.2</v>
      </c>
      <c r="F84" s="1">
        <v>-4.7</v>
      </c>
      <c r="G84" s="1">
        <v>-4</v>
      </c>
      <c r="H84" s="1">
        <v>0</v>
      </c>
      <c r="I84" s="1">
        <v>-6</v>
      </c>
      <c r="J84" s="1">
        <v>-7.1</v>
      </c>
      <c r="K84" s="1">
        <v>-6.7</v>
      </c>
      <c r="L84" s="1">
        <v>-6.7</v>
      </c>
      <c r="M84" s="1">
        <v>-7.2</v>
      </c>
      <c r="N84" s="1">
        <v>-7.2</v>
      </c>
      <c r="O84" s="1">
        <v>-7.2</v>
      </c>
      <c r="P84" s="1">
        <v>-7.2</v>
      </c>
      <c r="Q84" s="1">
        <v>0</v>
      </c>
      <c r="R84" s="1"/>
      <c r="S84" s="1">
        <v>-7.4</v>
      </c>
      <c r="T84" s="1">
        <v>-7.2</v>
      </c>
      <c r="U84" s="1">
        <v>-7.2</v>
      </c>
      <c r="V84" s="1">
        <v>-7.2</v>
      </c>
      <c r="W84" s="1">
        <v>-7.2</v>
      </c>
      <c r="X84" s="1">
        <v>-7.2</v>
      </c>
      <c r="Y84" s="1">
        <v>-7.2</v>
      </c>
      <c r="Z84" s="1">
        <v>0</v>
      </c>
      <c r="AA84" s="1">
        <v>-7.4</v>
      </c>
      <c r="AB84" s="1">
        <v>-5.6</v>
      </c>
      <c r="AC84" s="1">
        <v>0</v>
      </c>
      <c r="AD84" s="1">
        <v>-5.5</v>
      </c>
      <c r="AE84" s="1">
        <v>-5.5</v>
      </c>
      <c r="AF84" s="22">
        <v>-5.6</v>
      </c>
    </row>
    <row r="85" spans="1:32" x14ac:dyDescent="0.25">
      <c r="A85" s="12" t="s">
        <v>81</v>
      </c>
      <c r="B85" s="1">
        <v>-6</v>
      </c>
      <c r="C85" s="1">
        <v>-4.3</v>
      </c>
      <c r="D85" s="1">
        <v>-4</v>
      </c>
      <c r="E85" s="1">
        <v>-6.2</v>
      </c>
      <c r="F85" s="1">
        <v>-4.7</v>
      </c>
      <c r="G85" s="1">
        <v>-4</v>
      </c>
      <c r="H85" s="1">
        <v>0</v>
      </c>
      <c r="I85" s="1">
        <v>-6</v>
      </c>
      <c r="J85" s="1">
        <v>-7.1</v>
      </c>
      <c r="K85" s="1">
        <v>-6.7</v>
      </c>
      <c r="L85" s="1">
        <v>-6.7</v>
      </c>
      <c r="M85" s="1">
        <v>-7.2</v>
      </c>
      <c r="N85" s="1">
        <v>-7.2</v>
      </c>
      <c r="O85" s="1">
        <v>-7.2</v>
      </c>
      <c r="P85" s="1">
        <v>-7.2</v>
      </c>
      <c r="Q85" s="1">
        <v>0</v>
      </c>
      <c r="R85" s="1"/>
      <c r="S85" s="1">
        <v>-7.4</v>
      </c>
      <c r="T85" s="1">
        <v>-7.2</v>
      </c>
      <c r="U85" s="1">
        <v>-7.2</v>
      </c>
      <c r="V85" s="1">
        <v>-7.2</v>
      </c>
      <c r="W85" s="1">
        <v>-7.2</v>
      </c>
      <c r="X85" s="1">
        <v>-7.2</v>
      </c>
      <c r="Y85" s="1">
        <v>-7.2</v>
      </c>
      <c r="Z85" s="1">
        <v>0</v>
      </c>
      <c r="AA85" s="1">
        <v>-7.4</v>
      </c>
      <c r="AB85" s="1">
        <v>-5.6</v>
      </c>
      <c r="AC85" s="1">
        <v>0</v>
      </c>
      <c r="AD85" s="1">
        <v>-5.5</v>
      </c>
      <c r="AE85" s="1">
        <v>-5.5</v>
      </c>
      <c r="AF85" s="22">
        <v>-5.6</v>
      </c>
    </row>
    <row r="86" spans="1:32" x14ac:dyDescent="0.25">
      <c r="A86" s="12" t="s">
        <v>82</v>
      </c>
      <c r="B86" s="1">
        <v>-6</v>
      </c>
      <c r="C86" s="1">
        <v>-3</v>
      </c>
      <c r="D86" s="1">
        <v>-2.9</v>
      </c>
      <c r="E86" s="1">
        <v>-6.2</v>
      </c>
      <c r="F86" s="1">
        <v>-4.7</v>
      </c>
      <c r="G86" s="1">
        <v>-4</v>
      </c>
      <c r="H86" s="1">
        <v>0</v>
      </c>
      <c r="I86" s="1">
        <v>-6</v>
      </c>
      <c r="J86" s="1">
        <v>-7.1</v>
      </c>
      <c r="K86" s="1">
        <v>-6.7</v>
      </c>
      <c r="L86" s="1">
        <v>-6.7</v>
      </c>
      <c r="M86" s="1">
        <v>-7.2</v>
      </c>
      <c r="N86" s="1">
        <v>-7.2</v>
      </c>
      <c r="O86" s="1">
        <v>-7.2</v>
      </c>
      <c r="P86" s="1">
        <v>-7.2</v>
      </c>
      <c r="Q86" s="1">
        <v>0</v>
      </c>
      <c r="R86" s="1"/>
      <c r="S86" s="1">
        <v>-7.4</v>
      </c>
      <c r="T86" s="1">
        <v>-7.2</v>
      </c>
      <c r="U86" s="1">
        <v>-7.2</v>
      </c>
      <c r="V86" s="1">
        <v>-7.2</v>
      </c>
      <c r="W86" s="1">
        <v>-7.2</v>
      </c>
      <c r="X86" s="1">
        <v>-7.2</v>
      </c>
      <c r="Y86" s="1">
        <v>-7.2</v>
      </c>
      <c r="Z86" s="1">
        <v>0</v>
      </c>
      <c r="AA86" s="1">
        <v>-7.4</v>
      </c>
      <c r="AB86" s="1">
        <v>-5.6</v>
      </c>
      <c r="AC86" s="1">
        <v>-4</v>
      </c>
      <c r="AD86" s="1">
        <v>-5.5</v>
      </c>
      <c r="AE86" s="1">
        <v>-5.5</v>
      </c>
      <c r="AF86" s="22">
        <v>-5.6</v>
      </c>
    </row>
    <row r="87" spans="1:32" x14ac:dyDescent="0.25">
      <c r="A87" s="12" t="s">
        <v>83</v>
      </c>
      <c r="B87" s="1">
        <v>-6</v>
      </c>
      <c r="C87" s="1">
        <v>-3</v>
      </c>
      <c r="D87" s="1">
        <v>-2.9</v>
      </c>
      <c r="E87" s="1">
        <v>-6.2</v>
      </c>
      <c r="F87" s="1">
        <v>-4.7</v>
      </c>
      <c r="G87" s="1">
        <v>-4</v>
      </c>
      <c r="H87" s="1">
        <v>0</v>
      </c>
      <c r="I87" s="1">
        <v>-6</v>
      </c>
      <c r="J87" s="1">
        <v>-7.1</v>
      </c>
      <c r="K87" s="1">
        <v>-6.7</v>
      </c>
      <c r="L87" s="1">
        <v>-6.7</v>
      </c>
      <c r="M87" s="1">
        <v>-7.2</v>
      </c>
      <c r="N87" s="1">
        <v>-7.2</v>
      </c>
      <c r="O87" s="1">
        <v>-7.2</v>
      </c>
      <c r="P87" s="1">
        <v>-7.2</v>
      </c>
      <c r="Q87" s="1">
        <v>0</v>
      </c>
      <c r="R87" s="1"/>
      <c r="S87" s="1">
        <v>-7.4</v>
      </c>
      <c r="T87" s="1">
        <v>-7.2</v>
      </c>
      <c r="U87" s="1">
        <v>-7.2</v>
      </c>
      <c r="V87" s="1">
        <v>-7.2</v>
      </c>
      <c r="W87" s="1">
        <v>-7.2</v>
      </c>
      <c r="X87" s="1">
        <v>-7.2</v>
      </c>
      <c r="Y87" s="1">
        <v>-7.2</v>
      </c>
      <c r="Z87" s="1">
        <v>0</v>
      </c>
      <c r="AA87" s="1">
        <v>-7.4</v>
      </c>
      <c r="AB87" s="1">
        <v>-5.6</v>
      </c>
      <c r="AC87" s="1">
        <v>-4</v>
      </c>
      <c r="AD87" s="1">
        <v>-5.5</v>
      </c>
      <c r="AE87" s="1">
        <v>-5.5</v>
      </c>
      <c r="AF87" s="22">
        <v>-5.6</v>
      </c>
    </row>
    <row r="88" spans="1:32" x14ac:dyDescent="0.25">
      <c r="A88" s="12" t="s">
        <v>84</v>
      </c>
      <c r="B88" s="1">
        <v>-6</v>
      </c>
      <c r="C88" s="1">
        <v>-3</v>
      </c>
      <c r="D88" s="1">
        <v>-2.9</v>
      </c>
      <c r="E88" s="1">
        <v>-3.3</v>
      </c>
      <c r="F88" s="1">
        <v>-4.7</v>
      </c>
      <c r="G88" s="1">
        <v>-4</v>
      </c>
      <c r="H88" s="1">
        <v>0</v>
      </c>
      <c r="I88" s="1">
        <v>-4.2</v>
      </c>
      <c r="J88" s="1">
        <v>-6.2</v>
      </c>
      <c r="K88" s="1">
        <v>-6.7</v>
      </c>
      <c r="L88" s="1">
        <v>-6.7</v>
      </c>
      <c r="M88" s="1">
        <v>-7.2</v>
      </c>
      <c r="N88" s="1">
        <v>-7.2</v>
      </c>
      <c r="O88" s="1">
        <v>-7.2</v>
      </c>
      <c r="P88" s="1">
        <v>-7.2</v>
      </c>
      <c r="Q88" s="1">
        <v>0</v>
      </c>
      <c r="R88" s="1"/>
      <c r="S88" s="1">
        <v>-7.4</v>
      </c>
      <c r="T88" s="1">
        <v>-7.2</v>
      </c>
      <c r="U88" s="1">
        <v>-7.2</v>
      </c>
      <c r="V88" s="1">
        <v>-7.2</v>
      </c>
      <c r="W88" s="1">
        <v>-7.2</v>
      </c>
      <c r="X88" s="1">
        <v>-7.2</v>
      </c>
      <c r="Y88" s="1">
        <v>-7.2</v>
      </c>
      <c r="Z88" s="1">
        <v>0</v>
      </c>
      <c r="AA88" s="1">
        <v>-7.4</v>
      </c>
      <c r="AB88" s="1">
        <v>-5.6</v>
      </c>
      <c r="AC88" s="1">
        <v>-4</v>
      </c>
      <c r="AD88" s="1">
        <v>-5.5</v>
      </c>
      <c r="AE88" s="1">
        <v>-5.5</v>
      </c>
      <c r="AF88" s="22">
        <v>-5.6</v>
      </c>
    </row>
    <row r="89" spans="1:32" x14ac:dyDescent="0.25">
      <c r="A89" s="12" t="s">
        <v>85</v>
      </c>
      <c r="B89" s="1">
        <v>-6</v>
      </c>
      <c r="C89" s="1">
        <v>-3</v>
      </c>
      <c r="D89" s="1">
        <v>-2.9</v>
      </c>
      <c r="E89" s="1">
        <v>-3.3</v>
      </c>
      <c r="F89" s="1">
        <v>-4.7</v>
      </c>
      <c r="G89" s="1">
        <v>-4</v>
      </c>
      <c r="H89" s="1">
        <v>0</v>
      </c>
      <c r="I89" s="1">
        <v>-4.2</v>
      </c>
      <c r="J89" s="1">
        <v>-6.2</v>
      </c>
      <c r="K89" s="1">
        <v>-6.7</v>
      </c>
      <c r="L89" s="1">
        <v>-6.7</v>
      </c>
      <c r="M89" s="1">
        <v>-7.2</v>
      </c>
      <c r="N89" s="1">
        <v>-7.2</v>
      </c>
      <c r="O89" s="1">
        <v>-7.2</v>
      </c>
      <c r="P89" s="1">
        <v>-7.2</v>
      </c>
      <c r="Q89" s="1">
        <v>0</v>
      </c>
      <c r="R89" s="1"/>
      <c r="S89" s="1">
        <v>-7.4</v>
      </c>
      <c r="T89" s="1">
        <v>-7.2</v>
      </c>
      <c r="U89" s="1">
        <v>-7.2</v>
      </c>
      <c r="V89" s="1">
        <v>-7.2</v>
      </c>
      <c r="W89" s="1">
        <v>-7.2</v>
      </c>
      <c r="X89" s="1">
        <v>-7.2</v>
      </c>
      <c r="Y89" s="1">
        <v>-7.2</v>
      </c>
      <c r="Z89" s="1">
        <v>0</v>
      </c>
      <c r="AA89" s="1">
        <v>-7.4</v>
      </c>
      <c r="AB89" s="1">
        <v>-5.6</v>
      </c>
      <c r="AC89" s="1">
        <v>-4</v>
      </c>
      <c r="AD89" s="1">
        <v>-5.5</v>
      </c>
      <c r="AE89" s="1">
        <v>-5.5</v>
      </c>
      <c r="AF89" s="22">
        <v>-5.6</v>
      </c>
    </row>
    <row r="90" spans="1:32" x14ac:dyDescent="0.25">
      <c r="A90" s="12" t="s">
        <v>86</v>
      </c>
      <c r="B90" s="1">
        <v>-6</v>
      </c>
      <c r="C90" s="1">
        <v>-3</v>
      </c>
      <c r="D90" s="1">
        <v>-2.9</v>
      </c>
      <c r="E90" s="1">
        <v>-3.3</v>
      </c>
      <c r="F90" s="1">
        <v>-4.7</v>
      </c>
      <c r="G90" s="1">
        <v>-2.8</v>
      </c>
      <c r="H90" s="1">
        <v>-2.5</v>
      </c>
      <c r="I90" s="1">
        <v>-4.2</v>
      </c>
      <c r="J90" s="1">
        <v>-6.2</v>
      </c>
      <c r="K90" s="1">
        <v>-6.7</v>
      </c>
      <c r="L90" s="1">
        <v>-6.7</v>
      </c>
      <c r="M90" s="1">
        <v>-7.2</v>
      </c>
      <c r="N90" s="1">
        <v>-7.2</v>
      </c>
      <c r="O90" s="1">
        <v>-7.2</v>
      </c>
      <c r="P90" s="1">
        <v>-7.2</v>
      </c>
      <c r="Q90" s="1">
        <v>0</v>
      </c>
      <c r="R90" s="1"/>
      <c r="S90" s="1">
        <v>-7.4</v>
      </c>
      <c r="T90" s="1">
        <v>-7.2</v>
      </c>
      <c r="U90" s="1">
        <v>-7.2</v>
      </c>
      <c r="V90" s="1">
        <v>-7.2</v>
      </c>
      <c r="W90" s="1">
        <v>-7.2</v>
      </c>
      <c r="X90" s="1">
        <v>-7.2</v>
      </c>
      <c r="Y90" s="1">
        <v>-7.2</v>
      </c>
      <c r="Z90" s="1">
        <v>0</v>
      </c>
      <c r="AA90" s="1">
        <v>-7.4</v>
      </c>
      <c r="AB90" s="1">
        <v>-5.6</v>
      </c>
      <c r="AC90" s="1">
        <v>-4</v>
      </c>
      <c r="AD90" s="1">
        <v>-5.5</v>
      </c>
      <c r="AE90" s="1">
        <v>-5.6</v>
      </c>
      <c r="AF90" s="22">
        <v>-5.6</v>
      </c>
    </row>
    <row r="91" spans="1:32" x14ac:dyDescent="0.25">
      <c r="A91" s="12" t="s">
        <v>87</v>
      </c>
      <c r="B91" s="1">
        <v>-6</v>
      </c>
      <c r="C91" s="1">
        <v>-3</v>
      </c>
      <c r="D91" s="1">
        <v>-2.9</v>
      </c>
      <c r="E91" s="1">
        <v>-3.3</v>
      </c>
      <c r="F91" s="1">
        <v>-4.7</v>
      </c>
      <c r="G91" s="1">
        <v>-2.8</v>
      </c>
      <c r="H91" s="1">
        <v>-2.5</v>
      </c>
      <c r="I91" s="1">
        <v>-4.2</v>
      </c>
      <c r="J91" s="1">
        <v>-6.2</v>
      </c>
      <c r="K91" s="1">
        <v>-6.7</v>
      </c>
      <c r="L91" s="1">
        <v>-6.7</v>
      </c>
      <c r="M91" s="1">
        <v>-7.2</v>
      </c>
      <c r="N91" s="1">
        <v>-7.2</v>
      </c>
      <c r="O91" s="1">
        <v>-7.2</v>
      </c>
      <c r="P91" s="1">
        <v>-7.2</v>
      </c>
      <c r="Q91" s="1">
        <v>0</v>
      </c>
      <c r="R91" s="1"/>
      <c r="S91" s="1">
        <v>-7.4</v>
      </c>
      <c r="T91" s="1">
        <v>-7.2</v>
      </c>
      <c r="U91" s="1">
        <v>-7.2</v>
      </c>
      <c r="V91" s="1">
        <v>-7.2</v>
      </c>
      <c r="W91" s="1">
        <v>-7.2</v>
      </c>
      <c r="X91" s="1">
        <v>-7.2</v>
      </c>
      <c r="Y91" s="1">
        <v>-7.2</v>
      </c>
      <c r="Z91" s="1">
        <v>0</v>
      </c>
      <c r="AA91" s="1">
        <v>-7.4</v>
      </c>
      <c r="AB91" s="1">
        <v>-5.6</v>
      </c>
      <c r="AC91" s="1">
        <v>-4</v>
      </c>
      <c r="AD91" s="1">
        <v>-5.5</v>
      </c>
      <c r="AE91" s="1">
        <v>-5.6</v>
      </c>
      <c r="AF91" s="22">
        <v>-5.6</v>
      </c>
    </row>
    <row r="92" spans="1:32" x14ac:dyDescent="0.25">
      <c r="A92" s="12" t="s">
        <v>88</v>
      </c>
      <c r="B92" s="1">
        <v>-6</v>
      </c>
      <c r="C92" s="1">
        <v>-3</v>
      </c>
      <c r="D92" s="1">
        <v>-2.9</v>
      </c>
      <c r="E92" s="1">
        <v>-3.3</v>
      </c>
      <c r="F92" s="1">
        <v>-4.7</v>
      </c>
      <c r="G92" s="1">
        <v>-2.8</v>
      </c>
      <c r="H92" s="1">
        <v>-2.5</v>
      </c>
      <c r="I92" s="1">
        <v>-4.2</v>
      </c>
      <c r="J92" s="1">
        <v>-6.2</v>
      </c>
      <c r="K92" s="1">
        <v>-6.7</v>
      </c>
      <c r="L92" s="1">
        <v>-6.7</v>
      </c>
      <c r="M92" s="1">
        <v>-7.2</v>
      </c>
      <c r="N92" s="1">
        <v>-7.2</v>
      </c>
      <c r="O92" s="1">
        <v>-7.2</v>
      </c>
      <c r="P92" s="1">
        <v>-7.2</v>
      </c>
      <c r="Q92" s="1">
        <v>0</v>
      </c>
      <c r="R92" s="1"/>
      <c r="S92" s="1">
        <v>-7.4</v>
      </c>
      <c r="T92" s="1">
        <v>-7.2</v>
      </c>
      <c r="U92" s="1">
        <v>-7.2</v>
      </c>
      <c r="V92" s="1">
        <v>-7.2</v>
      </c>
      <c r="W92" s="1">
        <v>-7.2</v>
      </c>
      <c r="X92" s="1">
        <v>-7.2</v>
      </c>
      <c r="Y92" s="1">
        <v>-7.2</v>
      </c>
      <c r="Z92" s="1">
        <v>0</v>
      </c>
      <c r="AA92" s="1">
        <v>-7.4</v>
      </c>
      <c r="AB92" s="1">
        <v>-5.6</v>
      </c>
      <c r="AC92" s="1">
        <v>-4</v>
      </c>
      <c r="AD92" s="1">
        <v>-5.5</v>
      </c>
      <c r="AE92" s="1">
        <v>-5.6</v>
      </c>
      <c r="AF92" s="22">
        <v>-5.6</v>
      </c>
    </row>
    <row r="93" spans="1:32" x14ac:dyDescent="0.25">
      <c r="A93" s="12" t="s">
        <v>89</v>
      </c>
      <c r="B93" s="1">
        <v>-6</v>
      </c>
      <c r="C93" s="1">
        <v>-3</v>
      </c>
      <c r="D93" s="1">
        <v>-2.9</v>
      </c>
      <c r="E93" s="1">
        <v>-3.3</v>
      </c>
      <c r="F93" s="1">
        <v>-4.7</v>
      </c>
      <c r="G93" s="1">
        <v>-2.8</v>
      </c>
      <c r="H93" s="1">
        <v>-2.5</v>
      </c>
      <c r="I93" s="1">
        <v>-4.2</v>
      </c>
      <c r="J93" s="1">
        <v>-6.2</v>
      </c>
      <c r="K93" s="1">
        <v>-6.7</v>
      </c>
      <c r="L93" s="1">
        <v>-6.7</v>
      </c>
      <c r="M93" s="1">
        <v>-7.2</v>
      </c>
      <c r="N93" s="1">
        <v>-7.2</v>
      </c>
      <c r="O93" s="1">
        <v>-7.2</v>
      </c>
      <c r="P93" s="1">
        <v>-7.2</v>
      </c>
      <c r="Q93" s="1">
        <v>0</v>
      </c>
      <c r="R93" s="1"/>
      <c r="S93" s="1">
        <v>-7.4</v>
      </c>
      <c r="T93" s="1">
        <v>-7.2</v>
      </c>
      <c r="U93" s="1">
        <v>-7.2</v>
      </c>
      <c r="V93" s="1">
        <v>-7.2</v>
      </c>
      <c r="W93" s="1">
        <v>-7.2</v>
      </c>
      <c r="X93" s="1">
        <v>-7.2</v>
      </c>
      <c r="Y93" s="1">
        <v>-7.2</v>
      </c>
      <c r="Z93" s="1">
        <v>0</v>
      </c>
      <c r="AA93" s="1">
        <v>-7.4</v>
      </c>
      <c r="AB93" s="1">
        <v>-5.6</v>
      </c>
      <c r="AC93" s="1">
        <v>-4</v>
      </c>
      <c r="AD93" s="1">
        <v>-5.5</v>
      </c>
      <c r="AE93" s="1">
        <v>-5.6</v>
      </c>
      <c r="AF93" s="22">
        <v>-5.6</v>
      </c>
    </row>
    <row r="94" spans="1:32" x14ac:dyDescent="0.25">
      <c r="A94" s="12" t="s">
        <v>90</v>
      </c>
      <c r="B94" s="1">
        <v>-6</v>
      </c>
      <c r="C94" s="1">
        <v>-3</v>
      </c>
      <c r="D94" s="1">
        <v>-2.9</v>
      </c>
      <c r="E94" s="1">
        <v>-3.3</v>
      </c>
      <c r="F94" s="1">
        <v>-4.7</v>
      </c>
      <c r="G94" s="1">
        <v>-2.8</v>
      </c>
      <c r="H94" s="1">
        <v>-2.5</v>
      </c>
      <c r="I94" s="1">
        <v>-4.2</v>
      </c>
      <c r="J94" s="1">
        <v>-6.2</v>
      </c>
      <c r="K94" s="1">
        <v>-6.7</v>
      </c>
      <c r="L94" s="1">
        <v>-6.9</v>
      </c>
      <c r="M94" s="1">
        <v>-7.2</v>
      </c>
      <c r="N94" s="1">
        <v>-7.2</v>
      </c>
      <c r="O94" s="1">
        <v>-7.2</v>
      </c>
      <c r="P94" s="1">
        <v>-7.2</v>
      </c>
      <c r="Q94" s="1">
        <v>0</v>
      </c>
      <c r="R94" s="1"/>
      <c r="S94" s="1">
        <v>-7.4</v>
      </c>
      <c r="T94" s="1">
        <v>-7.2</v>
      </c>
      <c r="U94" s="1">
        <v>-7.2</v>
      </c>
      <c r="V94" s="1">
        <v>-7.2</v>
      </c>
      <c r="W94" s="1">
        <v>-7.2</v>
      </c>
      <c r="X94" s="1">
        <v>-7.2</v>
      </c>
      <c r="Y94" s="1">
        <v>-7.2</v>
      </c>
      <c r="Z94" s="1">
        <v>0</v>
      </c>
      <c r="AA94" s="1">
        <v>-7.4</v>
      </c>
      <c r="AB94" s="1">
        <v>-7.2</v>
      </c>
      <c r="AC94" s="1">
        <v>-4.0999999999999996</v>
      </c>
      <c r="AD94" s="1">
        <v>-5.5</v>
      </c>
      <c r="AE94" s="1">
        <v>-5.6</v>
      </c>
      <c r="AF94" s="22">
        <v>-5.6</v>
      </c>
    </row>
    <row r="95" spans="1:32" x14ac:dyDescent="0.25">
      <c r="A95" s="12" t="s">
        <v>91</v>
      </c>
      <c r="B95" s="1">
        <v>-6</v>
      </c>
      <c r="C95" s="1">
        <v>-3</v>
      </c>
      <c r="D95" s="1">
        <v>-2.9</v>
      </c>
      <c r="E95" s="1">
        <v>-3.3</v>
      </c>
      <c r="F95" s="1">
        <v>-4.7</v>
      </c>
      <c r="G95" s="1">
        <v>-2.8</v>
      </c>
      <c r="H95" s="1">
        <v>-2.5</v>
      </c>
      <c r="I95" s="1">
        <v>-4.2</v>
      </c>
      <c r="J95" s="1">
        <v>-6.2</v>
      </c>
      <c r="K95" s="1">
        <v>-6.7</v>
      </c>
      <c r="L95" s="1">
        <v>-6.9</v>
      </c>
      <c r="M95" s="1">
        <v>-7.2</v>
      </c>
      <c r="N95" s="1">
        <v>-7.2</v>
      </c>
      <c r="O95" s="1">
        <v>-7.2</v>
      </c>
      <c r="P95" s="1">
        <v>-7.2</v>
      </c>
      <c r="Q95" s="1">
        <v>0</v>
      </c>
      <c r="R95" s="1"/>
      <c r="S95" s="1">
        <v>-7.4</v>
      </c>
      <c r="T95" s="1">
        <v>-7.2</v>
      </c>
      <c r="U95" s="1">
        <v>-7.2</v>
      </c>
      <c r="V95" s="1">
        <v>-7.2</v>
      </c>
      <c r="W95" s="1">
        <v>-7.2</v>
      </c>
      <c r="X95" s="1">
        <v>-7.2</v>
      </c>
      <c r="Y95" s="1">
        <v>-7.2</v>
      </c>
      <c r="Z95" s="1">
        <v>0</v>
      </c>
      <c r="AA95" s="1">
        <v>-7.4</v>
      </c>
      <c r="AB95" s="1">
        <v>-7.2</v>
      </c>
      <c r="AC95" s="1">
        <v>-4.0999999999999996</v>
      </c>
      <c r="AD95" s="1">
        <v>-5.5</v>
      </c>
      <c r="AE95" s="1">
        <v>-5.6</v>
      </c>
      <c r="AF95" s="22">
        <v>-5.6</v>
      </c>
    </row>
    <row r="96" spans="1:32" x14ac:dyDescent="0.25">
      <c r="A96" s="12" t="s">
        <v>92</v>
      </c>
      <c r="B96" s="1">
        <v>-6</v>
      </c>
      <c r="C96" s="1">
        <v>-1.9</v>
      </c>
      <c r="D96" s="1">
        <v>-2.9</v>
      </c>
      <c r="E96" s="1">
        <v>-3.3</v>
      </c>
      <c r="F96" s="1">
        <v>-4.7</v>
      </c>
      <c r="G96" s="1">
        <v>-3.9</v>
      </c>
      <c r="H96" s="1">
        <v>-3.5</v>
      </c>
      <c r="I96" s="1">
        <v>-4.2</v>
      </c>
      <c r="J96" s="1">
        <v>-6.2</v>
      </c>
      <c r="K96" s="1">
        <v>-6.7</v>
      </c>
      <c r="L96" s="1">
        <v>-6.9</v>
      </c>
      <c r="M96" s="1">
        <v>-7.2</v>
      </c>
      <c r="N96" s="1">
        <v>-7.2</v>
      </c>
      <c r="O96" s="1">
        <v>-7.2</v>
      </c>
      <c r="P96" s="1">
        <v>-7.2</v>
      </c>
      <c r="Q96" s="1">
        <v>0</v>
      </c>
      <c r="R96" s="1"/>
      <c r="S96" s="1">
        <v>-7.4</v>
      </c>
      <c r="T96" s="1">
        <v>-7.2</v>
      </c>
      <c r="U96" s="1">
        <v>-7.2</v>
      </c>
      <c r="V96" s="1">
        <v>-7.2</v>
      </c>
      <c r="W96" s="1">
        <v>-7.2</v>
      </c>
      <c r="X96" s="1">
        <v>-7.2</v>
      </c>
      <c r="Y96" s="1">
        <v>-7.2</v>
      </c>
      <c r="Z96" s="1">
        <v>0</v>
      </c>
      <c r="AA96" s="1">
        <v>-7.4</v>
      </c>
      <c r="AB96" s="1">
        <v>-7.2</v>
      </c>
      <c r="AC96" s="1">
        <v>-4.0999999999999996</v>
      </c>
      <c r="AD96" s="1">
        <v>-5.7</v>
      </c>
      <c r="AE96" s="1">
        <v>-5.6</v>
      </c>
      <c r="AF96" s="22">
        <v>-5.6</v>
      </c>
    </row>
    <row r="97" spans="1:32" x14ac:dyDescent="0.25">
      <c r="A97" s="12" t="s">
        <v>93</v>
      </c>
      <c r="B97" s="1">
        <v>-6</v>
      </c>
      <c r="C97" s="1">
        <v>-1.9</v>
      </c>
      <c r="D97" s="1">
        <v>-2.9</v>
      </c>
      <c r="E97" s="1">
        <v>-3.3</v>
      </c>
      <c r="F97" s="1">
        <v>-4.7</v>
      </c>
      <c r="G97" s="1">
        <v>-3.9</v>
      </c>
      <c r="H97" s="1">
        <v>-3.5</v>
      </c>
      <c r="I97" s="1">
        <v>-4.2</v>
      </c>
      <c r="J97" s="1">
        <v>-6.2</v>
      </c>
      <c r="K97" s="1">
        <v>-6.7</v>
      </c>
      <c r="L97" s="1">
        <v>-6.9</v>
      </c>
      <c r="M97" s="1">
        <v>-7.2</v>
      </c>
      <c r="N97" s="1">
        <v>-7.2</v>
      </c>
      <c r="O97" s="1">
        <v>-7.2</v>
      </c>
      <c r="P97" s="1">
        <v>-7.2</v>
      </c>
      <c r="Q97" s="1">
        <v>0</v>
      </c>
      <c r="R97" s="1"/>
      <c r="S97" s="1">
        <v>-7.4</v>
      </c>
      <c r="T97" s="1">
        <v>-7.2</v>
      </c>
      <c r="U97" s="1">
        <v>-7.2</v>
      </c>
      <c r="V97" s="1">
        <v>-7.2</v>
      </c>
      <c r="W97" s="1">
        <v>-7.2</v>
      </c>
      <c r="X97" s="1">
        <v>-7.2</v>
      </c>
      <c r="Y97" s="1">
        <v>-7.2</v>
      </c>
      <c r="Z97" s="1">
        <v>0</v>
      </c>
      <c r="AA97" s="1">
        <v>-7.4</v>
      </c>
      <c r="AB97" s="1">
        <v>-7.2</v>
      </c>
      <c r="AC97" s="1">
        <v>-4.0999999999999996</v>
      </c>
      <c r="AD97" s="1">
        <v>-5.7</v>
      </c>
      <c r="AE97" s="1">
        <v>-5.6</v>
      </c>
      <c r="AF97" s="22">
        <v>-5.6</v>
      </c>
    </row>
    <row r="98" spans="1:32" x14ac:dyDescent="0.25">
      <c r="A98" s="12" t="s">
        <v>94</v>
      </c>
      <c r="B98" s="1">
        <v>-6</v>
      </c>
      <c r="C98" s="1">
        <v>-1.9</v>
      </c>
      <c r="D98" s="1">
        <v>-2.9</v>
      </c>
      <c r="E98" s="1">
        <v>-3.3</v>
      </c>
      <c r="F98" s="1">
        <v>-4.7</v>
      </c>
      <c r="G98" s="1">
        <v>-3.9</v>
      </c>
      <c r="H98" s="1">
        <v>-3.5</v>
      </c>
      <c r="I98" s="1">
        <v>-4.5</v>
      </c>
      <c r="J98" s="1">
        <v>-6.2</v>
      </c>
      <c r="K98" s="1">
        <v>-6.8</v>
      </c>
      <c r="L98" s="1">
        <v>-7.2</v>
      </c>
      <c r="M98" s="1">
        <v>-7.2</v>
      </c>
      <c r="N98" s="1">
        <v>-7.2</v>
      </c>
      <c r="O98" s="1">
        <v>-7.2</v>
      </c>
      <c r="P98" s="1">
        <v>-7.2</v>
      </c>
      <c r="Q98" s="1">
        <v>0</v>
      </c>
      <c r="R98" s="1"/>
      <c r="S98" s="1">
        <v>-7.4</v>
      </c>
      <c r="T98" s="1">
        <v>-7.2</v>
      </c>
      <c r="U98" s="1">
        <v>-7.2</v>
      </c>
      <c r="V98" s="1">
        <v>-7.2</v>
      </c>
      <c r="W98" s="1">
        <v>-7.2</v>
      </c>
      <c r="X98" s="1">
        <v>-7.2</v>
      </c>
      <c r="Y98" s="1">
        <v>-7.2</v>
      </c>
      <c r="Z98" s="1">
        <v>0</v>
      </c>
      <c r="AA98" s="1">
        <v>-7.4</v>
      </c>
      <c r="AB98" s="1">
        <v>-5.5</v>
      </c>
      <c r="AC98" s="1">
        <v>-4.0999999999999996</v>
      </c>
      <c r="AD98" s="1">
        <v>-5.7</v>
      </c>
      <c r="AE98" s="1">
        <v>-5.6</v>
      </c>
      <c r="AF98" s="22">
        <v>-5.6</v>
      </c>
    </row>
    <row r="99" spans="1:32" x14ac:dyDescent="0.25">
      <c r="A99" s="12" t="s">
        <v>95</v>
      </c>
      <c r="B99" s="1">
        <v>-6</v>
      </c>
      <c r="C99" s="1">
        <v>-1.9</v>
      </c>
      <c r="D99" s="1">
        <v>-2.9</v>
      </c>
      <c r="E99" s="1">
        <v>-3.3</v>
      </c>
      <c r="F99" s="1">
        <v>-4.7</v>
      </c>
      <c r="G99" s="1">
        <v>-3.9</v>
      </c>
      <c r="H99" s="1">
        <v>-3.5</v>
      </c>
      <c r="I99" s="1">
        <v>-4.5</v>
      </c>
      <c r="J99" s="1">
        <v>-6.2</v>
      </c>
      <c r="K99" s="1">
        <v>-6.8</v>
      </c>
      <c r="L99" s="1">
        <v>-7.2</v>
      </c>
      <c r="M99" s="1">
        <v>-7.2</v>
      </c>
      <c r="N99" s="1">
        <v>-7.2</v>
      </c>
      <c r="O99" s="1">
        <v>-7.2</v>
      </c>
      <c r="P99" s="1">
        <v>-7.2</v>
      </c>
      <c r="Q99" s="1">
        <v>0</v>
      </c>
      <c r="R99" s="1"/>
      <c r="S99" s="1">
        <v>-7.4</v>
      </c>
      <c r="T99" s="1">
        <v>-7.2</v>
      </c>
      <c r="U99" s="1">
        <v>-7.2</v>
      </c>
      <c r="V99" s="1">
        <v>-7.2</v>
      </c>
      <c r="W99" s="1">
        <v>-7.2</v>
      </c>
      <c r="X99" s="1">
        <v>-7.2</v>
      </c>
      <c r="Y99" s="1">
        <v>-7.2</v>
      </c>
      <c r="Z99" s="1">
        <v>0</v>
      </c>
      <c r="AA99" s="1">
        <v>-7.4</v>
      </c>
      <c r="AB99" s="1">
        <v>-5.5</v>
      </c>
      <c r="AC99" s="1">
        <v>-4.0999999999999996</v>
      </c>
      <c r="AD99" s="1">
        <v>-5.7</v>
      </c>
      <c r="AE99" s="1">
        <v>-5.6</v>
      </c>
      <c r="AF99" s="20">
        <v>-5.6</v>
      </c>
    </row>
    <row r="100" spans="1:32" s="7" customFormat="1" x14ac:dyDescent="0.25">
      <c r="A100" s="7" t="s">
        <v>98</v>
      </c>
      <c r="B100" s="3">
        <f>SUM(B4:B99)/4000</f>
        <v>-9.1500000000000026E-2</v>
      </c>
      <c r="C100" s="3">
        <f t="shared" ref="C100:AF100" si="0">SUM(C4:C99)/4000</f>
        <v>-0.12235</v>
      </c>
      <c r="D100" s="3">
        <f t="shared" si="0"/>
        <v>-8.0499999999999919E-2</v>
      </c>
      <c r="E100" s="3">
        <f t="shared" si="0"/>
        <v>-0.11070000000000002</v>
      </c>
      <c r="F100" s="3">
        <f t="shared" si="0"/>
        <v>-0.10371249999999989</v>
      </c>
      <c r="G100" s="3">
        <f t="shared" si="0"/>
        <v>-9.8750000000000046E-2</v>
      </c>
      <c r="H100" s="3">
        <f t="shared" si="0"/>
        <v>-2.375E-2</v>
      </c>
      <c r="I100" s="3">
        <f t="shared" si="0"/>
        <v>-0.10605000000000002</v>
      </c>
      <c r="J100" s="3">
        <f t="shared" si="0"/>
        <v>-0.13715000000000008</v>
      </c>
      <c r="K100" s="3">
        <f t="shared" si="0"/>
        <v>-0.15735000000000005</v>
      </c>
      <c r="L100" s="3">
        <f t="shared" si="0"/>
        <v>-0.15789999999999998</v>
      </c>
      <c r="M100" s="3">
        <f t="shared" si="0"/>
        <v>-0.16710000000000005</v>
      </c>
      <c r="N100" s="3">
        <f t="shared" si="0"/>
        <v>-0.17175000000000021</v>
      </c>
      <c r="O100" s="3">
        <f t="shared" si="0"/>
        <v>-0.17280000000000012</v>
      </c>
      <c r="P100" s="3">
        <f t="shared" si="0"/>
        <v>-0.17280000000000012</v>
      </c>
      <c r="Q100" s="3">
        <f t="shared" si="0"/>
        <v>-5.3050000000000028E-2</v>
      </c>
      <c r="R100" s="3">
        <f t="shared" si="0"/>
        <v>0</v>
      </c>
      <c r="S100" s="3">
        <f t="shared" si="0"/>
        <v>-4.8350000000000025E-2</v>
      </c>
      <c r="T100" s="3">
        <f t="shared" si="0"/>
        <v>-0.17280000000000012</v>
      </c>
      <c r="U100" s="3">
        <f t="shared" si="0"/>
        <v>-0.17280000000000012</v>
      </c>
      <c r="V100" s="3">
        <f t="shared" si="0"/>
        <v>-0.17280000000000012</v>
      </c>
      <c r="W100" s="3">
        <f t="shared" si="0"/>
        <v>-0.17280000000000012</v>
      </c>
      <c r="X100" s="3">
        <f t="shared" si="0"/>
        <v>-0.17280000000000012</v>
      </c>
      <c r="Y100" s="3">
        <f t="shared" si="0"/>
        <v>-0.17080000000000012</v>
      </c>
      <c r="Z100" s="3">
        <f t="shared" si="0"/>
        <v>-8.9999999999999913E-2</v>
      </c>
      <c r="AA100" s="3">
        <f t="shared" si="0"/>
        <v>-0.12604999999999983</v>
      </c>
      <c r="AB100" s="3">
        <f t="shared" si="0"/>
        <v>-0.17265000000000003</v>
      </c>
      <c r="AC100" s="3">
        <f t="shared" si="0"/>
        <v>-0.10679999999999995</v>
      </c>
      <c r="AD100" s="3">
        <f t="shared" si="0"/>
        <v>-0.1224999999999999</v>
      </c>
      <c r="AE100" s="3">
        <f t="shared" si="0"/>
        <v>-0.13225000000000006</v>
      </c>
      <c r="AF100" s="3">
        <f t="shared" si="0"/>
        <v>-0.13440000000000024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134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-0.32450000000000001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134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-6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-6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-6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-6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-6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-6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-6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-6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-6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-6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-6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-6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-6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-6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-6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-6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-6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-6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-6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-6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-6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-6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-6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-6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-3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-10</v>
      </c>
      <c r="AA28" s="1">
        <v>-5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-3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-10</v>
      </c>
      <c r="AA29" s="1">
        <v>-5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-3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-10</v>
      </c>
      <c r="AA30" s="1">
        <v>-5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-3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-10</v>
      </c>
      <c r="AA31" s="1">
        <v>-5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-3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-10</v>
      </c>
      <c r="AA32" s="1">
        <v>-5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-3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-10</v>
      </c>
      <c r="AA33" s="1">
        <v>-5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-3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-10</v>
      </c>
      <c r="AA34" s="1">
        <v>-5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-3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-10</v>
      </c>
      <c r="AA35" s="1">
        <v>-5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-3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-10</v>
      </c>
      <c r="AA36" s="1">
        <v>-3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-3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-10</v>
      </c>
      <c r="AA37" s="1">
        <v>-3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-3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-10</v>
      </c>
      <c r="AA38" s="1">
        <v>-3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-3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-10</v>
      </c>
      <c r="AA39" s="1">
        <v>-3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-3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-10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-3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-10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-3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-10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-3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-10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-3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-10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-3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-10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-3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-10</v>
      </c>
      <c r="AA46" s="1">
        <v>0</v>
      </c>
      <c r="AB46" s="1">
        <v>0</v>
      </c>
      <c r="AC46" s="1">
        <v>0</v>
      </c>
      <c r="AD46" s="1">
        <v>0</v>
      </c>
      <c r="AE46" s="1">
        <v>-7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-3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-10</v>
      </c>
      <c r="AA47" s="1">
        <v>0</v>
      </c>
      <c r="AB47" s="1">
        <v>0</v>
      </c>
      <c r="AC47" s="1">
        <v>0</v>
      </c>
      <c r="AD47" s="1">
        <v>0</v>
      </c>
      <c r="AE47" s="1">
        <v>-7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-3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-10</v>
      </c>
      <c r="AA48" s="1">
        <v>0</v>
      </c>
      <c r="AB48" s="1">
        <v>0</v>
      </c>
      <c r="AC48" s="1">
        <v>0</v>
      </c>
      <c r="AD48" s="1">
        <v>0</v>
      </c>
      <c r="AE48" s="1">
        <v>-7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-3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-10</v>
      </c>
      <c r="AA49" s="1">
        <v>0</v>
      </c>
      <c r="AB49" s="1">
        <v>0</v>
      </c>
      <c r="AC49" s="1">
        <v>0</v>
      </c>
      <c r="AD49" s="1">
        <v>0</v>
      </c>
      <c r="AE49" s="1">
        <v>-7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-3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-10</v>
      </c>
      <c r="AA50" s="1">
        <v>0</v>
      </c>
      <c r="AB50" s="1">
        <v>0</v>
      </c>
      <c r="AC50" s="1">
        <v>0</v>
      </c>
      <c r="AD50" s="1">
        <v>0</v>
      </c>
      <c r="AE50" s="1">
        <v>-7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-3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-10</v>
      </c>
      <c r="AA51" s="1">
        <v>0</v>
      </c>
      <c r="AB51" s="1">
        <v>0</v>
      </c>
      <c r="AC51" s="1">
        <v>0</v>
      </c>
      <c r="AD51" s="1">
        <v>0</v>
      </c>
      <c r="AE51" s="1">
        <v>-7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-3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-10</v>
      </c>
      <c r="AA52" s="1">
        <v>0</v>
      </c>
      <c r="AB52" s="1">
        <v>0</v>
      </c>
      <c r="AC52" s="1">
        <v>0</v>
      </c>
      <c r="AD52" s="1">
        <v>0</v>
      </c>
      <c r="AE52" s="1">
        <v>-7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-3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-10</v>
      </c>
      <c r="AA53" s="1">
        <v>0</v>
      </c>
      <c r="AB53" s="1">
        <v>0</v>
      </c>
      <c r="AC53" s="1">
        <v>0</v>
      </c>
      <c r="AD53" s="1">
        <v>0</v>
      </c>
      <c r="AE53" s="1">
        <v>-7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-3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-10</v>
      </c>
      <c r="AA54" s="1">
        <v>0</v>
      </c>
      <c r="AB54" s="1">
        <v>0</v>
      </c>
      <c r="AC54" s="1">
        <v>0</v>
      </c>
      <c r="AD54" s="1">
        <v>0</v>
      </c>
      <c r="AE54" s="1">
        <v>-7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-3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-10</v>
      </c>
      <c r="AA55" s="1">
        <v>0</v>
      </c>
      <c r="AB55" s="1">
        <v>0</v>
      </c>
      <c r="AC55" s="1">
        <v>0</v>
      </c>
      <c r="AD55" s="1">
        <v>0</v>
      </c>
      <c r="AE55" s="1">
        <v>-7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-3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-10</v>
      </c>
      <c r="AA56" s="1">
        <v>0</v>
      </c>
      <c r="AB56" s="1">
        <v>0</v>
      </c>
      <c r="AC56" s="1">
        <v>0</v>
      </c>
      <c r="AD56" s="1">
        <v>0</v>
      </c>
      <c r="AE56" s="1">
        <v>-7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-3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-10</v>
      </c>
      <c r="AA57" s="1">
        <v>0</v>
      </c>
      <c r="AB57" s="1">
        <v>0</v>
      </c>
      <c r="AC57" s="1">
        <v>0</v>
      </c>
      <c r="AD57" s="1">
        <v>0</v>
      </c>
      <c r="AE57" s="1">
        <v>-7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-3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-10</v>
      </c>
      <c r="AA58" s="1">
        <v>0</v>
      </c>
      <c r="AB58" s="1">
        <v>0</v>
      </c>
      <c r="AC58" s="1">
        <v>0</v>
      </c>
      <c r="AD58" s="1">
        <v>0</v>
      </c>
      <c r="AE58" s="1">
        <v>-7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-3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-10</v>
      </c>
      <c r="AA59" s="1">
        <v>0</v>
      </c>
      <c r="AB59" s="1">
        <v>0</v>
      </c>
      <c r="AC59" s="1">
        <v>0</v>
      </c>
      <c r="AD59" s="1">
        <v>0</v>
      </c>
      <c r="AE59" s="1">
        <v>-7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-3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-10</v>
      </c>
      <c r="AA60" s="1">
        <v>0</v>
      </c>
      <c r="AB60" s="1">
        <v>0</v>
      </c>
      <c r="AC60" s="1">
        <v>0</v>
      </c>
      <c r="AD60" s="1">
        <v>0</v>
      </c>
      <c r="AE60" s="1">
        <v>-7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-3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-10</v>
      </c>
      <c r="AA61" s="1">
        <v>0</v>
      </c>
      <c r="AB61" s="1">
        <v>0</v>
      </c>
      <c r="AC61" s="1">
        <v>0</v>
      </c>
      <c r="AD61" s="1">
        <v>0</v>
      </c>
      <c r="AE61" s="1">
        <v>-7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-3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-10</v>
      </c>
      <c r="AA62" s="1">
        <v>0</v>
      </c>
      <c r="AB62" s="1">
        <v>0</v>
      </c>
      <c r="AC62" s="1">
        <v>0</v>
      </c>
      <c r="AD62" s="1">
        <v>0</v>
      </c>
      <c r="AE62" s="1">
        <v>-7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-3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-10</v>
      </c>
      <c r="AA63" s="1">
        <v>0</v>
      </c>
      <c r="AB63" s="1">
        <v>0</v>
      </c>
      <c r="AC63" s="1">
        <v>0</v>
      </c>
      <c r="AD63" s="1">
        <v>0</v>
      </c>
      <c r="AE63" s="1">
        <v>-7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-3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-10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-3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-10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-3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-10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-3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-10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-3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-10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-3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-10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-3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-10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-3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-10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-3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-10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-3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-10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-3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-10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-3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-10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-3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-10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-3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-10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-3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-10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-3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-10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-3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-10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-3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-10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-3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-10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-3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-10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-2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-10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-2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-10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-2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-10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-10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-2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-10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-10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-1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-10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-10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-1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-10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-10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-1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-10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-10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-1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-10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-10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-1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-8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-9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-1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-8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-9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-1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-9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-1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-9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-2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-8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-2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-8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-2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-8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-2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-8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-4.8000000000000001E-2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-1.9E-2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-0.17699999999999999</v>
      </c>
      <c r="AA100" s="3">
        <f t="shared" si="0"/>
        <v>-4.9000000000000002E-2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-3.15E-2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H20" sqref="H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146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1"/>
  <sheetViews>
    <sheetView workbookViewId="0">
      <selection activeCell="L17" sqref="L17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30" t="s">
        <v>157</v>
      </c>
      <c r="B5" s="30"/>
      <c r="C5" s="30"/>
      <c r="D5" s="30"/>
      <c r="E5" s="31"/>
      <c r="F5" s="31"/>
      <c r="G5" s="32"/>
    </row>
    <row r="6" spans="1:14" ht="31.5" x14ac:dyDescent="0.5">
      <c r="A6" s="71" t="s">
        <v>158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10" spans="1:14" ht="46.5" x14ac:dyDescent="0.7">
      <c r="A10" s="72" t="s">
        <v>159</v>
      </c>
      <c r="B10" s="72"/>
      <c r="C10" s="72"/>
      <c r="D10" s="72"/>
      <c r="E10" s="72"/>
      <c r="F10" s="72"/>
      <c r="G10" s="72"/>
    </row>
    <row r="11" spans="1:14" ht="31.5" x14ac:dyDescent="0.5">
      <c r="A11" s="33" t="s">
        <v>160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34"/>
      <c r="N11" s="34"/>
    </row>
  </sheetData>
  <mergeCells count="2">
    <mergeCell ref="A6:L6"/>
    <mergeCell ref="A10:G1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9" sqref="K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161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38.101599999999998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40.225900000000003</v>
      </c>
      <c r="AB3" s="36">
        <v>79.413899999999998</v>
      </c>
      <c r="AC3" s="36">
        <v>0</v>
      </c>
      <c r="AD3" s="36">
        <v>0</v>
      </c>
      <c r="AE3" s="36">
        <v>6.8190999999999997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60.741399999999999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40.225900000000003</v>
      </c>
      <c r="AB4" s="36">
        <v>79.413899999999998</v>
      </c>
      <c r="AC4" s="36">
        <v>0</v>
      </c>
      <c r="AD4" s="36">
        <v>0</v>
      </c>
      <c r="AE4" s="36">
        <v>18.682200000000002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41.457799999999999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57.763500000000001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40.225900000000003</v>
      </c>
      <c r="AB5" s="36">
        <v>79.413899999999998</v>
      </c>
      <c r="AC5" s="36">
        <v>0</v>
      </c>
      <c r="AD5" s="36">
        <v>0</v>
      </c>
      <c r="AE5" s="36">
        <v>21.863800000000001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157.3631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58.510399999999997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40.225900000000003</v>
      </c>
      <c r="AB6" s="36">
        <v>79.413899999999998</v>
      </c>
      <c r="AC6" s="36">
        <v>0</v>
      </c>
      <c r="AD6" s="36">
        <v>0</v>
      </c>
      <c r="AE6" s="36">
        <v>21.116900000000001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56.124200000000002</v>
      </c>
      <c r="L7" s="36">
        <v>0</v>
      </c>
      <c r="M7" s="36">
        <v>0</v>
      </c>
      <c r="N7" s="36">
        <v>55.9011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40.225900000000003</v>
      </c>
      <c r="AB7" s="36">
        <v>79.413899999999998</v>
      </c>
      <c r="AC7" s="36">
        <v>0</v>
      </c>
      <c r="AD7" s="36">
        <v>0</v>
      </c>
      <c r="AE7" s="36">
        <v>16.722799999999999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56.124200000000002</v>
      </c>
      <c r="L8" s="36">
        <v>0</v>
      </c>
      <c r="M8" s="36">
        <v>0</v>
      </c>
      <c r="N8" s="36">
        <v>55.9011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40.225900000000003</v>
      </c>
      <c r="AB8" s="36">
        <v>79.413899999999998</v>
      </c>
      <c r="AC8" s="36">
        <v>0</v>
      </c>
      <c r="AD8" s="36">
        <v>0</v>
      </c>
      <c r="AE8" s="36">
        <v>11.397500000000001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29.342500000000001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56.124200000000002</v>
      </c>
      <c r="L9" s="36">
        <v>0</v>
      </c>
      <c r="M9" s="36">
        <v>0</v>
      </c>
      <c r="N9" s="36">
        <v>55.9011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40.225900000000003</v>
      </c>
      <c r="AB9" s="36">
        <v>79.413899999999998</v>
      </c>
      <c r="AC9" s="36">
        <v>0</v>
      </c>
      <c r="AD9" s="36">
        <v>0</v>
      </c>
      <c r="AE9" s="36">
        <v>12.891299999999999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107.1559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56.124200000000002</v>
      </c>
      <c r="L10" s="36">
        <v>0</v>
      </c>
      <c r="M10" s="36">
        <v>0</v>
      </c>
      <c r="N10" s="36">
        <v>55.9011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40.225900000000003</v>
      </c>
      <c r="AB10" s="36">
        <v>79.413899999999998</v>
      </c>
      <c r="AC10" s="36">
        <v>0</v>
      </c>
      <c r="AD10" s="36">
        <v>0</v>
      </c>
      <c r="AE10" s="36">
        <v>12.5227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42.233800000000002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56.124200000000002</v>
      </c>
      <c r="L11" s="36">
        <v>0</v>
      </c>
      <c r="M11" s="36">
        <v>0</v>
      </c>
      <c r="N11" s="36">
        <v>55.9011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40.225900000000003</v>
      </c>
      <c r="AB11" s="36">
        <v>79.413899999999998</v>
      </c>
      <c r="AC11" s="36">
        <v>0</v>
      </c>
      <c r="AD11" s="36">
        <v>0</v>
      </c>
      <c r="AE11" s="36">
        <v>9.3411000000000008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41.865200000000002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56.124200000000002</v>
      </c>
      <c r="L12" s="36">
        <v>0</v>
      </c>
      <c r="M12" s="36">
        <v>0</v>
      </c>
      <c r="N12" s="36">
        <v>55.9011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40.225900000000003</v>
      </c>
      <c r="AB12" s="36">
        <v>79.413899999999998</v>
      </c>
      <c r="AC12" s="36">
        <v>0</v>
      </c>
      <c r="AD12" s="36">
        <v>0</v>
      </c>
      <c r="AE12" s="36">
        <v>9.5253999999999994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56.1145</v>
      </c>
      <c r="L13" s="36">
        <v>0</v>
      </c>
      <c r="M13" s="36">
        <v>0</v>
      </c>
      <c r="N13" s="36">
        <v>55.9011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40.225900000000003</v>
      </c>
      <c r="AB13" s="36">
        <v>79.413899999999998</v>
      </c>
      <c r="AC13" s="36">
        <v>0</v>
      </c>
      <c r="AD13" s="36">
        <v>0</v>
      </c>
      <c r="AE13" s="36">
        <v>6.8190999999999997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56.1145</v>
      </c>
      <c r="L14" s="36">
        <v>0</v>
      </c>
      <c r="M14" s="36">
        <v>0</v>
      </c>
      <c r="N14" s="36">
        <v>55.9011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40.225900000000003</v>
      </c>
      <c r="AB14" s="36">
        <v>79.413899999999998</v>
      </c>
      <c r="AC14" s="36">
        <v>0</v>
      </c>
      <c r="AD14" s="36">
        <v>0</v>
      </c>
      <c r="AE14" s="36">
        <v>8.5942000000000007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56.124200000000002</v>
      </c>
      <c r="L15" s="36">
        <v>0</v>
      </c>
      <c r="M15" s="36">
        <v>0</v>
      </c>
      <c r="N15" s="36">
        <v>55.9011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40.225900000000003</v>
      </c>
      <c r="AB15" s="36">
        <v>79.413899999999998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56.124200000000002</v>
      </c>
      <c r="L16" s="36">
        <v>0</v>
      </c>
      <c r="M16" s="36">
        <v>0</v>
      </c>
      <c r="N16" s="36">
        <v>55.9011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40.225900000000003</v>
      </c>
      <c r="AB16" s="36">
        <v>79.413899999999998</v>
      </c>
      <c r="AC16" s="36">
        <v>0</v>
      </c>
      <c r="AD16" s="36">
        <v>0</v>
      </c>
      <c r="AE16" s="36">
        <v>16.072900000000001</v>
      </c>
      <c r="AF16" s="36">
        <v>0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56.124200000000002</v>
      </c>
      <c r="L17" s="36">
        <v>0</v>
      </c>
      <c r="M17" s="36">
        <v>0</v>
      </c>
      <c r="N17" s="36">
        <v>55.9011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40.225900000000003</v>
      </c>
      <c r="AB17" s="36">
        <v>79.413899999999998</v>
      </c>
      <c r="AC17" s="36">
        <v>0</v>
      </c>
      <c r="AD17" s="36">
        <v>0</v>
      </c>
      <c r="AE17" s="36">
        <v>17.566700000000001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56.124200000000002</v>
      </c>
      <c r="L18" s="36">
        <v>0</v>
      </c>
      <c r="M18" s="36">
        <v>0</v>
      </c>
      <c r="N18" s="36">
        <v>55.9011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40.225900000000003</v>
      </c>
      <c r="AB18" s="36">
        <v>79.413899999999998</v>
      </c>
      <c r="AC18" s="36">
        <v>0</v>
      </c>
      <c r="AD18" s="36">
        <v>0</v>
      </c>
      <c r="AE18" s="36">
        <v>20.651299999999999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56.124200000000002</v>
      </c>
      <c r="L19" s="36">
        <v>0</v>
      </c>
      <c r="M19" s="36">
        <v>0</v>
      </c>
      <c r="N19" s="36">
        <v>55.891399999999997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10.757300000000001</v>
      </c>
      <c r="W19" s="36">
        <v>0</v>
      </c>
      <c r="X19" s="36">
        <v>0</v>
      </c>
      <c r="Y19" s="36">
        <v>0</v>
      </c>
      <c r="Z19" s="36">
        <v>0</v>
      </c>
      <c r="AA19" s="36">
        <v>30.865400000000001</v>
      </c>
      <c r="AB19" s="36">
        <v>75.485399999999998</v>
      </c>
      <c r="AC19" s="36">
        <v>0</v>
      </c>
      <c r="AD19" s="36">
        <v>0</v>
      </c>
      <c r="AE19" s="36">
        <v>29.895399999999999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56.124200000000002</v>
      </c>
      <c r="L20" s="36">
        <v>0</v>
      </c>
      <c r="M20" s="36">
        <v>0</v>
      </c>
      <c r="N20" s="36">
        <v>55.891399999999997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8.5068999999999999</v>
      </c>
      <c r="W20" s="36">
        <v>0</v>
      </c>
      <c r="X20" s="36">
        <v>0</v>
      </c>
      <c r="Y20" s="36">
        <v>0</v>
      </c>
      <c r="Z20" s="36">
        <v>0</v>
      </c>
      <c r="AA20" s="36">
        <v>38.441099999999999</v>
      </c>
      <c r="AB20" s="36">
        <v>78.288700000000006</v>
      </c>
      <c r="AC20" s="36">
        <v>0</v>
      </c>
      <c r="AD20" s="36">
        <v>0</v>
      </c>
      <c r="AE20" s="36">
        <v>26.160900000000002</v>
      </c>
      <c r="AF20" s="36">
        <v>49.887099999999997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56.124200000000002</v>
      </c>
      <c r="L21" s="36">
        <v>0</v>
      </c>
      <c r="M21" s="36">
        <v>0</v>
      </c>
      <c r="N21" s="36">
        <v>55.891399999999997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81.382999999999996</v>
      </c>
      <c r="W21" s="36">
        <v>0</v>
      </c>
      <c r="X21" s="36">
        <v>0</v>
      </c>
      <c r="Y21" s="36">
        <v>0</v>
      </c>
      <c r="Z21" s="36">
        <v>0</v>
      </c>
      <c r="AA21" s="36">
        <v>40.225900000000003</v>
      </c>
      <c r="AB21" s="36">
        <v>62.778399999999998</v>
      </c>
      <c r="AC21" s="36">
        <v>0</v>
      </c>
      <c r="AD21" s="36">
        <v>0</v>
      </c>
      <c r="AE21" s="36">
        <v>24.288799999999998</v>
      </c>
      <c r="AF21" s="36">
        <v>53.718600000000002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56.124200000000002</v>
      </c>
      <c r="L22" s="36">
        <v>0</v>
      </c>
      <c r="M22" s="36">
        <v>0</v>
      </c>
      <c r="N22" s="36">
        <v>55.891399999999997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81.382999999999996</v>
      </c>
      <c r="W22" s="36">
        <v>0</v>
      </c>
      <c r="X22" s="36">
        <v>0</v>
      </c>
      <c r="Y22" s="36">
        <v>0</v>
      </c>
      <c r="Z22" s="36">
        <v>0</v>
      </c>
      <c r="AA22" s="36">
        <v>40.225900000000003</v>
      </c>
      <c r="AB22" s="36">
        <v>66.241299999999995</v>
      </c>
      <c r="AC22" s="36">
        <v>0</v>
      </c>
      <c r="AD22" s="36">
        <v>0</v>
      </c>
      <c r="AE22" s="36">
        <v>20.185700000000001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56.1145</v>
      </c>
      <c r="L23" s="36">
        <v>0</v>
      </c>
      <c r="M23" s="36">
        <v>0</v>
      </c>
      <c r="N23" s="36">
        <v>55.891399999999997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58.2776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56.1145</v>
      </c>
      <c r="L24" s="36">
        <v>0</v>
      </c>
      <c r="M24" s="36">
        <v>0</v>
      </c>
      <c r="N24" s="36">
        <v>55.891399999999997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72.876099999999994</v>
      </c>
      <c r="W24" s="36">
        <v>0</v>
      </c>
      <c r="X24" s="36">
        <v>4.3940999999999999</v>
      </c>
      <c r="Y24" s="36">
        <v>0</v>
      </c>
      <c r="Z24" s="36">
        <v>0</v>
      </c>
      <c r="AA24" s="36">
        <v>1.9691000000000001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56.1145</v>
      </c>
      <c r="L25" s="36">
        <v>0</v>
      </c>
      <c r="M25" s="36">
        <v>0</v>
      </c>
      <c r="N25" s="36">
        <v>55.891399999999997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64.737799999999993</v>
      </c>
      <c r="W25" s="36">
        <v>0.56259999999999999</v>
      </c>
      <c r="X25" s="36">
        <v>14.026199999999999</v>
      </c>
      <c r="Y25" s="36">
        <v>5.141</v>
      </c>
      <c r="Z25" s="36">
        <v>0</v>
      </c>
      <c r="AA25" s="36">
        <v>2.8033000000000001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56.1145</v>
      </c>
      <c r="L26" s="36">
        <v>0</v>
      </c>
      <c r="M26" s="36">
        <v>0</v>
      </c>
      <c r="N26" s="36">
        <v>55.891399999999997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71.653899999999993</v>
      </c>
      <c r="W26" s="36">
        <v>1.8721000000000001</v>
      </c>
      <c r="X26" s="36">
        <v>14.026199999999999</v>
      </c>
      <c r="Y26" s="36">
        <v>9.3507999999999996</v>
      </c>
      <c r="Z26" s="36">
        <v>0</v>
      </c>
      <c r="AA26" s="36">
        <v>13.279299999999999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12.5518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56.1145</v>
      </c>
      <c r="L27" s="36">
        <v>0</v>
      </c>
      <c r="M27" s="36">
        <v>0</v>
      </c>
      <c r="N27" s="36">
        <v>55.891399999999997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73.904300000000006</v>
      </c>
      <c r="W27" s="36">
        <v>0</v>
      </c>
      <c r="X27" s="36">
        <v>12.1541</v>
      </c>
      <c r="Y27" s="36">
        <v>8.4196000000000009</v>
      </c>
      <c r="Z27" s="36">
        <v>0</v>
      </c>
      <c r="AA27" s="36">
        <v>42.097999999999999</v>
      </c>
      <c r="AB27" s="36">
        <v>79.413899999999998</v>
      </c>
      <c r="AC27" s="36">
        <v>68.210400000000007</v>
      </c>
      <c r="AD27" s="36">
        <v>65.397400000000005</v>
      </c>
      <c r="AE27" s="36">
        <v>16.819800000000001</v>
      </c>
      <c r="AF27" s="36">
        <v>70.072800000000001</v>
      </c>
      <c r="AH27" s="37"/>
    </row>
    <row r="28" spans="1:34" x14ac:dyDescent="0.25">
      <c r="A28" s="28">
        <v>26</v>
      </c>
      <c r="B28" s="36">
        <v>0</v>
      </c>
      <c r="C28" s="36">
        <v>156.43190000000001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56.1145</v>
      </c>
      <c r="L28" s="36">
        <v>0</v>
      </c>
      <c r="M28" s="36">
        <v>0</v>
      </c>
      <c r="N28" s="36">
        <v>55.891399999999997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72.032200000000003</v>
      </c>
      <c r="W28" s="36">
        <v>46.773400000000002</v>
      </c>
      <c r="X28" s="36">
        <v>11.222899999999999</v>
      </c>
      <c r="Y28" s="36">
        <v>8.4196000000000009</v>
      </c>
      <c r="Z28" s="36">
        <v>0</v>
      </c>
      <c r="AA28" s="36">
        <v>41.1571</v>
      </c>
      <c r="AB28" s="36">
        <v>78.482699999999994</v>
      </c>
      <c r="AC28" s="36">
        <v>58.8596</v>
      </c>
      <c r="AD28" s="36">
        <v>56.987499999999997</v>
      </c>
      <c r="AE28" s="36">
        <v>10.282</v>
      </c>
      <c r="AF28" s="36">
        <v>64.466200000000001</v>
      </c>
      <c r="AH28" s="37"/>
    </row>
    <row r="29" spans="1:34" x14ac:dyDescent="0.25">
      <c r="A29" s="28">
        <v>27</v>
      </c>
      <c r="B29" s="36">
        <v>0</v>
      </c>
      <c r="C29" s="36">
        <v>154.5598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56.1145</v>
      </c>
      <c r="L29" s="36">
        <v>0</v>
      </c>
      <c r="M29" s="36">
        <v>0</v>
      </c>
      <c r="N29" s="36">
        <v>55.891399999999997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26.4422</v>
      </c>
      <c r="W29" s="36">
        <v>43.029200000000003</v>
      </c>
      <c r="X29" s="36">
        <v>9.3507999999999996</v>
      </c>
      <c r="Y29" s="36">
        <v>0</v>
      </c>
      <c r="Z29" s="36">
        <v>0</v>
      </c>
      <c r="AA29" s="36">
        <v>39.284999999999997</v>
      </c>
      <c r="AB29" s="36">
        <v>75.679400000000001</v>
      </c>
      <c r="AC29" s="36">
        <v>53.262700000000002</v>
      </c>
      <c r="AD29" s="36">
        <v>49.518500000000003</v>
      </c>
      <c r="AE29" s="36">
        <v>3.7345000000000002</v>
      </c>
      <c r="AF29" s="36">
        <v>57.928400000000003</v>
      </c>
      <c r="AH29" s="37"/>
    </row>
    <row r="30" spans="1:34" x14ac:dyDescent="0.25">
      <c r="A30" s="28">
        <v>28</v>
      </c>
      <c r="B30" s="36">
        <v>0</v>
      </c>
      <c r="C30" s="36">
        <v>104.9055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56.1145</v>
      </c>
      <c r="L30" s="36">
        <v>0</v>
      </c>
      <c r="M30" s="36">
        <v>0</v>
      </c>
      <c r="N30" s="36">
        <v>55.891399999999997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35.540799999999997</v>
      </c>
      <c r="X30" s="36">
        <v>0</v>
      </c>
      <c r="Y30" s="36">
        <v>0</v>
      </c>
      <c r="Z30" s="36">
        <v>0</v>
      </c>
      <c r="AA30" s="36">
        <v>35.540799999999997</v>
      </c>
      <c r="AB30" s="36">
        <v>71.0137</v>
      </c>
      <c r="AC30" s="36">
        <v>44.852800000000002</v>
      </c>
      <c r="AD30" s="36">
        <v>41.108600000000003</v>
      </c>
      <c r="AE30" s="36">
        <v>0</v>
      </c>
      <c r="AF30" s="36">
        <v>51.390599999999999</v>
      </c>
      <c r="AH30" s="37"/>
    </row>
    <row r="31" spans="1:34" x14ac:dyDescent="0.25">
      <c r="A31" s="28">
        <v>29</v>
      </c>
      <c r="B31" s="36">
        <v>141.44540000000001</v>
      </c>
      <c r="C31" s="36">
        <v>15.830399999999999</v>
      </c>
      <c r="D31" s="36">
        <v>0</v>
      </c>
      <c r="E31" s="36">
        <v>0</v>
      </c>
      <c r="F31" s="36">
        <v>0</v>
      </c>
      <c r="G31" s="36">
        <v>0</v>
      </c>
      <c r="H31" s="36">
        <v>142.4348</v>
      </c>
      <c r="I31" s="36">
        <v>0</v>
      </c>
      <c r="J31" s="36">
        <v>0</v>
      </c>
      <c r="K31" s="36">
        <v>56.1145</v>
      </c>
      <c r="L31" s="36">
        <v>0</v>
      </c>
      <c r="M31" s="36">
        <v>0</v>
      </c>
      <c r="N31" s="36">
        <v>55.891399999999997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65.484700000000004</v>
      </c>
      <c r="V31" s="36">
        <v>0</v>
      </c>
      <c r="W31" s="36">
        <v>28.062100000000001</v>
      </c>
      <c r="X31" s="36">
        <v>0</v>
      </c>
      <c r="Y31" s="36">
        <v>0</v>
      </c>
      <c r="Z31" s="36">
        <v>0</v>
      </c>
      <c r="AA31" s="36">
        <v>31.796600000000002</v>
      </c>
      <c r="AB31" s="36">
        <v>66.338300000000004</v>
      </c>
      <c r="AC31" s="36">
        <v>36.442900000000002</v>
      </c>
      <c r="AD31" s="36">
        <v>32.708399999999997</v>
      </c>
      <c r="AE31" s="36">
        <v>0</v>
      </c>
      <c r="AF31" s="36">
        <v>44.852800000000002</v>
      </c>
      <c r="AH31" s="37"/>
    </row>
    <row r="32" spans="1:34" x14ac:dyDescent="0.25">
      <c r="A32" s="28">
        <v>30</v>
      </c>
      <c r="B32" s="36">
        <v>22.950199999999999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56.1145</v>
      </c>
      <c r="L32" s="36">
        <v>0</v>
      </c>
      <c r="M32" s="36">
        <v>0</v>
      </c>
      <c r="N32" s="36">
        <v>55.891399999999997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32.737499999999997</v>
      </c>
      <c r="V32" s="36">
        <v>0</v>
      </c>
      <c r="W32" s="36">
        <v>22.445799999999998</v>
      </c>
      <c r="X32" s="36">
        <v>0</v>
      </c>
      <c r="Y32" s="36">
        <v>29.934200000000001</v>
      </c>
      <c r="Z32" s="36">
        <v>0</v>
      </c>
      <c r="AA32" s="36">
        <v>28.993300000000001</v>
      </c>
      <c r="AB32" s="36">
        <v>57.928400000000003</v>
      </c>
      <c r="AC32" s="36">
        <v>28.033000000000001</v>
      </c>
      <c r="AD32" s="36">
        <v>24.288799999999998</v>
      </c>
      <c r="AE32" s="36">
        <v>0</v>
      </c>
      <c r="AF32" s="36">
        <v>37.374099999999999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112.9662</v>
      </c>
      <c r="G33" s="36">
        <v>0</v>
      </c>
      <c r="H33" s="36">
        <v>0</v>
      </c>
      <c r="I33" s="36">
        <v>0</v>
      </c>
      <c r="J33" s="36">
        <v>0</v>
      </c>
      <c r="K33" s="36">
        <v>56.1145</v>
      </c>
      <c r="L33" s="36">
        <v>0</v>
      </c>
      <c r="M33" s="36">
        <v>0</v>
      </c>
      <c r="N33" s="36">
        <v>55.891399999999997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42.146500000000003</v>
      </c>
      <c r="AC33" s="36">
        <v>0</v>
      </c>
      <c r="AD33" s="36">
        <v>0</v>
      </c>
      <c r="AE33" s="36">
        <v>0</v>
      </c>
      <c r="AF33" s="36">
        <v>29.895399999999999</v>
      </c>
      <c r="AH33" s="37"/>
    </row>
    <row r="34" spans="1:34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11.1259</v>
      </c>
      <c r="K34" s="36">
        <v>56.104799999999997</v>
      </c>
      <c r="L34" s="36">
        <v>0</v>
      </c>
      <c r="M34" s="36">
        <v>0</v>
      </c>
      <c r="N34" s="36">
        <v>55.891399999999997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56.104799999999997</v>
      </c>
      <c r="L35" s="36">
        <v>0</v>
      </c>
      <c r="M35" s="36">
        <v>0</v>
      </c>
      <c r="N35" s="36">
        <v>55.9011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80.345100000000002</v>
      </c>
      <c r="AF35" s="36">
        <v>0</v>
      </c>
      <c r="AH35" s="37"/>
    </row>
    <row r="36" spans="1:34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56.104799999999997</v>
      </c>
      <c r="L36" s="36">
        <v>0</v>
      </c>
      <c r="M36" s="36">
        <v>0</v>
      </c>
      <c r="N36" s="36">
        <v>55.910800000000002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80.345100000000002</v>
      </c>
      <c r="AF36" s="36">
        <v>0</v>
      </c>
      <c r="AH36" s="37"/>
    </row>
    <row r="37" spans="1:34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56.104799999999997</v>
      </c>
      <c r="L37" s="36">
        <v>0</v>
      </c>
      <c r="M37" s="36">
        <v>0</v>
      </c>
      <c r="N37" s="36">
        <v>55.9011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105.7009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80.345100000000002</v>
      </c>
      <c r="AF37" s="36">
        <v>0</v>
      </c>
      <c r="AH37" s="37"/>
    </row>
    <row r="38" spans="1:34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56.104799999999997</v>
      </c>
      <c r="L38" s="36">
        <v>0</v>
      </c>
      <c r="M38" s="36">
        <v>0</v>
      </c>
      <c r="N38" s="36">
        <v>55.9011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209.5394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184.0575</v>
      </c>
      <c r="AF38" s="36">
        <v>0</v>
      </c>
      <c r="AH38" s="37"/>
    </row>
    <row r="39" spans="1:34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56.095100000000002</v>
      </c>
      <c r="L39" s="36">
        <v>0</v>
      </c>
      <c r="M39" s="36">
        <v>0</v>
      </c>
      <c r="N39" s="36">
        <v>55.9011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314.31880000000001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232.63509999999999</v>
      </c>
      <c r="AF39" s="36">
        <v>0</v>
      </c>
      <c r="AH39" s="37"/>
    </row>
    <row r="40" spans="1:34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56.104799999999997</v>
      </c>
      <c r="L40" s="36">
        <v>0</v>
      </c>
      <c r="M40" s="36">
        <v>0</v>
      </c>
      <c r="N40" s="36">
        <v>55.9011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370.44299999999998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232.63509999999999</v>
      </c>
      <c r="AF40" s="36">
        <v>0</v>
      </c>
      <c r="AH40" s="37"/>
    </row>
    <row r="41" spans="1:34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56.095100000000002</v>
      </c>
      <c r="L41" s="36">
        <v>0</v>
      </c>
      <c r="M41" s="36">
        <v>0</v>
      </c>
      <c r="N41" s="36">
        <v>55.9011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56.124200000000002</v>
      </c>
      <c r="Y41" s="36">
        <v>426.56720000000001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232.63509999999999</v>
      </c>
      <c r="AF41" s="36">
        <v>0</v>
      </c>
      <c r="AH41" s="37"/>
    </row>
    <row r="42" spans="1:34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112.2484</v>
      </c>
      <c r="Y42" s="36">
        <v>482.7011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232.63509999999999</v>
      </c>
      <c r="AF42" s="36">
        <v>0</v>
      </c>
      <c r="AH42" s="37"/>
    </row>
    <row r="43" spans="1:34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168.38229999999999</v>
      </c>
      <c r="Y43" s="36">
        <v>538.82529999999997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232.63509999999999</v>
      </c>
      <c r="AF43" s="36">
        <v>0</v>
      </c>
      <c r="AH43" s="37"/>
    </row>
    <row r="44" spans="1:34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224.50649999999999</v>
      </c>
      <c r="Y44" s="36">
        <v>594.94949999999994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232.63509999999999</v>
      </c>
      <c r="AF44" s="36">
        <v>0</v>
      </c>
      <c r="AH44" s="37"/>
    </row>
    <row r="45" spans="1:34" x14ac:dyDescent="0.25">
      <c r="A45" s="28">
        <v>43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280.6404</v>
      </c>
      <c r="Y45" s="36">
        <v>651.08339999999998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232.63509999999999</v>
      </c>
      <c r="AF45" s="36">
        <v>0</v>
      </c>
      <c r="AH45" s="37"/>
    </row>
    <row r="46" spans="1:34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280.6404</v>
      </c>
      <c r="Y46" s="36">
        <v>651.08339999999998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232.63509999999999</v>
      </c>
      <c r="AF46" s="36">
        <v>0</v>
      </c>
      <c r="AH46" s="37"/>
    </row>
    <row r="47" spans="1:34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280.6404</v>
      </c>
      <c r="Y47" s="36">
        <v>651.08339999999998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232.63509999999999</v>
      </c>
      <c r="AF47" s="36">
        <v>0</v>
      </c>
      <c r="AH47" s="37"/>
    </row>
    <row r="48" spans="1:34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280.6404</v>
      </c>
      <c r="Y48" s="36">
        <v>651.08339999999998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232.63509999999999</v>
      </c>
      <c r="AF48" s="36">
        <v>0</v>
      </c>
      <c r="AH48" s="37"/>
    </row>
    <row r="49" spans="1:34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280.6404</v>
      </c>
      <c r="Y49" s="36">
        <v>651.08339999999998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232.63509999999999</v>
      </c>
      <c r="AF49" s="36">
        <v>0</v>
      </c>
      <c r="AH49" s="37"/>
    </row>
    <row r="50" spans="1:34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280.6404</v>
      </c>
      <c r="Y50" s="36">
        <v>651.08339999999998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232.63509999999999</v>
      </c>
      <c r="AF50" s="36">
        <v>0</v>
      </c>
      <c r="AH50" s="37"/>
    </row>
    <row r="51" spans="1:34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280.6404</v>
      </c>
      <c r="Y51" s="36">
        <v>651.08339999999998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232.63509999999999</v>
      </c>
      <c r="AF51" s="36">
        <v>0</v>
      </c>
      <c r="AH51" s="37"/>
    </row>
    <row r="52" spans="1:34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280.6404</v>
      </c>
      <c r="Y52" s="36">
        <v>651.08339999999998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232.63509999999999</v>
      </c>
      <c r="AF52" s="36">
        <v>0</v>
      </c>
      <c r="AH52" s="37"/>
    </row>
    <row r="53" spans="1:34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280.6404</v>
      </c>
      <c r="Y53" s="36">
        <v>651.08339999999998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232.63509999999999</v>
      </c>
      <c r="AF53" s="36">
        <v>0</v>
      </c>
      <c r="AH53" s="37"/>
    </row>
    <row r="54" spans="1:34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280.6404</v>
      </c>
      <c r="Y54" s="36">
        <v>651.08339999999998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232.63509999999999</v>
      </c>
      <c r="AF54" s="36">
        <v>0</v>
      </c>
      <c r="AH54" s="37"/>
    </row>
    <row r="55" spans="1:34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280.63069999999999</v>
      </c>
      <c r="Y55" s="36">
        <v>651.08339999999998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232.62540000000001</v>
      </c>
      <c r="AF55" s="36">
        <v>0</v>
      </c>
      <c r="AH55" s="37"/>
    </row>
    <row r="56" spans="1:34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280.63069999999999</v>
      </c>
      <c r="Y56" s="36">
        <v>651.08339999999998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232.63509999999999</v>
      </c>
      <c r="AF56" s="36">
        <v>0</v>
      </c>
      <c r="AH56" s="37"/>
    </row>
    <row r="57" spans="1:34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280.6404</v>
      </c>
      <c r="Y57" s="36">
        <v>651.08339999999998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232.63509999999999</v>
      </c>
      <c r="AF57" s="36">
        <v>0</v>
      </c>
      <c r="AH57" s="37"/>
    </row>
    <row r="58" spans="1:34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280.6404</v>
      </c>
      <c r="Y58" s="36">
        <v>651.08339999999998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232.63509999999999</v>
      </c>
      <c r="AF58" s="36">
        <v>0</v>
      </c>
      <c r="AH58" s="37"/>
    </row>
    <row r="59" spans="1:34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280.6404</v>
      </c>
      <c r="Y59" s="36">
        <v>651.08339999999998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232.63509999999999</v>
      </c>
      <c r="AF59" s="36">
        <v>0</v>
      </c>
      <c r="AH59" s="37"/>
    </row>
    <row r="60" spans="1:34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280.63069999999999</v>
      </c>
      <c r="Y60" s="36">
        <v>651.08339999999998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232.63509999999999</v>
      </c>
      <c r="AF60" s="36">
        <v>0</v>
      </c>
      <c r="AH60" s="37"/>
    </row>
    <row r="61" spans="1:34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224.50649999999999</v>
      </c>
      <c r="Y61" s="36">
        <v>594.95920000000001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232.63509999999999</v>
      </c>
      <c r="AF61" s="36">
        <v>0</v>
      </c>
      <c r="AH61" s="37"/>
    </row>
    <row r="62" spans="1:34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168.38229999999999</v>
      </c>
      <c r="Y62" s="36">
        <v>538.82529999999997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232.63509999999999</v>
      </c>
      <c r="AF62" s="36">
        <v>0</v>
      </c>
      <c r="AH62" s="37"/>
    </row>
    <row r="63" spans="1:34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112.2581</v>
      </c>
      <c r="Y63" s="36">
        <v>482.7011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232.63509999999999</v>
      </c>
      <c r="AF63" s="36">
        <v>0</v>
      </c>
      <c r="AH63" s="37"/>
    </row>
    <row r="64" spans="1:34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56.124200000000002</v>
      </c>
      <c r="Y64" s="36">
        <v>426.56720000000001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232.63509999999999</v>
      </c>
      <c r="AF64" s="36">
        <v>0</v>
      </c>
      <c r="AH64" s="37"/>
    </row>
    <row r="65" spans="1:34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370.44299999999998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184.0478</v>
      </c>
      <c r="AF65" s="36">
        <v>0</v>
      </c>
      <c r="AH65" s="37"/>
    </row>
    <row r="66" spans="1:34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314.31880000000001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80.335400000000007</v>
      </c>
      <c r="AF66" s="36">
        <v>0</v>
      </c>
      <c r="AH66" s="37"/>
    </row>
    <row r="67" spans="1:34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209.5394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80.345100000000002</v>
      </c>
      <c r="AF67" s="36">
        <v>0</v>
      </c>
      <c r="AH67" s="37"/>
    </row>
    <row r="68" spans="1:34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105.7009</v>
      </c>
      <c r="Z68" s="36">
        <v>0</v>
      </c>
      <c r="AA68" s="36">
        <v>0</v>
      </c>
      <c r="AB68" s="36">
        <v>0</v>
      </c>
      <c r="AC68" s="36">
        <v>0</v>
      </c>
      <c r="AD68" s="36">
        <v>6.5475000000000003</v>
      </c>
      <c r="AE68" s="36">
        <v>80.345100000000002</v>
      </c>
      <c r="AF68" s="36">
        <v>0</v>
      </c>
      <c r="AH68" s="37"/>
    </row>
    <row r="69" spans="1:34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15.8886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26.160900000000002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157.3631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157.3631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157.3631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157.3631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157.3631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157.3631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157.3631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157.3631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157.3631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79.510900000000007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56.0563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157.3631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79.510900000000007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48.771599999999999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157.3631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79.510900000000007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57.928400000000003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157.3631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81.382999999999996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59.790799999999997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157.3631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82.770099999999999</v>
      </c>
      <c r="U87" s="36">
        <v>82.3142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59.790799999999997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157.3631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93.158799999999999</v>
      </c>
      <c r="U88" s="36">
        <v>82.3142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59.790799999999997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143.30779999999999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92.227599999999995</v>
      </c>
      <c r="U89" s="36">
        <v>82.3142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43.058300000000003</v>
      </c>
      <c r="AE89" s="36">
        <v>59.790799999999997</v>
      </c>
      <c r="AF89" s="36">
        <v>62.109099999999998</v>
      </c>
      <c r="AH89" s="37"/>
    </row>
    <row r="90" spans="1:34" x14ac:dyDescent="0.25">
      <c r="A90" s="28">
        <v>88</v>
      </c>
      <c r="B90" s="36">
        <v>0</v>
      </c>
      <c r="C90" s="36">
        <v>128.6026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92.227599999999995</v>
      </c>
      <c r="U90" s="36">
        <v>82.3142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47.6464</v>
      </c>
      <c r="AE90" s="36">
        <v>59.790799999999997</v>
      </c>
      <c r="AF90" s="36">
        <v>75.679400000000001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82.3142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46.773400000000002</v>
      </c>
      <c r="AB91" s="36">
        <v>84.079599999999999</v>
      </c>
      <c r="AC91" s="36">
        <v>71.760599999999997</v>
      </c>
      <c r="AD91" s="36">
        <v>31.767499999999998</v>
      </c>
      <c r="AE91" s="36">
        <v>0</v>
      </c>
      <c r="AF91" s="36">
        <v>74.748199999999997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80.451800000000006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46.773400000000002</v>
      </c>
      <c r="AB92" s="36">
        <v>84.079599999999999</v>
      </c>
      <c r="AC92" s="36">
        <v>62.225499999999997</v>
      </c>
      <c r="AD92" s="36">
        <v>23.173300000000001</v>
      </c>
      <c r="AE92" s="36">
        <v>0</v>
      </c>
      <c r="AF92" s="36">
        <v>73.816999999999993</v>
      </c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80.451800000000006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46.773400000000002</v>
      </c>
      <c r="AB93" s="36">
        <v>84.079599999999999</v>
      </c>
      <c r="AC93" s="36">
        <v>76.6203</v>
      </c>
      <c r="AD93" s="36">
        <v>18.779199999999999</v>
      </c>
      <c r="AE93" s="36">
        <v>0</v>
      </c>
      <c r="AF93" s="36">
        <v>74.748199999999997</v>
      </c>
      <c r="AH93" s="37"/>
    </row>
    <row r="94" spans="1:34" x14ac:dyDescent="0.25">
      <c r="A94" s="28">
        <v>92</v>
      </c>
      <c r="B94" s="36">
        <v>0</v>
      </c>
      <c r="C94" s="36">
        <v>123.2676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80.451800000000006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46.773400000000002</v>
      </c>
      <c r="AB94" s="36">
        <v>84.079599999999999</v>
      </c>
      <c r="AC94" s="36">
        <v>77.551500000000004</v>
      </c>
      <c r="AD94" s="36">
        <v>33.920900000000003</v>
      </c>
      <c r="AE94" s="36">
        <v>0</v>
      </c>
      <c r="AF94" s="36">
        <v>74.748199999999997</v>
      </c>
      <c r="AH94" s="37"/>
    </row>
    <row r="95" spans="1:34" x14ac:dyDescent="0.25">
      <c r="A95" s="28">
        <v>93</v>
      </c>
      <c r="B95" s="36">
        <v>0</v>
      </c>
      <c r="C95" s="36">
        <v>72.585099999999997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80.451800000000006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46.773400000000002</v>
      </c>
      <c r="AB95" s="36">
        <v>84.079599999999999</v>
      </c>
      <c r="AC95" s="36">
        <v>73.535700000000006</v>
      </c>
      <c r="AD95" s="36">
        <v>17.285399999999999</v>
      </c>
      <c r="AE95" s="36">
        <v>0</v>
      </c>
      <c r="AF95" s="36">
        <v>75.679400000000001</v>
      </c>
      <c r="AH95" s="37"/>
    </row>
    <row r="96" spans="1:34" x14ac:dyDescent="0.25">
      <c r="A96" s="28">
        <v>94</v>
      </c>
      <c r="B96" s="36">
        <v>0</v>
      </c>
      <c r="C96" s="36">
        <v>38.392600000000002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50.4206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80.451800000000006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46.773400000000002</v>
      </c>
      <c r="AB96" s="36">
        <v>84.079599999999999</v>
      </c>
      <c r="AC96" s="36">
        <v>69.238600000000005</v>
      </c>
      <c r="AD96" s="36">
        <v>15.4133</v>
      </c>
      <c r="AE96" s="36">
        <v>0</v>
      </c>
      <c r="AF96" s="36">
        <v>75.679400000000001</v>
      </c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55.8429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80.451800000000006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45.842199999999998</v>
      </c>
      <c r="AB97" s="36">
        <v>83.148399999999995</v>
      </c>
      <c r="AC97" s="36">
        <v>0</v>
      </c>
      <c r="AD97" s="36">
        <v>11.4945</v>
      </c>
      <c r="AE97" s="36">
        <v>0</v>
      </c>
      <c r="AF97" s="36">
        <v>75.679400000000001</v>
      </c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50.410899999999998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80.451800000000006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45.842199999999998</v>
      </c>
      <c r="AB98" s="36">
        <v>83.148399999999995</v>
      </c>
      <c r="AC98" s="36">
        <v>0</v>
      </c>
      <c r="AD98" s="36">
        <v>11.581799999999999</v>
      </c>
      <c r="AE98" s="36">
        <v>0</v>
      </c>
      <c r="AF98" s="36">
        <v>76.610600000000005</v>
      </c>
      <c r="AH98" s="37"/>
    </row>
    <row r="99" spans="1:34" x14ac:dyDescent="0.25">
      <c r="A99" s="28" t="s">
        <v>163</v>
      </c>
      <c r="B99" s="28">
        <f>SUM(B3:B98)/4000</f>
        <v>4.1098900000000001E-2</v>
      </c>
      <c r="C99" s="28">
        <f t="shared" ref="C99:AF99" si="0">SUM(C3:C98)/4000</f>
        <v>0.89323420000000009</v>
      </c>
      <c r="D99" s="28">
        <f t="shared" si="0"/>
        <v>0</v>
      </c>
      <c r="E99" s="28">
        <f t="shared" si="0"/>
        <v>0</v>
      </c>
      <c r="F99" s="28">
        <f t="shared" si="0"/>
        <v>2.8241550000000001E-2</v>
      </c>
      <c r="G99" s="28">
        <f t="shared" si="0"/>
        <v>0</v>
      </c>
      <c r="H99" s="28">
        <f t="shared" si="0"/>
        <v>3.56087E-2</v>
      </c>
      <c r="I99" s="28">
        <f t="shared" si="0"/>
        <v>0</v>
      </c>
      <c r="J99" s="28">
        <f t="shared" si="0"/>
        <v>2.7814749999999998E-3</v>
      </c>
      <c r="K99" s="28">
        <f t="shared" si="0"/>
        <v>0.49101157499999987</v>
      </c>
      <c r="L99" s="28">
        <f t="shared" si="0"/>
        <v>0</v>
      </c>
      <c r="M99" s="28">
        <f t="shared" si="0"/>
        <v>3.9168599999999998E-2</v>
      </c>
      <c r="N99" s="28">
        <f t="shared" si="0"/>
        <v>0.54287747500000005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9.0096024999999996E-2</v>
      </c>
      <c r="U99" s="28">
        <f t="shared" si="0"/>
        <v>0.34821787500000012</v>
      </c>
      <c r="V99" s="28">
        <f t="shared" si="0"/>
        <v>0.15548857499999999</v>
      </c>
      <c r="W99" s="28">
        <f t="shared" si="0"/>
        <v>4.4571499999999993E-2</v>
      </c>
      <c r="X99" s="28">
        <f t="shared" si="0"/>
        <v>1.4194810250000005</v>
      </c>
      <c r="Y99" s="28">
        <f t="shared" si="0"/>
        <v>4.1411749249999987</v>
      </c>
      <c r="Z99" s="28">
        <f t="shared" si="0"/>
        <v>0</v>
      </c>
      <c r="AA99" s="28">
        <f t="shared" si="0"/>
        <v>0.35065500000000016</v>
      </c>
      <c r="AB99" s="28">
        <f t="shared" si="0"/>
        <v>0.67379837500000006</v>
      </c>
      <c r="AC99" s="28">
        <f t="shared" si="0"/>
        <v>0.18014840000000001</v>
      </c>
      <c r="AD99" s="28">
        <f t="shared" si="0"/>
        <v>0.1431817</v>
      </c>
      <c r="AE99" s="28">
        <f t="shared" si="0"/>
        <v>1.9255833750000011</v>
      </c>
      <c r="AF99" s="28">
        <f t="shared" si="0"/>
        <v>0.29977122500000003</v>
      </c>
      <c r="AG99" s="38"/>
    </row>
    <row r="102" spans="1:34" x14ac:dyDescent="0.25">
      <c r="B102" s="3" t="s">
        <v>164</v>
      </c>
      <c r="C102" s="73">
        <f>SUM(B99:AF99)</f>
        <v>11.846190475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14" sqref="G1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165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/>
      <c r="C3" s="36">
        <v>0</v>
      </c>
      <c r="D3" s="36"/>
      <c r="E3" s="36"/>
      <c r="F3" s="36"/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/>
      <c r="N3" s="36"/>
      <c r="O3" s="36"/>
      <c r="P3" s="36"/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/>
      <c r="AA3" s="36">
        <v>0</v>
      </c>
      <c r="AB3" s="36"/>
      <c r="AC3" s="36">
        <v>0</v>
      </c>
      <c r="AD3" s="36"/>
      <c r="AE3" s="36">
        <v>0</v>
      </c>
      <c r="AF3" s="36">
        <v>0</v>
      </c>
      <c r="AH3" s="37"/>
    </row>
    <row r="4" spans="1:34" x14ac:dyDescent="0.25">
      <c r="A4" s="28">
        <v>2</v>
      </c>
      <c r="B4" s="36"/>
      <c r="C4" s="36">
        <v>0</v>
      </c>
      <c r="D4" s="36"/>
      <c r="E4" s="36"/>
      <c r="F4" s="36"/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/>
      <c r="N4" s="36"/>
      <c r="O4" s="36"/>
      <c r="P4" s="36"/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/>
      <c r="AA4" s="36">
        <v>0</v>
      </c>
      <c r="AB4" s="36"/>
      <c r="AC4" s="36">
        <v>0</v>
      </c>
      <c r="AD4" s="36"/>
      <c r="AE4" s="36">
        <v>0</v>
      </c>
      <c r="AF4" s="36">
        <v>0</v>
      </c>
      <c r="AH4" s="37"/>
    </row>
    <row r="5" spans="1:34" x14ac:dyDescent="0.25">
      <c r="A5" s="28">
        <v>3</v>
      </c>
      <c r="B5" s="36"/>
      <c r="C5" s="36">
        <v>0</v>
      </c>
      <c r="D5" s="36"/>
      <c r="E5" s="36"/>
      <c r="F5" s="36"/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/>
      <c r="N5" s="36"/>
      <c r="O5" s="36"/>
      <c r="P5" s="36"/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/>
      <c r="AA5" s="36">
        <v>0</v>
      </c>
      <c r="AB5" s="36"/>
      <c r="AC5" s="36">
        <v>0</v>
      </c>
      <c r="AD5" s="36"/>
      <c r="AE5" s="36">
        <v>0</v>
      </c>
      <c r="AF5" s="36">
        <v>0</v>
      </c>
      <c r="AH5" s="37"/>
    </row>
    <row r="6" spans="1:34" x14ac:dyDescent="0.25">
      <c r="A6" s="28">
        <v>4</v>
      </c>
      <c r="B6" s="36"/>
      <c r="C6" s="36">
        <v>0</v>
      </c>
      <c r="D6" s="36"/>
      <c r="E6" s="36"/>
      <c r="F6" s="36"/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/>
      <c r="N6" s="36"/>
      <c r="O6" s="36"/>
      <c r="P6" s="36"/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/>
      <c r="AA6" s="36">
        <v>0</v>
      </c>
      <c r="AB6" s="36"/>
      <c r="AC6" s="36">
        <v>0</v>
      </c>
      <c r="AD6" s="36"/>
      <c r="AE6" s="36">
        <v>0</v>
      </c>
      <c r="AF6" s="36">
        <v>0</v>
      </c>
      <c r="AH6" s="37"/>
    </row>
    <row r="7" spans="1:34" x14ac:dyDescent="0.25">
      <c r="A7" s="28">
        <v>5</v>
      </c>
      <c r="B7" s="36"/>
      <c r="C7" s="36">
        <v>0</v>
      </c>
      <c r="D7" s="36"/>
      <c r="E7" s="36"/>
      <c r="F7" s="36"/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/>
      <c r="N7" s="36"/>
      <c r="O7" s="36"/>
      <c r="P7" s="36"/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/>
      <c r="AA7" s="36">
        <v>0</v>
      </c>
      <c r="AB7" s="36"/>
      <c r="AC7" s="36">
        <v>0</v>
      </c>
      <c r="AD7" s="36"/>
      <c r="AE7" s="36">
        <v>0</v>
      </c>
      <c r="AF7" s="36">
        <v>0</v>
      </c>
      <c r="AH7" s="37"/>
    </row>
    <row r="8" spans="1:34" x14ac:dyDescent="0.25">
      <c r="A8" s="28">
        <v>6</v>
      </c>
      <c r="B8" s="36"/>
      <c r="C8" s="36">
        <v>0</v>
      </c>
      <c r="D8" s="36"/>
      <c r="E8" s="36"/>
      <c r="F8" s="36"/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/>
      <c r="N8" s="36"/>
      <c r="O8" s="36"/>
      <c r="P8" s="36"/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/>
      <c r="AA8" s="36">
        <v>0</v>
      </c>
      <c r="AB8" s="36"/>
      <c r="AC8" s="36">
        <v>0</v>
      </c>
      <c r="AD8" s="36"/>
      <c r="AE8" s="36">
        <v>0</v>
      </c>
      <c r="AF8" s="36">
        <v>0</v>
      </c>
      <c r="AH8" s="37"/>
    </row>
    <row r="9" spans="1:34" x14ac:dyDescent="0.25">
      <c r="A9" s="28">
        <v>7</v>
      </c>
      <c r="B9" s="36"/>
      <c r="C9" s="36">
        <v>0</v>
      </c>
      <c r="D9" s="36"/>
      <c r="E9" s="36"/>
      <c r="F9" s="36"/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/>
      <c r="N9" s="36"/>
      <c r="O9" s="36"/>
      <c r="P9" s="36"/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/>
      <c r="AA9" s="36">
        <v>0</v>
      </c>
      <c r="AB9" s="36"/>
      <c r="AC9" s="36">
        <v>0</v>
      </c>
      <c r="AD9" s="36"/>
      <c r="AE9" s="36">
        <v>0</v>
      </c>
      <c r="AF9" s="36">
        <v>0</v>
      </c>
      <c r="AH9" s="37"/>
    </row>
    <row r="10" spans="1:34" x14ac:dyDescent="0.25">
      <c r="A10" s="28">
        <v>8</v>
      </c>
      <c r="B10" s="36"/>
      <c r="C10" s="36">
        <v>0</v>
      </c>
      <c r="D10" s="36"/>
      <c r="E10" s="36"/>
      <c r="F10" s="36"/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/>
      <c r="N10" s="36"/>
      <c r="O10" s="36"/>
      <c r="P10" s="36"/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/>
      <c r="AA10" s="36">
        <v>0</v>
      </c>
      <c r="AB10" s="36"/>
      <c r="AC10" s="36">
        <v>0</v>
      </c>
      <c r="AD10" s="36"/>
      <c r="AE10" s="36">
        <v>0</v>
      </c>
      <c r="AF10" s="36">
        <v>0</v>
      </c>
      <c r="AH10" s="37"/>
    </row>
    <row r="11" spans="1:34" x14ac:dyDescent="0.25">
      <c r="A11" s="28">
        <v>9</v>
      </c>
      <c r="B11" s="36"/>
      <c r="C11" s="36">
        <v>0</v>
      </c>
      <c r="D11" s="36"/>
      <c r="E11" s="36"/>
      <c r="F11" s="36"/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/>
      <c r="N11" s="36"/>
      <c r="O11" s="36"/>
      <c r="P11" s="36"/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/>
      <c r="AA11" s="36">
        <v>0</v>
      </c>
      <c r="AB11" s="36"/>
      <c r="AC11" s="36">
        <v>0</v>
      </c>
      <c r="AD11" s="36"/>
      <c r="AE11" s="36">
        <v>0</v>
      </c>
      <c r="AF11" s="36">
        <v>0</v>
      </c>
      <c r="AH11" s="37"/>
    </row>
    <row r="12" spans="1:34" x14ac:dyDescent="0.25">
      <c r="A12" s="28">
        <v>10</v>
      </c>
      <c r="B12" s="36"/>
      <c r="C12" s="36">
        <v>0</v>
      </c>
      <c r="D12" s="36"/>
      <c r="E12" s="36"/>
      <c r="F12" s="36"/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/>
      <c r="N12" s="36"/>
      <c r="O12" s="36"/>
      <c r="P12" s="36"/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/>
      <c r="AA12" s="36">
        <v>0</v>
      </c>
      <c r="AB12" s="36"/>
      <c r="AC12" s="36">
        <v>0</v>
      </c>
      <c r="AD12" s="36"/>
      <c r="AE12" s="36">
        <v>0</v>
      </c>
      <c r="AF12" s="36">
        <v>0</v>
      </c>
      <c r="AH12" s="37"/>
    </row>
    <row r="13" spans="1:34" x14ac:dyDescent="0.25">
      <c r="A13" s="28">
        <v>11</v>
      </c>
      <c r="B13" s="36"/>
      <c r="C13" s="36">
        <v>0</v>
      </c>
      <c r="D13" s="36"/>
      <c r="E13" s="36"/>
      <c r="F13" s="36"/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/>
      <c r="N13" s="36"/>
      <c r="O13" s="36"/>
      <c r="P13" s="36"/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/>
      <c r="AA13" s="36">
        <v>0</v>
      </c>
      <c r="AB13" s="36"/>
      <c r="AC13" s="36">
        <v>0</v>
      </c>
      <c r="AD13" s="36"/>
      <c r="AE13" s="36">
        <v>0</v>
      </c>
      <c r="AF13" s="36">
        <v>0</v>
      </c>
      <c r="AH13" s="37"/>
    </row>
    <row r="14" spans="1:34" x14ac:dyDescent="0.25">
      <c r="A14" s="28">
        <v>12</v>
      </c>
      <c r="B14" s="36"/>
      <c r="C14" s="36">
        <v>0</v>
      </c>
      <c r="D14" s="36"/>
      <c r="E14" s="36"/>
      <c r="F14" s="36"/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/>
      <c r="N14" s="36"/>
      <c r="O14" s="36"/>
      <c r="P14" s="36"/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/>
      <c r="AA14" s="36">
        <v>0</v>
      </c>
      <c r="AB14" s="36"/>
      <c r="AC14" s="36">
        <v>0</v>
      </c>
      <c r="AD14" s="36"/>
      <c r="AE14" s="36">
        <v>0</v>
      </c>
      <c r="AF14" s="36">
        <v>0</v>
      </c>
      <c r="AH14" s="37"/>
    </row>
    <row r="15" spans="1:34" x14ac:dyDescent="0.25">
      <c r="A15" s="28">
        <v>13</v>
      </c>
      <c r="B15" s="36"/>
      <c r="C15" s="36">
        <v>0</v>
      </c>
      <c r="D15" s="36"/>
      <c r="E15" s="36"/>
      <c r="F15" s="36"/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/>
      <c r="N15" s="36"/>
      <c r="O15" s="36"/>
      <c r="P15" s="36"/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/>
      <c r="AA15" s="36">
        <v>0</v>
      </c>
      <c r="AB15" s="36"/>
      <c r="AC15" s="36">
        <v>0</v>
      </c>
      <c r="AD15" s="36"/>
      <c r="AE15" s="36">
        <v>0</v>
      </c>
      <c r="AF15" s="36">
        <v>0</v>
      </c>
      <c r="AH15" s="37"/>
    </row>
    <row r="16" spans="1:34" x14ac:dyDescent="0.25">
      <c r="A16" s="28">
        <v>14</v>
      </c>
      <c r="B16" s="36"/>
      <c r="C16" s="36">
        <v>0</v>
      </c>
      <c r="D16" s="36"/>
      <c r="E16" s="36"/>
      <c r="F16" s="36"/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/>
      <c r="N16" s="36"/>
      <c r="O16" s="36"/>
      <c r="P16" s="36"/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/>
      <c r="AA16" s="36">
        <v>0</v>
      </c>
      <c r="AB16" s="36"/>
      <c r="AC16" s="36">
        <v>0</v>
      </c>
      <c r="AD16" s="36"/>
      <c r="AE16" s="36">
        <v>0</v>
      </c>
      <c r="AF16" s="36">
        <v>0</v>
      </c>
      <c r="AH16" s="37"/>
    </row>
    <row r="17" spans="1:34" x14ac:dyDescent="0.25">
      <c r="A17" s="28">
        <v>15</v>
      </c>
      <c r="B17" s="36"/>
      <c r="C17" s="36">
        <v>0</v>
      </c>
      <c r="D17" s="36"/>
      <c r="E17" s="36"/>
      <c r="F17" s="36"/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/>
      <c r="N17" s="36"/>
      <c r="O17" s="36"/>
      <c r="P17" s="36"/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/>
      <c r="AA17" s="36">
        <v>0</v>
      </c>
      <c r="AB17" s="36"/>
      <c r="AC17" s="36">
        <v>0</v>
      </c>
      <c r="AD17" s="36"/>
      <c r="AE17" s="36">
        <v>0</v>
      </c>
      <c r="AF17" s="36">
        <v>0</v>
      </c>
      <c r="AH17" s="37"/>
    </row>
    <row r="18" spans="1:34" x14ac:dyDescent="0.25">
      <c r="A18" s="28">
        <v>16</v>
      </c>
      <c r="B18" s="36"/>
      <c r="C18" s="36">
        <v>0</v>
      </c>
      <c r="D18" s="36"/>
      <c r="E18" s="36"/>
      <c r="F18" s="36"/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/>
      <c r="N18" s="36"/>
      <c r="O18" s="36"/>
      <c r="P18" s="36"/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/>
      <c r="AA18" s="36">
        <v>0</v>
      </c>
      <c r="AB18" s="36"/>
      <c r="AC18" s="36">
        <v>0</v>
      </c>
      <c r="AD18" s="36"/>
      <c r="AE18" s="36">
        <v>0</v>
      </c>
      <c r="AF18" s="36">
        <v>0</v>
      </c>
      <c r="AH18" s="37"/>
    </row>
    <row r="19" spans="1:34" x14ac:dyDescent="0.25">
      <c r="A19" s="28">
        <v>17</v>
      </c>
      <c r="B19" s="36"/>
      <c r="C19" s="36">
        <v>0</v>
      </c>
      <c r="D19" s="36"/>
      <c r="E19" s="36"/>
      <c r="F19" s="36"/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/>
      <c r="N19" s="36"/>
      <c r="O19" s="36"/>
      <c r="P19" s="36"/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/>
      <c r="AA19" s="36">
        <v>0</v>
      </c>
      <c r="AB19" s="36"/>
      <c r="AC19" s="36">
        <v>0</v>
      </c>
      <c r="AD19" s="36"/>
      <c r="AE19" s="36">
        <v>0</v>
      </c>
      <c r="AF19" s="36">
        <v>0</v>
      </c>
      <c r="AH19" s="37"/>
    </row>
    <row r="20" spans="1:34" x14ac:dyDescent="0.25">
      <c r="A20" s="28">
        <v>18</v>
      </c>
      <c r="B20" s="36"/>
      <c r="C20" s="36">
        <v>0</v>
      </c>
      <c r="D20" s="36"/>
      <c r="E20" s="36"/>
      <c r="F20" s="36"/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/>
      <c r="N20" s="36"/>
      <c r="O20" s="36"/>
      <c r="P20" s="36"/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/>
      <c r="AA20" s="36">
        <v>0</v>
      </c>
      <c r="AB20" s="36"/>
      <c r="AC20" s="36">
        <v>0</v>
      </c>
      <c r="AD20" s="36"/>
      <c r="AE20" s="36">
        <v>0</v>
      </c>
      <c r="AF20" s="36">
        <v>0</v>
      </c>
      <c r="AH20" s="37"/>
    </row>
    <row r="21" spans="1:34" x14ac:dyDescent="0.25">
      <c r="A21" s="28">
        <v>19</v>
      </c>
      <c r="B21" s="36"/>
      <c r="C21" s="36">
        <v>0</v>
      </c>
      <c r="D21" s="36"/>
      <c r="E21" s="36"/>
      <c r="F21" s="36"/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/>
      <c r="N21" s="36"/>
      <c r="O21" s="36"/>
      <c r="P21" s="36"/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/>
      <c r="AA21" s="36">
        <v>0</v>
      </c>
      <c r="AB21" s="36"/>
      <c r="AC21" s="36">
        <v>0</v>
      </c>
      <c r="AD21" s="36"/>
      <c r="AE21" s="36">
        <v>0</v>
      </c>
      <c r="AF21" s="36">
        <v>0</v>
      </c>
      <c r="AH21" s="37"/>
    </row>
    <row r="22" spans="1:34" x14ac:dyDescent="0.25">
      <c r="A22" s="28">
        <v>20</v>
      </c>
      <c r="B22" s="36"/>
      <c r="C22" s="36">
        <v>0</v>
      </c>
      <c r="D22" s="36"/>
      <c r="E22" s="36"/>
      <c r="F22" s="36"/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/>
      <c r="N22" s="36"/>
      <c r="O22" s="36"/>
      <c r="P22" s="36"/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/>
      <c r="AA22" s="36">
        <v>0</v>
      </c>
      <c r="AB22" s="36"/>
      <c r="AC22" s="36">
        <v>0</v>
      </c>
      <c r="AD22" s="36"/>
      <c r="AE22" s="36">
        <v>0</v>
      </c>
      <c r="AF22" s="36">
        <v>0</v>
      </c>
      <c r="AH22" s="37"/>
    </row>
    <row r="23" spans="1:34" x14ac:dyDescent="0.25">
      <c r="A23" s="28">
        <v>21</v>
      </c>
      <c r="B23" s="36"/>
      <c r="C23" s="36">
        <v>0</v>
      </c>
      <c r="D23" s="36"/>
      <c r="E23" s="36"/>
      <c r="F23" s="36"/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/>
      <c r="N23" s="36"/>
      <c r="O23" s="36"/>
      <c r="P23" s="36"/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/>
      <c r="AA23" s="36">
        <v>0</v>
      </c>
      <c r="AB23" s="36"/>
      <c r="AC23" s="36">
        <v>0</v>
      </c>
      <c r="AD23" s="36"/>
      <c r="AE23" s="36">
        <v>0</v>
      </c>
      <c r="AF23" s="36">
        <v>0</v>
      </c>
      <c r="AH23" s="37"/>
    </row>
    <row r="24" spans="1:34" x14ac:dyDescent="0.25">
      <c r="A24" s="28">
        <v>22</v>
      </c>
      <c r="B24" s="36"/>
      <c r="C24" s="36">
        <v>0</v>
      </c>
      <c r="D24" s="36"/>
      <c r="E24" s="36"/>
      <c r="F24" s="36"/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/>
      <c r="N24" s="36"/>
      <c r="O24" s="36"/>
      <c r="P24" s="36"/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/>
      <c r="AA24" s="36">
        <v>0</v>
      </c>
      <c r="AB24" s="36"/>
      <c r="AC24" s="36">
        <v>0</v>
      </c>
      <c r="AD24" s="36"/>
      <c r="AE24" s="36">
        <v>0</v>
      </c>
      <c r="AF24" s="36">
        <v>0</v>
      </c>
      <c r="AH24" s="37"/>
    </row>
    <row r="25" spans="1:34" x14ac:dyDescent="0.25">
      <c r="A25" s="28">
        <v>23</v>
      </c>
      <c r="B25" s="36"/>
      <c r="C25" s="36">
        <v>0</v>
      </c>
      <c r="D25" s="36"/>
      <c r="E25" s="36"/>
      <c r="F25" s="36"/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/>
      <c r="N25" s="36"/>
      <c r="O25" s="36"/>
      <c r="P25" s="36"/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/>
      <c r="AA25" s="36">
        <v>0</v>
      </c>
      <c r="AB25" s="36"/>
      <c r="AC25" s="36">
        <v>0</v>
      </c>
      <c r="AD25" s="36"/>
      <c r="AE25" s="36">
        <v>0</v>
      </c>
      <c r="AF25" s="36">
        <v>0</v>
      </c>
      <c r="AH25" s="37"/>
    </row>
    <row r="26" spans="1:34" x14ac:dyDescent="0.25">
      <c r="A26" s="28">
        <v>24</v>
      </c>
      <c r="B26" s="36"/>
      <c r="C26" s="36">
        <v>0</v>
      </c>
      <c r="D26" s="36"/>
      <c r="E26" s="36"/>
      <c r="F26" s="36"/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/>
      <c r="N26" s="36"/>
      <c r="O26" s="36"/>
      <c r="P26" s="36"/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/>
      <c r="AA26" s="36">
        <v>0</v>
      </c>
      <c r="AB26" s="36"/>
      <c r="AC26" s="36">
        <v>0</v>
      </c>
      <c r="AD26" s="36"/>
      <c r="AE26" s="36">
        <v>0</v>
      </c>
      <c r="AF26" s="36">
        <v>0</v>
      </c>
      <c r="AH26" s="37"/>
    </row>
    <row r="27" spans="1:34" x14ac:dyDescent="0.25">
      <c r="A27" s="28">
        <v>25</v>
      </c>
      <c r="B27" s="36"/>
      <c r="C27" s="36">
        <v>0</v>
      </c>
      <c r="D27" s="36"/>
      <c r="E27" s="36"/>
      <c r="F27" s="36"/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/>
      <c r="N27" s="36"/>
      <c r="O27" s="36"/>
      <c r="P27" s="36"/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/>
      <c r="AA27" s="36">
        <v>0</v>
      </c>
      <c r="AB27" s="36"/>
      <c r="AC27" s="36">
        <v>0</v>
      </c>
      <c r="AD27" s="36"/>
      <c r="AE27" s="36">
        <v>0</v>
      </c>
      <c r="AF27" s="36">
        <v>0</v>
      </c>
      <c r="AH27" s="37"/>
    </row>
    <row r="28" spans="1:34" x14ac:dyDescent="0.25">
      <c r="A28" s="28">
        <v>26</v>
      </c>
      <c r="B28" s="36"/>
      <c r="C28" s="36">
        <v>0</v>
      </c>
      <c r="D28" s="36"/>
      <c r="E28" s="36"/>
      <c r="F28" s="36"/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/>
      <c r="N28" s="36"/>
      <c r="O28" s="36"/>
      <c r="P28" s="36"/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/>
      <c r="AA28" s="36">
        <v>0</v>
      </c>
      <c r="AB28" s="36"/>
      <c r="AC28" s="36">
        <v>0</v>
      </c>
      <c r="AD28" s="36"/>
      <c r="AE28" s="36">
        <v>0</v>
      </c>
      <c r="AF28" s="36">
        <v>0</v>
      </c>
      <c r="AH28" s="37"/>
    </row>
    <row r="29" spans="1:34" x14ac:dyDescent="0.25">
      <c r="A29" s="28">
        <v>27</v>
      </c>
      <c r="B29" s="36"/>
      <c r="C29" s="36">
        <v>0</v>
      </c>
      <c r="D29" s="36"/>
      <c r="E29" s="36"/>
      <c r="F29" s="36"/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/>
      <c r="N29" s="36"/>
      <c r="O29" s="36"/>
      <c r="P29" s="36"/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/>
      <c r="AA29" s="36">
        <v>0</v>
      </c>
      <c r="AB29" s="36"/>
      <c r="AC29" s="36">
        <v>0</v>
      </c>
      <c r="AD29" s="36"/>
      <c r="AE29" s="36">
        <v>0</v>
      </c>
      <c r="AF29" s="36">
        <v>0</v>
      </c>
      <c r="AH29" s="37"/>
    </row>
    <row r="30" spans="1:34" x14ac:dyDescent="0.25">
      <c r="A30" s="28">
        <v>28</v>
      </c>
      <c r="B30" s="36"/>
      <c r="C30" s="36">
        <v>0</v>
      </c>
      <c r="D30" s="36"/>
      <c r="E30" s="36"/>
      <c r="F30" s="36"/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/>
      <c r="N30" s="36"/>
      <c r="O30" s="36"/>
      <c r="P30" s="36"/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/>
      <c r="AA30" s="36">
        <v>0</v>
      </c>
      <c r="AB30" s="36"/>
      <c r="AC30" s="36">
        <v>0</v>
      </c>
      <c r="AD30" s="36"/>
      <c r="AE30" s="36">
        <v>0</v>
      </c>
      <c r="AF30" s="36">
        <v>0</v>
      </c>
      <c r="AH30" s="37"/>
    </row>
    <row r="31" spans="1:34" x14ac:dyDescent="0.25">
      <c r="A31" s="28">
        <v>29</v>
      </c>
      <c r="B31" s="36"/>
      <c r="C31" s="36">
        <v>0</v>
      </c>
      <c r="D31" s="36"/>
      <c r="E31" s="36"/>
      <c r="F31" s="36"/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/>
      <c r="N31" s="36"/>
      <c r="O31" s="36"/>
      <c r="P31" s="36"/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/>
      <c r="AA31" s="36">
        <v>0</v>
      </c>
      <c r="AB31" s="36"/>
      <c r="AC31" s="36">
        <v>0</v>
      </c>
      <c r="AD31" s="36"/>
      <c r="AE31" s="36">
        <v>0</v>
      </c>
      <c r="AF31" s="36">
        <v>0</v>
      </c>
      <c r="AH31" s="37"/>
    </row>
    <row r="32" spans="1:34" x14ac:dyDescent="0.25">
      <c r="A32" s="28">
        <v>30</v>
      </c>
      <c r="B32" s="36"/>
      <c r="C32" s="36">
        <v>0</v>
      </c>
      <c r="D32" s="36"/>
      <c r="E32" s="36"/>
      <c r="F32" s="36"/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/>
      <c r="N32" s="36"/>
      <c r="O32" s="36"/>
      <c r="P32" s="36"/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/>
      <c r="AA32" s="36">
        <v>0</v>
      </c>
      <c r="AB32" s="36"/>
      <c r="AC32" s="36">
        <v>0</v>
      </c>
      <c r="AD32" s="36"/>
      <c r="AE32" s="36">
        <v>0</v>
      </c>
      <c r="AF32" s="36">
        <v>0</v>
      </c>
      <c r="AH32" s="37"/>
    </row>
    <row r="33" spans="1:34" x14ac:dyDescent="0.25">
      <c r="A33" s="28">
        <v>31</v>
      </c>
      <c r="B33" s="36"/>
      <c r="C33" s="36">
        <v>0</v>
      </c>
      <c r="D33" s="36"/>
      <c r="E33" s="36"/>
      <c r="F33" s="36"/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/>
      <c r="N33" s="36"/>
      <c r="O33" s="36"/>
      <c r="P33" s="36"/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/>
      <c r="AA33" s="36">
        <v>0</v>
      </c>
      <c r="AB33" s="36"/>
      <c r="AC33" s="36">
        <v>0</v>
      </c>
      <c r="AD33" s="36"/>
      <c r="AE33" s="36">
        <v>0</v>
      </c>
      <c r="AF33" s="36">
        <v>0</v>
      </c>
      <c r="AH33" s="37"/>
    </row>
    <row r="34" spans="1:34" x14ac:dyDescent="0.25">
      <c r="A34" s="28">
        <v>32</v>
      </c>
      <c r="B34" s="36"/>
      <c r="C34" s="36">
        <v>0</v>
      </c>
      <c r="D34" s="36"/>
      <c r="E34" s="36"/>
      <c r="F34" s="36"/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/>
      <c r="N34" s="36"/>
      <c r="O34" s="36"/>
      <c r="P34" s="36"/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/>
      <c r="AA34" s="36">
        <v>0</v>
      </c>
      <c r="AB34" s="36"/>
      <c r="AC34" s="36">
        <v>0</v>
      </c>
      <c r="AD34" s="36"/>
      <c r="AE34" s="36">
        <v>0</v>
      </c>
      <c r="AF34" s="36">
        <v>0</v>
      </c>
      <c r="AH34" s="37"/>
    </row>
    <row r="35" spans="1:34" x14ac:dyDescent="0.25">
      <c r="A35" s="28">
        <v>33</v>
      </c>
      <c r="B35" s="36"/>
      <c r="C35" s="36">
        <v>0</v>
      </c>
      <c r="D35" s="36"/>
      <c r="E35" s="36"/>
      <c r="F35" s="36"/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/>
      <c r="N35" s="36"/>
      <c r="O35" s="36"/>
      <c r="P35" s="36"/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/>
      <c r="AA35" s="36">
        <v>0</v>
      </c>
      <c r="AB35" s="36"/>
      <c r="AC35" s="36">
        <v>0</v>
      </c>
      <c r="AD35" s="36"/>
      <c r="AE35" s="36">
        <v>0</v>
      </c>
      <c r="AF35" s="36">
        <v>0</v>
      </c>
      <c r="AH35" s="37"/>
    </row>
    <row r="36" spans="1:34" x14ac:dyDescent="0.25">
      <c r="A36" s="28">
        <v>34</v>
      </c>
      <c r="B36" s="36"/>
      <c r="C36" s="36">
        <v>0</v>
      </c>
      <c r="D36" s="36"/>
      <c r="E36" s="36"/>
      <c r="F36" s="36"/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/>
      <c r="N36" s="36"/>
      <c r="O36" s="36"/>
      <c r="P36" s="36"/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/>
      <c r="AA36" s="36">
        <v>0</v>
      </c>
      <c r="AB36" s="36"/>
      <c r="AC36" s="36">
        <v>0</v>
      </c>
      <c r="AD36" s="36"/>
      <c r="AE36" s="36">
        <v>0</v>
      </c>
      <c r="AF36" s="36">
        <v>0</v>
      </c>
      <c r="AH36" s="37"/>
    </row>
    <row r="37" spans="1:34" x14ac:dyDescent="0.25">
      <c r="A37" s="28">
        <v>35</v>
      </c>
      <c r="B37" s="36"/>
      <c r="C37" s="36">
        <v>0</v>
      </c>
      <c r="D37" s="36"/>
      <c r="E37" s="36"/>
      <c r="F37" s="36"/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/>
      <c r="N37" s="36"/>
      <c r="O37" s="36"/>
      <c r="P37" s="36"/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/>
      <c r="AA37" s="36">
        <v>0</v>
      </c>
      <c r="AB37" s="36"/>
      <c r="AC37" s="36">
        <v>0</v>
      </c>
      <c r="AD37" s="36"/>
      <c r="AE37" s="36">
        <v>0</v>
      </c>
      <c r="AF37" s="36">
        <v>0</v>
      </c>
      <c r="AH37" s="37"/>
    </row>
    <row r="38" spans="1:34" x14ac:dyDescent="0.25">
      <c r="A38" s="28">
        <v>36</v>
      </c>
      <c r="B38" s="36"/>
      <c r="C38" s="36">
        <v>0</v>
      </c>
      <c r="D38" s="36"/>
      <c r="E38" s="36"/>
      <c r="F38" s="36"/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/>
      <c r="N38" s="36"/>
      <c r="O38" s="36"/>
      <c r="P38" s="36"/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/>
      <c r="AA38" s="36">
        <v>0</v>
      </c>
      <c r="AB38" s="36"/>
      <c r="AC38" s="36">
        <v>0</v>
      </c>
      <c r="AD38" s="36"/>
      <c r="AE38" s="36">
        <v>0</v>
      </c>
      <c r="AF38" s="36">
        <v>0</v>
      </c>
      <c r="AH38" s="37"/>
    </row>
    <row r="39" spans="1:34" x14ac:dyDescent="0.25">
      <c r="A39" s="28">
        <v>37</v>
      </c>
      <c r="B39" s="36"/>
      <c r="C39" s="36">
        <v>0</v>
      </c>
      <c r="D39" s="36"/>
      <c r="E39" s="36"/>
      <c r="F39" s="36"/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/>
      <c r="N39" s="36"/>
      <c r="O39" s="36"/>
      <c r="P39" s="36"/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/>
      <c r="AA39" s="36">
        <v>0</v>
      </c>
      <c r="AB39" s="36"/>
      <c r="AC39" s="36">
        <v>0</v>
      </c>
      <c r="AD39" s="36"/>
      <c r="AE39" s="36">
        <v>0</v>
      </c>
      <c r="AF39" s="36">
        <v>0</v>
      </c>
      <c r="AH39" s="37"/>
    </row>
    <row r="40" spans="1:34" x14ac:dyDescent="0.25">
      <c r="A40" s="28">
        <v>38</v>
      </c>
      <c r="B40" s="36"/>
      <c r="C40" s="36">
        <v>0</v>
      </c>
      <c r="D40" s="36"/>
      <c r="E40" s="36"/>
      <c r="F40" s="36"/>
      <c r="G40" s="36">
        <v>0</v>
      </c>
      <c r="H40" s="36">
        <v>49.557299999999998</v>
      </c>
      <c r="I40" s="36">
        <v>0</v>
      </c>
      <c r="J40" s="36">
        <v>0</v>
      </c>
      <c r="K40" s="36">
        <v>0</v>
      </c>
      <c r="L40" s="36">
        <v>0</v>
      </c>
      <c r="M40" s="36"/>
      <c r="N40" s="36"/>
      <c r="O40" s="36"/>
      <c r="P40" s="36"/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/>
      <c r="AA40" s="36">
        <v>0</v>
      </c>
      <c r="AB40" s="36"/>
      <c r="AC40" s="36">
        <v>0</v>
      </c>
      <c r="AD40" s="36"/>
      <c r="AE40" s="36">
        <v>50.4497</v>
      </c>
      <c r="AF40" s="36">
        <v>0</v>
      </c>
      <c r="AH40" s="37"/>
    </row>
    <row r="41" spans="1:34" x14ac:dyDescent="0.25">
      <c r="A41" s="28">
        <v>39</v>
      </c>
      <c r="B41" s="36"/>
      <c r="C41" s="36">
        <v>0</v>
      </c>
      <c r="D41" s="36"/>
      <c r="E41" s="36"/>
      <c r="F41" s="36"/>
      <c r="G41" s="36">
        <v>50.498199999999997</v>
      </c>
      <c r="H41" s="36">
        <v>100.0652</v>
      </c>
      <c r="I41" s="36">
        <v>0</v>
      </c>
      <c r="J41" s="36">
        <v>0</v>
      </c>
      <c r="K41" s="36">
        <v>0</v>
      </c>
      <c r="L41" s="36">
        <v>0</v>
      </c>
      <c r="M41" s="36"/>
      <c r="N41" s="36"/>
      <c r="O41" s="36"/>
      <c r="P41" s="36"/>
      <c r="Q41" s="36">
        <v>0</v>
      </c>
      <c r="R41" s="36">
        <v>49.3827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/>
      <c r="AA41" s="36">
        <v>0</v>
      </c>
      <c r="AB41" s="36"/>
      <c r="AC41" s="36">
        <v>0</v>
      </c>
      <c r="AD41" s="36"/>
      <c r="AE41" s="36">
        <v>50.4497</v>
      </c>
      <c r="AF41" s="36">
        <v>0</v>
      </c>
      <c r="AH41" s="37"/>
    </row>
    <row r="42" spans="1:34" x14ac:dyDescent="0.25">
      <c r="A42" s="28">
        <v>40</v>
      </c>
      <c r="B42" s="36"/>
      <c r="C42" s="36">
        <v>0</v>
      </c>
      <c r="D42" s="36"/>
      <c r="E42" s="36"/>
      <c r="F42" s="36"/>
      <c r="G42" s="36">
        <v>100.0652</v>
      </c>
      <c r="H42" s="36">
        <v>149.63220000000001</v>
      </c>
      <c r="I42" s="36">
        <v>0</v>
      </c>
      <c r="J42" s="36">
        <v>0</v>
      </c>
      <c r="K42" s="36">
        <v>0</v>
      </c>
      <c r="L42" s="36">
        <v>0</v>
      </c>
      <c r="M42" s="36"/>
      <c r="N42" s="36"/>
      <c r="O42" s="36"/>
      <c r="P42" s="36"/>
      <c r="Q42" s="36">
        <v>0</v>
      </c>
      <c r="R42" s="36">
        <v>49.392400000000002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/>
      <c r="AA42" s="36">
        <v>0</v>
      </c>
      <c r="AB42" s="36"/>
      <c r="AC42" s="36">
        <v>0</v>
      </c>
      <c r="AD42" s="36"/>
      <c r="AE42" s="36">
        <v>50.4497</v>
      </c>
      <c r="AF42" s="36">
        <v>0</v>
      </c>
      <c r="AH42" s="37"/>
    </row>
    <row r="43" spans="1:34" x14ac:dyDescent="0.25">
      <c r="A43" s="28">
        <v>41</v>
      </c>
      <c r="B43" s="36"/>
      <c r="C43" s="36">
        <v>0</v>
      </c>
      <c r="D43" s="36"/>
      <c r="E43" s="36"/>
      <c r="F43" s="36"/>
      <c r="G43" s="36">
        <v>100.0652</v>
      </c>
      <c r="H43" s="36">
        <v>149.63220000000001</v>
      </c>
      <c r="I43" s="36">
        <v>0</v>
      </c>
      <c r="J43" s="36">
        <v>0</v>
      </c>
      <c r="K43" s="36">
        <v>0</v>
      </c>
      <c r="L43" s="36">
        <v>0</v>
      </c>
      <c r="M43" s="36"/>
      <c r="N43" s="36"/>
      <c r="O43" s="36"/>
      <c r="P43" s="36"/>
      <c r="Q43" s="36">
        <v>0</v>
      </c>
      <c r="R43" s="36">
        <v>49.3827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/>
      <c r="AA43" s="36">
        <v>0</v>
      </c>
      <c r="AB43" s="36"/>
      <c r="AC43" s="36">
        <v>0</v>
      </c>
      <c r="AD43" s="36"/>
      <c r="AE43" s="36">
        <v>50.4497</v>
      </c>
      <c r="AF43" s="36">
        <v>0</v>
      </c>
      <c r="AH43" s="37"/>
    </row>
    <row r="44" spans="1:34" x14ac:dyDescent="0.25">
      <c r="A44" s="28">
        <v>42</v>
      </c>
      <c r="B44" s="36"/>
      <c r="C44" s="36">
        <v>0</v>
      </c>
      <c r="D44" s="36"/>
      <c r="E44" s="36"/>
      <c r="F44" s="36"/>
      <c r="G44" s="36">
        <v>100.0652</v>
      </c>
      <c r="H44" s="36">
        <v>149.63220000000001</v>
      </c>
      <c r="I44" s="36">
        <v>0</v>
      </c>
      <c r="J44" s="36">
        <v>0</v>
      </c>
      <c r="K44" s="36">
        <v>0</v>
      </c>
      <c r="L44" s="36">
        <v>0</v>
      </c>
      <c r="M44" s="36"/>
      <c r="N44" s="36"/>
      <c r="O44" s="36"/>
      <c r="P44" s="36"/>
      <c r="Q44" s="36">
        <v>0</v>
      </c>
      <c r="R44" s="36">
        <v>49.3827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/>
      <c r="AA44" s="36">
        <v>0</v>
      </c>
      <c r="AB44" s="36"/>
      <c r="AC44" s="36">
        <v>0</v>
      </c>
      <c r="AD44" s="36"/>
      <c r="AE44" s="36">
        <v>50.4497</v>
      </c>
      <c r="AF44" s="36">
        <v>0</v>
      </c>
      <c r="AH44" s="37"/>
    </row>
    <row r="45" spans="1:34" x14ac:dyDescent="0.25">
      <c r="A45" s="28">
        <v>43</v>
      </c>
      <c r="B45" s="36"/>
      <c r="C45" s="36">
        <v>0</v>
      </c>
      <c r="D45" s="36"/>
      <c r="E45" s="36"/>
      <c r="F45" s="36"/>
      <c r="G45" s="36">
        <v>100.0652</v>
      </c>
      <c r="H45" s="36">
        <v>149.63220000000001</v>
      </c>
      <c r="I45" s="36">
        <v>0</v>
      </c>
      <c r="J45" s="36">
        <v>0</v>
      </c>
      <c r="K45" s="36">
        <v>0</v>
      </c>
      <c r="L45" s="36">
        <v>0</v>
      </c>
      <c r="M45" s="36"/>
      <c r="N45" s="36"/>
      <c r="O45" s="36"/>
      <c r="P45" s="36"/>
      <c r="Q45" s="36">
        <v>0</v>
      </c>
      <c r="R45" s="36">
        <v>49.3827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/>
      <c r="AA45" s="36">
        <v>0</v>
      </c>
      <c r="AB45" s="36"/>
      <c r="AC45" s="36">
        <v>0</v>
      </c>
      <c r="AD45" s="36"/>
      <c r="AE45" s="36">
        <v>50.4497</v>
      </c>
      <c r="AF45" s="36">
        <v>0</v>
      </c>
      <c r="AH45" s="37"/>
    </row>
    <row r="46" spans="1:34" x14ac:dyDescent="0.25">
      <c r="A46" s="28">
        <v>44</v>
      </c>
      <c r="B46" s="36"/>
      <c r="C46" s="36">
        <v>0</v>
      </c>
      <c r="D46" s="36"/>
      <c r="E46" s="36"/>
      <c r="F46" s="36"/>
      <c r="G46" s="36">
        <v>100.0652</v>
      </c>
      <c r="H46" s="36">
        <v>149.63220000000001</v>
      </c>
      <c r="I46" s="36">
        <v>0</v>
      </c>
      <c r="J46" s="36">
        <v>0</v>
      </c>
      <c r="K46" s="36">
        <v>0</v>
      </c>
      <c r="L46" s="36">
        <v>0</v>
      </c>
      <c r="M46" s="36"/>
      <c r="N46" s="36"/>
      <c r="O46" s="36"/>
      <c r="P46" s="36"/>
      <c r="Q46" s="36">
        <v>0</v>
      </c>
      <c r="R46" s="36">
        <v>49.3827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/>
      <c r="AA46" s="36">
        <v>0</v>
      </c>
      <c r="AB46" s="36"/>
      <c r="AC46" s="36">
        <v>0</v>
      </c>
      <c r="AD46" s="36"/>
      <c r="AE46" s="36">
        <v>50.4497</v>
      </c>
      <c r="AF46" s="36">
        <v>0</v>
      </c>
      <c r="AH46" s="37"/>
    </row>
    <row r="47" spans="1:34" x14ac:dyDescent="0.25">
      <c r="A47" s="28">
        <v>45</v>
      </c>
      <c r="B47" s="36"/>
      <c r="C47" s="36">
        <v>0</v>
      </c>
      <c r="D47" s="36"/>
      <c r="E47" s="36"/>
      <c r="F47" s="36"/>
      <c r="G47" s="36">
        <v>100.0749</v>
      </c>
      <c r="H47" s="36">
        <v>149.63220000000001</v>
      </c>
      <c r="I47" s="36">
        <v>0</v>
      </c>
      <c r="J47" s="36">
        <v>0</v>
      </c>
      <c r="K47" s="36">
        <v>0</v>
      </c>
      <c r="L47" s="36">
        <v>0</v>
      </c>
      <c r="M47" s="36"/>
      <c r="N47" s="36"/>
      <c r="O47" s="36"/>
      <c r="P47" s="36"/>
      <c r="Q47" s="36">
        <v>0</v>
      </c>
      <c r="R47" s="36">
        <v>49.3827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/>
      <c r="AA47" s="36">
        <v>0</v>
      </c>
      <c r="AB47" s="36"/>
      <c r="AC47" s="36">
        <v>0</v>
      </c>
      <c r="AD47" s="36"/>
      <c r="AE47" s="36">
        <v>50.4497</v>
      </c>
      <c r="AF47" s="36">
        <v>0</v>
      </c>
      <c r="AH47" s="37"/>
    </row>
    <row r="48" spans="1:34" x14ac:dyDescent="0.25">
      <c r="A48" s="28">
        <v>46</v>
      </c>
      <c r="B48" s="36"/>
      <c r="C48" s="36">
        <v>0</v>
      </c>
      <c r="D48" s="36"/>
      <c r="E48" s="36"/>
      <c r="F48" s="36"/>
      <c r="G48" s="36">
        <v>100.0652</v>
      </c>
      <c r="H48" s="36">
        <v>149.63220000000001</v>
      </c>
      <c r="I48" s="36">
        <v>0</v>
      </c>
      <c r="J48" s="36">
        <v>0</v>
      </c>
      <c r="K48" s="36">
        <v>0</v>
      </c>
      <c r="L48" s="36">
        <v>0</v>
      </c>
      <c r="M48" s="36"/>
      <c r="N48" s="36"/>
      <c r="O48" s="36"/>
      <c r="P48" s="36"/>
      <c r="Q48" s="36">
        <v>0</v>
      </c>
      <c r="R48" s="36">
        <v>49.3827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/>
      <c r="AA48" s="36">
        <v>0</v>
      </c>
      <c r="AB48" s="36"/>
      <c r="AC48" s="36">
        <v>0</v>
      </c>
      <c r="AD48" s="36"/>
      <c r="AE48" s="36">
        <v>50.4497</v>
      </c>
      <c r="AF48" s="36">
        <v>0</v>
      </c>
      <c r="AH48" s="37"/>
    </row>
    <row r="49" spans="1:34" x14ac:dyDescent="0.25">
      <c r="A49" s="28">
        <v>47</v>
      </c>
      <c r="B49" s="36"/>
      <c r="C49" s="36">
        <v>0</v>
      </c>
      <c r="D49" s="36"/>
      <c r="E49" s="36"/>
      <c r="F49" s="36"/>
      <c r="G49" s="36">
        <v>100.0652</v>
      </c>
      <c r="H49" s="36">
        <v>149.63220000000001</v>
      </c>
      <c r="I49" s="36">
        <v>0</v>
      </c>
      <c r="J49" s="36">
        <v>0</v>
      </c>
      <c r="K49" s="36">
        <v>0</v>
      </c>
      <c r="L49" s="36">
        <v>0</v>
      </c>
      <c r="M49" s="36"/>
      <c r="N49" s="36"/>
      <c r="O49" s="36"/>
      <c r="P49" s="36"/>
      <c r="Q49" s="36">
        <v>0</v>
      </c>
      <c r="R49" s="36">
        <v>49.3827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/>
      <c r="AA49" s="36">
        <v>0</v>
      </c>
      <c r="AB49" s="36"/>
      <c r="AC49" s="36">
        <v>0</v>
      </c>
      <c r="AD49" s="36"/>
      <c r="AE49" s="36">
        <v>50.4497</v>
      </c>
      <c r="AF49" s="36">
        <v>0</v>
      </c>
      <c r="AH49" s="37"/>
    </row>
    <row r="50" spans="1:34" x14ac:dyDescent="0.25">
      <c r="A50" s="28">
        <v>48</v>
      </c>
      <c r="B50" s="36"/>
      <c r="C50" s="36">
        <v>0</v>
      </c>
      <c r="D50" s="36"/>
      <c r="E50" s="36"/>
      <c r="F50" s="36"/>
      <c r="G50" s="36">
        <v>100.0652</v>
      </c>
      <c r="H50" s="36">
        <v>149.63220000000001</v>
      </c>
      <c r="I50" s="36">
        <v>0</v>
      </c>
      <c r="J50" s="36">
        <v>0</v>
      </c>
      <c r="K50" s="36">
        <v>0</v>
      </c>
      <c r="L50" s="36">
        <v>0</v>
      </c>
      <c r="M50" s="36"/>
      <c r="N50" s="36"/>
      <c r="O50" s="36"/>
      <c r="P50" s="36"/>
      <c r="Q50" s="36">
        <v>0</v>
      </c>
      <c r="R50" s="36">
        <v>49.3827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/>
      <c r="AA50" s="36">
        <v>0</v>
      </c>
      <c r="AB50" s="36"/>
      <c r="AC50" s="36">
        <v>0</v>
      </c>
      <c r="AD50" s="36"/>
      <c r="AE50" s="36">
        <v>50.4497</v>
      </c>
      <c r="AF50" s="36">
        <v>0</v>
      </c>
      <c r="AH50" s="37"/>
    </row>
    <row r="51" spans="1:34" x14ac:dyDescent="0.25">
      <c r="A51" s="28">
        <v>49</v>
      </c>
      <c r="B51" s="36"/>
      <c r="C51" s="36">
        <v>0</v>
      </c>
      <c r="D51" s="36"/>
      <c r="E51" s="36"/>
      <c r="F51" s="36"/>
      <c r="G51" s="36">
        <v>100.0652</v>
      </c>
      <c r="H51" s="36">
        <v>149.63220000000001</v>
      </c>
      <c r="I51" s="36">
        <v>0</v>
      </c>
      <c r="J51" s="36">
        <v>0</v>
      </c>
      <c r="K51" s="36">
        <v>0</v>
      </c>
      <c r="L51" s="36">
        <v>0</v>
      </c>
      <c r="M51" s="36"/>
      <c r="N51" s="36"/>
      <c r="O51" s="36"/>
      <c r="P51" s="36"/>
      <c r="Q51" s="36">
        <v>0</v>
      </c>
      <c r="R51" s="36">
        <v>49.3827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/>
      <c r="AA51" s="36">
        <v>0</v>
      </c>
      <c r="AB51" s="36"/>
      <c r="AC51" s="36">
        <v>0</v>
      </c>
      <c r="AD51" s="36"/>
      <c r="AE51" s="36">
        <v>50.4497</v>
      </c>
      <c r="AF51" s="36">
        <v>0</v>
      </c>
      <c r="AH51" s="37"/>
    </row>
    <row r="52" spans="1:34" x14ac:dyDescent="0.25">
      <c r="A52" s="28">
        <v>50</v>
      </c>
      <c r="B52" s="36"/>
      <c r="C52" s="36">
        <v>0</v>
      </c>
      <c r="D52" s="36"/>
      <c r="E52" s="36"/>
      <c r="F52" s="36"/>
      <c r="G52" s="36">
        <v>100.0652</v>
      </c>
      <c r="H52" s="36">
        <v>149.63220000000001</v>
      </c>
      <c r="I52" s="36">
        <v>0</v>
      </c>
      <c r="J52" s="36">
        <v>0</v>
      </c>
      <c r="K52" s="36">
        <v>0</v>
      </c>
      <c r="L52" s="36">
        <v>0</v>
      </c>
      <c r="M52" s="36"/>
      <c r="N52" s="36"/>
      <c r="O52" s="36"/>
      <c r="P52" s="36"/>
      <c r="Q52" s="36">
        <v>0</v>
      </c>
      <c r="R52" s="36">
        <v>49.3827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/>
      <c r="AA52" s="36">
        <v>0</v>
      </c>
      <c r="AB52" s="36"/>
      <c r="AC52" s="36">
        <v>0</v>
      </c>
      <c r="AD52" s="36"/>
      <c r="AE52" s="36">
        <v>50.4497</v>
      </c>
      <c r="AF52" s="36">
        <v>0</v>
      </c>
      <c r="AH52" s="37"/>
    </row>
    <row r="53" spans="1:34" x14ac:dyDescent="0.25">
      <c r="A53" s="28">
        <v>51</v>
      </c>
      <c r="B53" s="36"/>
      <c r="C53" s="36">
        <v>0</v>
      </c>
      <c r="D53" s="36"/>
      <c r="E53" s="36"/>
      <c r="F53" s="36"/>
      <c r="G53" s="36">
        <v>100.0652</v>
      </c>
      <c r="H53" s="36">
        <v>149.63220000000001</v>
      </c>
      <c r="I53" s="36">
        <v>0</v>
      </c>
      <c r="J53" s="36">
        <v>0</v>
      </c>
      <c r="K53" s="36">
        <v>0</v>
      </c>
      <c r="L53" s="36">
        <v>0</v>
      </c>
      <c r="M53" s="36"/>
      <c r="N53" s="36"/>
      <c r="O53" s="36"/>
      <c r="P53" s="36"/>
      <c r="Q53" s="36">
        <v>0</v>
      </c>
      <c r="R53" s="36">
        <v>49.3827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/>
      <c r="AA53" s="36">
        <v>0</v>
      </c>
      <c r="AB53" s="36"/>
      <c r="AC53" s="36">
        <v>0</v>
      </c>
      <c r="AD53" s="36"/>
      <c r="AE53" s="36">
        <v>50.4497</v>
      </c>
      <c r="AF53" s="36">
        <v>0</v>
      </c>
      <c r="AH53" s="37"/>
    </row>
    <row r="54" spans="1:34" x14ac:dyDescent="0.25">
      <c r="A54" s="28">
        <v>52</v>
      </c>
      <c r="B54" s="36"/>
      <c r="C54" s="36">
        <v>0</v>
      </c>
      <c r="D54" s="36"/>
      <c r="E54" s="36"/>
      <c r="F54" s="36"/>
      <c r="G54" s="36">
        <v>100.0652</v>
      </c>
      <c r="H54" s="36">
        <v>149.63220000000001</v>
      </c>
      <c r="I54" s="36">
        <v>0</v>
      </c>
      <c r="J54" s="36">
        <v>0</v>
      </c>
      <c r="K54" s="36">
        <v>0</v>
      </c>
      <c r="L54" s="36">
        <v>0</v>
      </c>
      <c r="M54" s="36"/>
      <c r="N54" s="36"/>
      <c r="O54" s="36"/>
      <c r="P54" s="36"/>
      <c r="Q54" s="36">
        <v>0</v>
      </c>
      <c r="R54" s="36">
        <v>49.3827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/>
      <c r="AA54" s="36">
        <v>0</v>
      </c>
      <c r="AB54" s="36"/>
      <c r="AC54" s="36">
        <v>0</v>
      </c>
      <c r="AD54" s="36"/>
      <c r="AE54" s="36">
        <v>50.4497</v>
      </c>
      <c r="AF54" s="36">
        <v>0</v>
      </c>
      <c r="AH54" s="37"/>
    </row>
    <row r="55" spans="1:34" x14ac:dyDescent="0.25">
      <c r="A55" s="28">
        <v>53</v>
      </c>
      <c r="B55" s="36"/>
      <c r="C55" s="36">
        <v>0</v>
      </c>
      <c r="D55" s="36"/>
      <c r="E55" s="36"/>
      <c r="F55" s="36"/>
      <c r="G55" s="36">
        <v>100.0749</v>
      </c>
      <c r="H55" s="36">
        <v>149.64189999999999</v>
      </c>
      <c r="I55" s="36">
        <v>0</v>
      </c>
      <c r="J55" s="36">
        <v>0</v>
      </c>
      <c r="K55" s="36">
        <v>0</v>
      </c>
      <c r="L55" s="36">
        <v>0</v>
      </c>
      <c r="M55" s="36"/>
      <c r="N55" s="36"/>
      <c r="O55" s="36"/>
      <c r="P55" s="36"/>
      <c r="Q55" s="36">
        <v>0</v>
      </c>
      <c r="R55" s="36">
        <v>49.392400000000002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/>
      <c r="AA55" s="36">
        <v>0</v>
      </c>
      <c r="AB55" s="36"/>
      <c r="AC55" s="36">
        <v>0</v>
      </c>
      <c r="AD55" s="36"/>
      <c r="AE55" s="36">
        <v>50.4497</v>
      </c>
      <c r="AF55" s="36">
        <v>0</v>
      </c>
      <c r="AH55" s="37"/>
    </row>
    <row r="56" spans="1:34" x14ac:dyDescent="0.25">
      <c r="A56" s="28">
        <v>54</v>
      </c>
      <c r="B56" s="36"/>
      <c r="C56" s="36">
        <v>0</v>
      </c>
      <c r="D56" s="36"/>
      <c r="E56" s="36"/>
      <c r="F56" s="36"/>
      <c r="G56" s="36">
        <v>100.0652</v>
      </c>
      <c r="H56" s="36">
        <v>149.63220000000001</v>
      </c>
      <c r="I56" s="36">
        <v>0</v>
      </c>
      <c r="J56" s="36">
        <v>0</v>
      </c>
      <c r="K56" s="36">
        <v>0</v>
      </c>
      <c r="L56" s="36">
        <v>0</v>
      </c>
      <c r="M56" s="36"/>
      <c r="N56" s="36"/>
      <c r="O56" s="36"/>
      <c r="P56" s="36"/>
      <c r="Q56" s="36">
        <v>0</v>
      </c>
      <c r="R56" s="36">
        <v>49.3827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/>
      <c r="AA56" s="36">
        <v>0</v>
      </c>
      <c r="AB56" s="36"/>
      <c r="AC56" s="36">
        <v>0</v>
      </c>
      <c r="AD56" s="36"/>
      <c r="AE56" s="36">
        <v>50.4497</v>
      </c>
      <c r="AF56" s="36">
        <v>0</v>
      </c>
      <c r="AH56" s="37"/>
    </row>
    <row r="57" spans="1:34" x14ac:dyDescent="0.25">
      <c r="A57" s="28">
        <v>55</v>
      </c>
      <c r="B57" s="36"/>
      <c r="C57" s="36">
        <v>0</v>
      </c>
      <c r="D57" s="36"/>
      <c r="E57" s="36"/>
      <c r="F57" s="36"/>
      <c r="G57" s="36">
        <v>100.0652</v>
      </c>
      <c r="H57" s="36">
        <v>149.63220000000001</v>
      </c>
      <c r="I57" s="36">
        <v>0</v>
      </c>
      <c r="J57" s="36">
        <v>0</v>
      </c>
      <c r="K57" s="36">
        <v>0</v>
      </c>
      <c r="L57" s="36">
        <v>0</v>
      </c>
      <c r="M57" s="36"/>
      <c r="N57" s="36"/>
      <c r="O57" s="36"/>
      <c r="P57" s="36"/>
      <c r="Q57" s="36">
        <v>0</v>
      </c>
      <c r="R57" s="36">
        <v>49.3827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/>
      <c r="AA57" s="36">
        <v>0</v>
      </c>
      <c r="AB57" s="36"/>
      <c r="AC57" s="36">
        <v>0</v>
      </c>
      <c r="AD57" s="36"/>
      <c r="AE57" s="36">
        <v>50.4497</v>
      </c>
      <c r="AF57" s="36">
        <v>0</v>
      </c>
      <c r="AH57" s="37"/>
    </row>
    <row r="58" spans="1:34" x14ac:dyDescent="0.25">
      <c r="A58" s="28">
        <v>56</v>
      </c>
      <c r="B58" s="36"/>
      <c r="C58" s="36">
        <v>0</v>
      </c>
      <c r="D58" s="36"/>
      <c r="E58" s="36"/>
      <c r="F58" s="36"/>
      <c r="G58" s="36">
        <v>100.0652</v>
      </c>
      <c r="H58" s="36">
        <v>149.63220000000001</v>
      </c>
      <c r="I58" s="36">
        <v>0</v>
      </c>
      <c r="J58" s="36">
        <v>0</v>
      </c>
      <c r="K58" s="36">
        <v>0</v>
      </c>
      <c r="L58" s="36">
        <v>0</v>
      </c>
      <c r="M58" s="36"/>
      <c r="N58" s="36"/>
      <c r="O58" s="36"/>
      <c r="P58" s="36"/>
      <c r="Q58" s="36">
        <v>0</v>
      </c>
      <c r="R58" s="36">
        <v>49.3827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/>
      <c r="AA58" s="36">
        <v>0</v>
      </c>
      <c r="AB58" s="36"/>
      <c r="AC58" s="36">
        <v>0</v>
      </c>
      <c r="AD58" s="36"/>
      <c r="AE58" s="36">
        <v>50.4497</v>
      </c>
      <c r="AF58" s="36">
        <v>0</v>
      </c>
      <c r="AH58" s="37"/>
    </row>
    <row r="59" spans="1:34" x14ac:dyDescent="0.25">
      <c r="A59" s="28">
        <v>57</v>
      </c>
      <c r="B59" s="36"/>
      <c r="C59" s="36">
        <v>0</v>
      </c>
      <c r="D59" s="36"/>
      <c r="E59" s="36"/>
      <c r="F59" s="36"/>
      <c r="G59" s="36">
        <v>100.0652</v>
      </c>
      <c r="H59" s="36">
        <v>149.63220000000001</v>
      </c>
      <c r="I59" s="36">
        <v>0</v>
      </c>
      <c r="J59" s="36">
        <v>0</v>
      </c>
      <c r="K59" s="36">
        <v>0</v>
      </c>
      <c r="L59" s="36">
        <v>0</v>
      </c>
      <c r="M59" s="36"/>
      <c r="N59" s="36"/>
      <c r="O59" s="36"/>
      <c r="P59" s="36"/>
      <c r="Q59" s="36">
        <v>0</v>
      </c>
      <c r="R59" s="36">
        <v>49.3827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/>
      <c r="AA59" s="36">
        <v>0</v>
      </c>
      <c r="AB59" s="36"/>
      <c r="AC59" s="36">
        <v>0</v>
      </c>
      <c r="AD59" s="36"/>
      <c r="AE59" s="36">
        <v>50.4497</v>
      </c>
      <c r="AF59" s="36">
        <v>0</v>
      </c>
      <c r="AH59" s="37"/>
    </row>
    <row r="60" spans="1:34" x14ac:dyDescent="0.25">
      <c r="A60" s="28">
        <v>58</v>
      </c>
      <c r="B60" s="36"/>
      <c r="C60" s="36">
        <v>0</v>
      </c>
      <c r="D60" s="36"/>
      <c r="E60" s="36"/>
      <c r="F60" s="36"/>
      <c r="G60" s="36">
        <v>100.0652</v>
      </c>
      <c r="H60" s="36">
        <v>149.63220000000001</v>
      </c>
      <c r="I60" s="36">
        <v>0</v>
      </c>
      <c r="J60" s="36">
        <v>0</v>
      </c>
      <c r="K60" s="36">
        <v>0</v>
      </c>
      <c r="L60" s="36">
        <v>0</v>
      </c>
      <c r="M60" s="36"/>
      <c r="N60" s="36"/>
      <c r="O60" s="36"/>
      <c r="P60" s="36"/>
      <c r="Q60" s="36">
        <v>0</v>
      </c>
      <c r="R60" s="36">
        <v>49.3827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/>
      <c r="AA60" s="36">
        <v>0</v>
      </c>
      <c r="AB60" s="36"/>
      <c r="AC60" s="36">
        <v>0</v>
      </c>
      <c r="AD60" s="36"/>
      <c r="AE60" s="36">
        <v>50.4497</v>
      </c>
      <c r="AF60" s="36">
        <v>0</v>
      </c>
      <c r="AH60" s="37"/>
    </row>
    <row r="61" spans="1:34" x14ac:dyDescent="0.25">
      <c r="A61" s="28">
        <v>59</v>
      </c>
      <c r="B61" s="36"/>
      <c r="C61" s="36">
        <v>0</v>
      </c>
      <c r="D61" s="36"/>
      <c r="E61" s="36"/>
      <c r="F61" s="36"/>
      <c r="G61" s="36">
        <v>100.0749</v>
      </c>
      <c r="H61" s="36">
        <v>149.64189999999999</v>
      </c>
      <c r="I61" s="36">
        <v>0</v>
      </c>
      <c r="J61" s="36">
        <v>0</v>
      </c>
      <c r="K61" s="36">
        <v>0</v>
      </c>
      <c r="L61" s="36">
        <v>0</v>
      </c>
      <c r="M61" s="36"/>
      <c r="N61" s="36"/>
      <c r="O61" s="36"/>
      <c r="P61" s="36"/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/>
      <c r="AA61" s="36">
        <v>0</v>
      </c>
      <c r="AB61" s="36"/>
      <c r="AC61" s="36">
        <v>0</v>
      </c>
      <c r="AD61" s="36"/>
      <c r="AE61" s="36">
        <v>50.4497</v>
      </c>
      <c r="AF61" s="36">
        <v>0</v>
      </c>
      <c r="AH61" s="37"/>
    </row>
    <row r="62" spans="1:34" x14ac:dyDescent="0.25">
      <c r="A62" s="28">
        <v>60</v>
      </c>
      <c r="B62" s="36"/>
      <c r="C62" s="36">
        <v>0</v>
      </c>
      <c r="D62" s="36"/>
      <c r="E62" s="36"/>
      <c r="F62" s="36"/>
      <c r="G62" s="36">
        <v>100.0749</v>
      </c>
      <c r="H62" s="36">
        <v>149.64189999999999</v>
      </c>
      <c r="I62" s="36">
        <v>0</v>
      </c>
      <c r="J62" s="36">
        <v>0</v>
      </c>
      <c r="K62" s="36">
        <v>0</v>
      </c>
      <c r="L62" s="36">
        <v>0</v>
      </c>
      <c r="M62" s="36"/>
      <c r="N62" s="36"/>
      <c r="O62" s="36"/>
      <c r="P62" s="36"/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/>
      <c r="AA62" s="36">
        <v>0</v>
      </c>
      <c r="AB62" s="36"/>
      <c r="AC62" s="36">
        <v>0</v>
      </c>
      <c r="AD62" s="36"/>
      <c r="AE62" s="36">
        <v>50.4497</v>
      </c>
      <c r="AF62" s="36">
        <v>0</v>
      </c>
      <c r="AH62" s="37"/>
    </row>
    <row r="63" spans="1:34" x14ac:dyDescent="0.25">
      <c r="A63" s="28">
        <v>61</v>
      </c>
      <c r="B63" s="36"/>
      <c r="C63" s="36">
        <v>0</v>
      </c>
      <c r="D63" s="36"/>
      <c r="E63" s="36"/>
      <c r="F63" s="36"/>
      <c r="G63" s="36">
        <v>100.0749</v>
      </c>
      <c r="H63" s="36">
        <v>149.64189999999999</v>
      </c>
      <c r="I63" s="36">
        <v>0</v>
      </c>
      <c r="J63" s="36">
        <v>0</v>
      </c>
      <c r="K63" s="36">
        <v>0</v>
      </c>
      <c r="L63" s="36">
        <v>0</v>
      </c>
      <c r="M63" s="36"/>
      <c r="N63" s="36"/>
      <c r="O63" s="36"/>
      <c r="P63" s="36"/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/>
      <c r="AA63" s="36">
        <v>0</v>
      </c>
      <c r="AB63" s="36"/>
      <c r="AC63" s="36">
        <v>0</v>
      </c>
      <c r="AD63" s="36"/>
      <c r="AE63" s="36">
        <v>50.4497</v>
      </c>
      <c r="AF63" s="36">
        <v>0</v>
      </c>
      <c r="AH63" s="37"/>
    </row>
    <row r="64" spans="1:34" x14ac:dyDescent="0.25">
      <c r="A64" s="28">
        <v>62</v>
      </c>
      <c r="B64" s="36"/>
      <c r="C64" s="36">
        <v>0</v>
      </c>
      <c r="D64" s="36"/>
      <c r="E64" s="36"/>
      <c r="F64" s="36"/>
      <c r="G64" s="36">
        <v>50.507899999999999</v>
      </c>
      <c r="H64" s="36">
        <v>100.0749</v>
      </c>
      <c r="I64" s="36">
        <v>0</v>
      </c>
      <c r="J64" s="36">
        <v>0</v>
      </c>
      <c r="K64" s="36">
        <v>0</v>
      </c>
      <c r="L64" s="36">
        <v>0</v>
      </c>
      <c r="M64" s="36"/>
      <c r="N64" s="36"/>
      <c r="O64" s="36"/>
      <c r="P64" s="36"/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/>
      <c r="AA64" s="36">
        <v>0</v>
      </c>
      <c r="AB64" s="36"/>
      <c r="AC64" s="36">
        <v>0</v>
      </c>
      <c r="AD64" s="36"/>
      <c r="AE64" s="36">
        <v>0</v>
      </c>
      <c r="AF64" s="36">
        <v>0</v>
      </c>
      <c r="AH64" s="37"/>
    </row>
    <row r="65" spans="1:34" x14ac:dyDescent="0.25">
      <c r="A65" s="28">
        <v>63</v>
      </c>
      <c r="B65" s="36"/>
      <c r="C65" s="36">
        <v>0</v>
      </c>
      <c r="D65" s="36"/>
      <c r="E65" s="36"/>
      <c r="F65" s="36"/>
      <c r="G65" s="36">
        <v>0</v>
      </c>
      <c r="H65" s="36">
        <v>49.567</v>
      </c>
      <c r="I65" s="36">
        <v>0</v>
      </c>
      <c r="J65" s="36">
        <v>0</v>
      </c>
      <c r="K65" s="36">
        <v>0</v>
      </c>
      <c r="L65" s="36">
        <v>0</v>
      </c>
      <c r="M65" s="36"/>
      <c r="N65" s="36"/>
      <c r="O65" s="36"/>
      <c r="P65" s="36"/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/>
      <c r="AA65" s="36">
        <v>0</v>
      </c>
      <c r="AB65" s="36"/>
      <c r="AC65" s="36">
        <v>0</v>
      </c>
      <c r="AD65" s="36"/>
      <c r="AE65" s="36">
        <v>0</v>
      </c>
      <c r="AF65" s="36">
        <v>0</v>
      </c>
      <c r="AH65" s="37"/>
    </row>
    <row r="66" spans="1:34" x14ac:dyDescent="0.25">
      <c r="A66" s="28">
        <v>64</v>
      </c>
      <c r="B66" s="36"/>
      <c r="C66" s="36">
        <v>0</v>
      </c>
      <c r="D66" s="36"/>
      <c r="E66" s="36"/>
      <c r="F66" s="36"/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/>
      <c r="N66" s="36"/>
      <c r="O66" s="36"/>
      <c r="P66" s="36"/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/>
      <c r="AA66" s="36">
        <v>0</v>
      </c>
      <c r="AB66" s="36"/>
      <c r="AC66" s="36">
        <v>0</v>
      </c>
      <c r="AD66" s="36"/>
      <c r="AE66" s="36">
        <v>0</v>
      </c>
      <c r="AF66" s="36">
        <v>0</v>
      </c>
      <c r="AH66" s="37"/>
    </row>
    <row r="67" spans="1:34" x14ac:dyDescent="0.25">
      <c r="A67" s="28">
        <v>65</v>
      </c>
      <c r="B67" s="36"/>
      <c r="C67" s="36">
        <v>0</v>
      </c>
      <c r="D67" s="36"/>
      <c r="E67" s="36"/>
      <c r="F67" s="36"/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/>
      <c r="N67" s="36"/>
      <c r="O67" s="36"/>
      <c r="P67" s="36"/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/>
      <c r="AA67" s="36">
        <v>0</v>
      </c>
      <c r="AB67" s="36"/>
      <c r="AC67" s="36">
        <v>0</v>
      </c>
      <c r="AD67" s="36"/>
      <c r="AE67" s="36">
        <v>0</v>
      </c>
      <c r="AF67" s="36">
        <v>0</v>
      </c>
      <c r="AH67" s="37"/>
    </row>
    <row r="68" spans="1:34" x14ac:dyDescent="0.25">
      <c r="A68" s="28">
        <v>66</v>
      </c>
      <c r="B68" s="36"/>
      <c r="C68" s="36">
        <v>0</v>
      </c>
      <c r="D68" s="36"/>
      <c r="E68" s="36"/>
      <c r="F68" s="36"/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/>
      <c r="N68" s="36"/>
      <c r="O68" s="36"/>
      <c r="P68" s="36"/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/>
      <c r="AA68" s="36">
        <v>0</v>
      </c>
      <c r="AB68" s="36"/>
      <c r="AC68" s="36">
        <v>0</v>
      </c>
      <c r="AD68" s="36"/>
      <c r="AE68" s="36">
        <v>0</v>
      </c>
      <c r="AF68" s="36">
        <v>0</v>
      </c>
      <c r="AH68" s="37"/>
    </row>
    <row r="69" spans="1:34" x14ac:dyDescent="0.25">
      <c r="A69" s="28">
        <v>67</v>
      </c>
      <c r="B69" s="36"/>
      <c r="C69" s="36">
        <v>0</v>
      </c>
      <c r="D69" s="36"/>
      <c r="E69" s="36"/>
      <c r="F69" s="36"/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/>
      <c r="N69" s="36"/>
      <c r="O69" s="36"/>
      <c r="P69" s="36"/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/>
      <c r="AA69" s="36">
        <v>0</v>
      </c>
      <c r="AB69" s="36"/>
      <c r="AC69" s="36">
        <v>0</v>
      </c>
      <c r="AD69" s="36"/>
      <c r="AE69" s="36">
        <v>0</v>
      </c>
      <c r="AF69" s="36">
        <v>0</v>
      </c>
      <c r="AH69" s="37"/>
    </row>
    <row r="70" spans="1:34" x14ac:dyDescent="0.25">
      <c r="A70" s="28">
        <v>68</v>
      </c>
      <c r="B70" s="36"/>
      <c r="C70" s="36">
        <v>0</v>
      </c>
      <c r="D70" s="36"/>
      <c r="E70" s="36"/>
      <c r="F70" s="36"/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/>
      <c r="N70" s="36"/>
      <c r="O70" s="36"/>
      <c r="P70" s="36"/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/>
      <c r="AA70" s="36">
        <v>0</v>
      </c>
      <c r="AB70" s="36"/>
      <c r="AC70" s="36">
        <v>0</v>
      </c>
      <c r="AD70" s="36"/>
      <c r="AE70" s="36">
        <v>0</v>
      </c>
      <c r="AF70" s="36">
        <v>0</v>
      </c>
      <c r="AH70" s="37"/>
    </row>
    <row r="71" spans="1:34" x14ac:dyDescent="0.25">
      <c r="A71" s="28">
        <v>69</v>
      </c>
      <c r="B71" s="36"/>
      <c r="C71" s="36">
        <v>0</v>
      </c>
      <c r="D71" s="36"/>
      <c r="E71" s="36"/>
      <c r="F71" s="36"/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/>
      <c r="N71" s="36"/>
      <c r="O71" s="36"/>
      <c r="P71" s="36"/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/>
      <c r="AA71" s="36">
        <v>0</v>
      </c>
      <c r="AB71" s="36"/>
      <c r="AC71" s="36">
        <v>0</v>
      </c>
      <c r="AD71" s="36"/>
      <c r="AE71" s="36">
        <v>0</v>
      </c>
      <c r="AF71" s="36">
        <v>0</v>
      </c>
      <c r="AH71" s="37"/>
    </row>
    <row r="72" spans="1:34" x14ac:dyDescent="0.25">
      <c r="A72" s="28">
        <v>70</v>
      </c>
      <c r="B72" s="36"/>
      <c r="C72" s="36">
        <v>0</v>
      </c>
      <c r="D72" s="36"/>
      <c r="E72" s="36"/>
      <c r="F72" s="36"/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/>
      <c r="N72" s="36"/>
      <c r="O72" s="36"/>
      <c r="P72" s="36"/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/>
      <c r="AA72" s="36">
        <v>0</v>
      </c>
      <c r="AB72" s="36"/>
      <c r="AC72" s="36">
        <v>0</v>
      </c>
      <c r="AD72" s="36"/>
      <c r="AE72" s="36">
        <v>0</v>
      </c>
      <c r="AF72" s="36">
        <v>0</v>
      </c>
      <c r="AH72" s="37"/>
    </row>
    <row r="73" spans="1:34" x14ac:dyDescent="0.25">
      <c r="A73" s="28">
        <v>71</v>
      </c>
      <c r="B73" s="36"/>
      <c r="C73" s="36">
        <v>0</v>
      </c>
      <c r="D73" s="36"/>
      <c r="E73" s="36"/>
      <c r="F73" s="36"/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/>
      <c r="N73" s="36"/>
      <c r="O73" s="36"/>
      <c r="P73" s="36"/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/>
      <c r="AA73" s="36">
        <v>0</v>
      </c>
      <c r="AB73" s="36"/>
      <c r="AC73" s="36">
        <v>0</v>
      </c>
      <c r="AD73" s="36"/>
      <c r="AE73" s="36">
        <v>0</v>
      </c>
      <c r="AF73" s="36">
        <v>0</v>
      </c>
      <c r="AH73" s="37"/>
    </row>
    <row r="74" spans="1:34" x14ac:dyDescent="0.25">
      <c r="A74" s="28">
        <v>72</v>
      </c>
      <c r="B74" s="36"/>
      <c r="C74" s="36">
        <v>0</v>
      </c>
      <c r="D74" s="36"/>
      <c r="E74" s="36"/>
      <c r="F74" s="36"/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/>
      <c r="N74" s="36"/>
      <c r="O74" s="36"/>
      <c r="P74" s="36"/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/>
      <c r="AA74" s="36">
        <v>0</v>
      </c>
      <c r="AB74" s="36"/>
      <c r="AC74" s="36">
        <v>0</v>
      </c>
      <c r="AD74" s="36"/>
      <c r="AE74" s="36">
        <v>0</v>
      </c>
      <c r="AF74" s="36">
        <v>0</v>
      </c>
      <c r="AH74" s="37"/>
    </row>
    <row r="75" spans="1:34" x14ac:dyDescent="0.25">
      <c r="A75" s="28">
        <v>73</v>
      </c>
      <c r="B75" s="36"/>
      <c r="C75" s="36">
        <v>0</v>
      </c>
      <c r="D75" s="36"/>
      <c r="E75" s="36"/>
      <c r="F75" s="36"/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/>
      <c r="N75" s="36"/>
      <c r="O75" s="36"/>
      <c r="P75" s="36"/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/>
      <c r="AA75" s="36">
        <v>0</v>
      </c>
      <c r="AB75" s="36"/>
      <c r="AC75" s="36">
        <v>0</v>
      </c>
      <c r="AD75" s="36"/>
      <c r="AE75" s="36">
        <v>0</v>
      </c>
      <c r="AF75" s="36">
        <v>0</v>
      </c>
      <c r="AH75" s="37"/>
    </row>
    <row r="76" spans="1:34" x14ac:dyDescent="0.25">
      <c r="A76" s="28">
        <v>74</v>
      </c>
      <c r="B76" s="36"/>
      <c r="C76" s="36">
        <v>0</v>
      </c>
      <c r="D76" s="36"/>
      <c r="E76" s="36"/>
      <c r="F76" s="36"/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/>
      <c r="N76" s="36"/>
      <c r="O76" s="36"/>
      <c r="P76" s="36"/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/>
      <c r="AA76" s="36">
        <v>0</v>
      </c>
      <c r="AB76" s="36"/>
      <c r="AC76" s="36">
        <v>0</v>
      </c>
      <c r="AD76" s="36"/>
      <c r="AE76" s="36">
        <v>0</v>
      </c>
      <c r="AF76" s="36">
        <v>0</v>
      </c>
      <c r="AH76" s="37"/>
    </row>
    <row r="77" spans="1:34" x14ac:dyDescent="0.25">
      <c r="A77" s="28">
        <v>75</v>
      </c>
      <c r="B77" s="36"/>
      <c r="C77" s="36">
        <v>0</v>
      </c>
      <c r="D77" s="36"/>
      <c r="E77" s="36"/>
      <c r="F77" s="36"/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/>
      <c r="N77" s="36"/>
      <c r="O77" s="36"/>
      <c r="P77" s="36"/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/>
      <c r="AA77" s="36">
        <v>0</v>
      </c>
      <c r="AB77" s="36"/>
      <c r="AC77" s="36">
        <v>0</v>
      </c>
      <c r="AD77" s="36"/>
      <c r="AE77" s="36">
        <v>0</v>
      </c>
      <c r="AF77" s="36">
        <v>0</v>
      </c>
      <c r="AH77" s="37"/>
    </row>
    <row r="78" spans="1:34" x14ac:dyDescent="0.25">
      <c r="A78" s="28">
        <v>76</v>
      </c>
      <c r="B78" s="36"/>
      <c r="C78" s="36">
        <v>0</v>
      </c>
      <c r="D78" s="36"/>
      <c r="E78" s="36"/>
      <c r="F78" s="36"/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/>
      <c r="N78" s="36"/>
      <c r="O78" s="36"/>
      <c r="P78" s="36"/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/>
      <c r="AA78" s="36">
        <v>0</v>
      </c>
      <c r="AB78" s="36"/>
      <c r="AC78" s="36">
        <v>0</v>
      </c>
      <c r="AD78" s="36"/>
      <c r="AE78" s="36">
        <v>0</v>
      </c>
      <c r="AF78" s="36">
        <v>0</v>
      </c>
      <c r="AH78" s="37"/>
    </row>
    <row r="79" spans="1:34" x14ac:dyDescent="0.25">
      <c r="A79" s="28">
        <v>77</v>
      </c>
      <c r="B79" s="36"/>
      <c r="C79" s="36">
        <v>0</v>
      </c>
      <c r="D79" s="36"/>
      <c r="E79" s="36"/>
      <c r="F79" s="36"/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/>
      <c r="N79" s="36"/>
      <c r="O79" s="36"/>
      <c r="P79" s="36"/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/>
      <c r="AA79" s="36">
        <v>0</v>
      </c>
      <c r="AB79" s="36"/>
      <c r="AC79" s="36">
        <v>0</v>
      </c>
      <c r="AD79" s="36"/>
      <c r="AE79" s="36">
        <v>0</v>
      </c>
      <c r="AF79" s="36">
        <v>0</v>
      </c>
      <c r="AH79" s="37"/>
    </row>
    <row r="80" spans="1:34" x14ac:dyDescent="0.25">
      <c r="A80" s="28">
        <v>78</v>
      </c>
      <c r="B80" s="36"/>
      <c r="C80" s="36">
        <v>0</v>
      </c>
      <c r="D80" s="36"/>
      <c r="E80" s="36"/>
      <c r="F80" s="36"/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/>
      <c r="N80" s="36"/>
      <c r="O80" s="36"/>
      <c r="P80" s="36"/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/>
      <c r="AA80" s="36">
        <v>0</v>
      </c>
      <c r="AB80" s="36"/>
      <c r="AC80" s="36">
        <v>0</v>
      </c>
      <c r="AD80" s="36"/>
      <c r="AE80" s="36">
        <v>0</v>
      </c>
      <c r="AF80" s="36">
        <v>0</v>
      </c>
      <c r="AH80" s="37"/>
    </row>
    <row r="81" spans="1:34" x14ac:dyDescent="0.25">
      <c r="A81" s="28">
        <v>79</v>
      </c>
      <c r="B81" s="36"/>
      <c r="C81" s="36">
        <v>0</v>
      </c>
      <c r="D81" s="36"/>
      <c r="E81" s="36"/>
      <c r="F81" s="36"/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/>
      <c r="N81" s="36"/>
      <c r="O81" s="36"/>
      <c r="P81" s="36"/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/>
      <c r="AA81" s="36">
        <v>0</v>
      </c>
      <c r="AB81" s="36"/>
      <c r="AC81" s="36">
        <v>0</v>
      </c>
      <c r="AD81" s="36"/>
      <c r="AE81" s="36">
        <v>0</v>
      </c>
      <c r="AF81" s="36">
        <v>0</v>
      </c>
      <c r="AH81" s="37"/>
    </row>
    <row r="82" spans="1:34" x14ac:dyDescent="0.25">
      <c r="A82" s="28">
        <v>80</v>
      </c>
      <c r="B82" s="36"/>
      <c r="C82" s="36">
        <v>0</v>
      </c>
      <c r="D82" s="36"/>
      <c r="E82" s="36"/>
      <c r="F82" s="36"/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/>
      <c r="N82" s="36"/>
      <c r="O82" s="36"/>
      <c r="P82" s="36"/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/>
      <c r="AA82" s="36">
        <v>0</v>
      </c>
      <c r="AB82" s="36"/>
      <c r="AC82" s="36">
        <v>0</v>
      </c>
      <c r="AD82" s="36"/>
      <c r="AE82" s="36">
        <v>0</v>
      </c>
      <c r="AF82" s="36">
        <v>0</v>
      </c>
      <c r="AH82" s="37"/>
    </row>
    <row r="83" spans="1:34" x14ac:dyDescent="0.25">
      <c r="A83" s="28">
        <v>81</v>
      </c>
      <c r="B83" s="36"/>
      <c r="C83" s="36">
        <v>0</v>
      </c>
      <c r="D83" s="36"/>
      <c r="E83" s="36"/>
      <c r="F83" s="36"/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/>
      <c r="N83" s="36"/>
      <c r="O83" s="36"/>
      <c r="P83" s="36"/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/>
      <c r="AA83" s="36">
        <v>0</v>
      </c>
      <c r="AB83" s="36"/>
      <c r="AC83" s="36">
        <v>0</v>
      </c>
      <c r="AD83" s="36"/>
      <c r="AE83" s="36">
        <v>0</v>
      </c>
      <c r="AF83" s="36">
        <v>0</v>
      </c>
      <c r="AH83" s="37"/>
    </row>
    <row r="84" spans="1:34" x14ac:dyDescent="0.25">
      <c r="A84" s="28">
        <v>82</v>
      </c>
      <c r="B84" s="36"/>
      <c r="C84" s="36">
        <v>0</v>
      </c>
      <c r="D84" s="36"/>
      <c r="E84" s="36"/>
      <c r="F84" s="36"/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/>
      <c r="N84" s="36"/>
      <c r="O84" s="36"/>
      <c r="P84" s="36"/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/>
      <c r="AA84" s="36">
        <v>0</v>
      </c>
      <c r="AB84" s="36"/>
      <c r="AC84" s="36">
        <v>0</v>
      </c>
      <c r="AD84" s="36"/>
      <c r="AE84" s="36">
        <v>0</v>
      </c>
      <c r="AF84" s="36">
        <v>0</v>
      </c>
      <c r="AH84" s="37"/>
    </row>
    <row r="85" spans="1:34" x14ac:dyDescent="0.25">
      <c r="A85" s="28">
        <v>83</v>
      </c>
      <c r="B85" s="36"/>
      <c r="C85" s="36">
        <v>0</v>
      </c>
      <c r="D85" s="36"/>
      <c r="E85" s="36"/>
      <c r="F85" s="36"/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/>
      <c r="N85" s="36"/>
      <c r="O85" s="36"/>
      <c r="P85" s="36"/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/>
      <c r="AA85" s="36">
        <v>0</v>
      </c>
      <c r="AB85" s="36"/>
      <c r="AC85" s="36">
        <v>0</v>
      </c>
      <c r="AD85" s="36"/>
      <c r="AE85" s="36">
        <v>0</v>
      </c>
      <c r="AF85" s="36">
        <v>0</v>
      </c>
      <c r="AH85" s="37"/>
    </row>
    <row r="86" spans="1:34" x14ac:dyDescent="0.25">
      <c r="A86" s="28">
        <v>84</v>
      </c>
      <c r="B86" s="36"/>
      <c r="C86" s="36">
        <v>0</v>
      </c>
      <c r="D86" s="36"/>
      <c r="E86" s="36"/>
      <c r="F86" s="36"/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/>
      <c r="N86" s="36"/>
      <c r="O86" s="36"/>
      <c r="P86" s="36"/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/>
      <c r="AA86" s="36">
        <v>0</v>
      </c>
      <c r="AB86" s="36"/>
      <c r="AC86" s="36">
        <v>0</v>
      </c>
      <c r="AD86" s="36"/>
      <c r="AE86" s="36">
        <v>0</v>
      </c>
      <c r="AF86" s="36">
        <v>0</v>
      </c>
      <c r="AH86" s="37"/>
    </row>
    <row r="87" spans="1:34" x14ac:dyDescent="0.25">
      <c r="A87" s="28">
        <v>85</v>
      </c>
      <c r="B87" s="36"/>
      <c r="C87" s="36">
        <v>0</v>
      </c>
      <c r="D87" s="36"/>
      <c r="E87" s="36"/>
      <c r="F87" s="36"/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/>
      <c r="N87" s="36"/>
      <c r="O87" s="36"/>
      <c r="P87" s="36"/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/>
      <c r="AA87" s="36">
        <v>0</v>
      </c>
      <c r="AB87" s="36"/>
      <c r="AC87" s="36">
        <v>0</v>
      </c>
      <c r="AD87" s="36"/>
      <c r="AE87" s="36">
        <v>0</v>
      </c>
      <c r="AF87" s="36">
        <v>0</v>
      </c>
      <c r="AH87" s="37"/>
    </row>
    <row r="88" spans="1:34" x14ac:dyDescent="0.25">
      <c r="A88" s="28">
        <v>86</v>
      </c>
      <c r="B88" s="36"/>
      <c r="C88" s="36">
        <v>0</v>
      </c>
      <c r="D88" s="36"/>
      <c r="E88" s="36"/>
      <c r="F88" s="36"/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/>
      <c r="N88" s="36"/>
      <c r="O88" s="36"/>
      <c r="P88" s="36"/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/>
      <c r="AA88" s="36">
        <v>0</v>
      </c>
      <c r="AB88" s="36"/>
      <c r="AC88" s="36">
        <v>0</v>
      </c>
      <c r="AD88" s="36"/>
      <c r="AE88" s="36">
        <v>0</v>
      </c>
      <c r="AF88" s="36">
        <v>0</v>
      </c>
      <c r="AH88" s="37"/>
    </row>
    <row r="89" spans="1:34" x14ac:dyDescent="0.25">
      <c r="A89" s="28">
        <v>87</v>
      </c>
      <c r="B89" s="36"/>
      <c r="C89" s="36">
        <v>0</v>
      </c>
      <c r="D89" s="36"/>
      <c r="E89" s="36"/>
      <c r="F89" s="36"/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/>
      <c r="N89" s="36"/>
      <c r="O89" s="36"/>
      <c r="P89" s="36"/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/>
      <c r="AA89" s="36">
        <v>0</v>
      </c>
      <c r="AB89" s="36"/>
      <c r="AC89" s="36">
        <v>0</v>
      </c>
      <c r="AD89" s="36"/>
      <c r="AE89" s="36">
        <v>0</v>
      </c>
      <c r="AF89" s="36">
        <v>0</v>
      </c>
      <c r="AH89" s="37"/>
    </row>
    <row r="90" spans="1:34" x14ac:dyDescent="0.25">
      <c r="A90" s="28">
        <v>88</v>
      </c>
      <c r="B90" s="36"/>
      <c r="C90" s="36">
        <v>0</v>
      </c>
      <c r="D90" s="36"/>
      <c r="E90" s="36"/>
      <c r="F90" s="36"/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/>
      <c r="N90" s="36"/>
      <c r="O90" s="36"/>
      <c r="P90" s="36"/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/>
      <c r="AA90" s="36">
        <v>0</v>
      </c>
      <c r="AB90" s="36"/>
      <c r="AC90" s="36">
        <v>0</v>
      </c>
      <c r="AD90" s="36"/>
      <c r="AE90" s="36">
        <v>0</v>
      </c>
      <c r="AF90" s="36">
        <v>0</v>
      </c>
      <c r="AH90" s="37"/>
    </row>
    <row r="91" spans="1:34" x14ac:dyDescent="0.25">
      <c r="A91" s="28">
        <v>89</v>
      </c>
      <c r="B91" s="36"/>
      <c r="C91" s="36">
        <v>0</v>
      </c>
      <c r="D91" s="36"/>
      <c r="E91" s="36"/>
      <c r="F91" s="36"/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/>
      <c r="N91" s="36"/>
      <c r="O91" s="36"/>
      <c r="P91" s="36"/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/>
      <c r="AA91" s="36">
        <v>0</v>
      </c>
      <c r="AB91" s="36"/>
      <c r="AC91" s="36">
        <v>0</v>
      </c>
      <c r="AD91" s="36"/>
      <c r="AE91" s="36">
        <v>0</v>
      </c>
      <c r="AF91" s="36">
        <v>0</v>
      </c>
      <c r="AH91" s="37"/>
    </row>
    <row r="92" spans="1:34" x14ac:dyDescent="0.25">
      <c r="A92" s="28">
        <v>90</v>
      </c>
      <c r="B92" s="36"/>
      <c r="C92" s="36">
        <v>0</v>
      </c>
      <c r="D92" s="36"/>
      <c r="E92" s="36"/>
      <c r="F92" s="36"/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/>
      <c r="N92" s="36"/>
      <c r="O92" s="36"/>
      <c r="P92" s="36"/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/>
      <c r="AA92" s="36">
        <v>0</v>
      </c>
      <c r="AB92" s="36"/>
      <c r="AC92" s="36">
        <v>0</v>
      </c>
      <c r="AD92" s="36"/>
      <c r="AE92" s="36">
        <v>0</v>
      </c>
      <c r="AF92" s="36">
        <v>0</v>
      </c>
      <c r="AH92" s="37"/>
    </row>
    <row r="93" spans="1:34" x14ac:dyDescent="0.25">
      <c r="A93" s="28">
        <v>91</v>
      </c>
      <c r="B93" s="36"/>
      <c r="C93" s="36">
        <v>0</v>
      </c>
      <c r="D93" s="36"/>
      <c r="E93" s="36"/>
      <c r="F93" s="36"/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/>
      <c r="N93" s="36"/>
      <c r="O93" s="36"/>
      <c r="P93" s="36"/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/>
      <c r="AA93" s="36">
        <v>0</v>
      </c>
      <c r="AB93" s="36"/>
      <c r="AC93" s="36">
        <v>0</v>
      </c>
      <c r="AD93" s="36"/>
      <c r="AE93" s="36">
        <v>0</v>
      </c>
      <c r="AF93" s="36">
        <v>0</v>
      </c>
      <c r="AH93" s="37"/>
    </row>
    <row r="94" spans="1:34" x14ac:dyDescent="0.25">
      <c r="A94" s="28">
        <v>92</v>
      </c>
      <c r="B94" s="36"/>
      <c r="C94" s="36">
        <v>0</v>
      </c>
      <c r="D94" s="36"/>
      <c r="E94" s="36"/>
      <c r="F94" s="36"/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/>
      <c r="N94" s="36"/>
      <c r="O94" s="36"/>
      <c r="P94" s="36"/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/>
      <c r="AA94" s="36">
        <v>0</v>
      </c>
      <c r="AB94" s="36"/>
      <c r="AC94" s="36">
        <v>0</v>
      </c>
      <c r="AD94" s="36"/>
      <c r="AE94" s="36">
        <v>0</v>
      </c>
      <c r="AF94" s="36">
        <v>0</v>
      </c>
      <c r="AH94" s="37"/>
    </row>
    <row r="95" spans="1:34" x14ac:dyDescent="0.25">
      <c r="A95" s="28">
        <v>93</v>
      </c>
      <c r="B95" s="36"/>
      <c r="C95" s="36">
        <v>0</v>
      </c>
      <c r="D95" s="36"/>
      <c r="E95" s="36"/>
      <c r="F95" s="36"/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/>
      <c r="N95" s="36"/>
      <c r="O95" s="36"/>
      <c r="P95" s="36"/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/>
      <c r="AA95" s="36">
        <v>0</v>
      </c>
      <c r="AB95" s="36"/>
      <c r="AC95" s="36">
        <v>0</v>
      </c>
      <c r="AD95" s="36"/>
      <c r="AE95" s="36">
        <v>0</v>
      </c>
      <c r="AF95" s="36">
        <v>0</v>
      </c>
      <c r="AH95" s="37"/>
    </row>
    <row r="96" spans="1:34" x14ac:dyDescent="0.25">
      <c r="A96" s="28">
        <v>94</v>
      </c>
      <c r="B96" s="36"/>
      <c r="C96" s="36">
        <v>0</v>
      </c>
      <c r="D96" s="36"/>
      <c r="E96" s="36"/>
      <c r="F96" s="36"/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/>
      <c r="N96" s="36"/>
      <c r="O96" s="36"/>
      <c r="P96" s="36"/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/>
      <c r="AA96" s="36">
        <v>0</v>
      </c>
      <c r="AB96" s="36"/>
      <c r="AC96" s="36">
        <v>0</v>
      </c>
      <c r="AD96" s="36"/>
      <c r="AE96" s="36">
        <v>0</v>
      </c>
      <c r="AF96" s="36">
        <v>0</v>
      </c>
      <c r="AH96" s="37"/>
    </row>
    <row r="97" spans="1:34" x14ac:dyDescent="0.25">
      <c r="A97" s="28">
        <v>95</v>
      </c>
      <c r="B97" s="36"/>
      <c r="C97" s="36">
        <v>0</v>
      </c>
      <c r="D97" s="36"/>
      <c r="E97" s="36"/>
      <c r="F97" s="36"/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/>
      <c r="N97" s="36"/>
      <c r="O97" s="36"/>
      <c r="P97" s="36"/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/>
      <c r="AA97" s="36">
        <v>0</v>
      </c>
      <c r="AB97" s="36"/>
      <c r="AC97" s="36">
        <v>0</v>
      </c>
      <c r="AD97" s="36"/>
      <c r="AE97" s="36">
        <v>0</v>
      </c>
      <c r="AF97" s="36">
        <v>0</v>
      </c>
      <c r="AH97" s="37"/>
    </row>
    <row r="98" spans="1:34" x14ac:dyDescent="0.25">
      <c r="A98" s="28">
        <v>96</v>
      </c>
      <c r="B98" s="36"/>
      <c r="C98" s="36">
        <v>0</v>
      </c>
      <c r="D98" s="36"/>
      <c r="E98" s="36"/>
      <c r="F98" s="36"/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/>
      <c r="N98" s="36"/>
      <c r="O98" s="36"/>
      <c r="P98" s="36"/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/>
      <c r="AA98" s="36">
        <v>0</v>
      </c>
      <c r="AB98" s="36"/>
      <c r="AC98" s="36">
        <v>0</v>
      </c>
      <c r="AD98" s="36"/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0.57562225000000011</v>
      </c>
      <c r="H99" s="28">
        <f t="shared" si="0"/>
        <v>0.89780290000000018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0.24691834999999998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0.30269819999999992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2.0230417000000003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20" sqref="L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166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7.4981</v>
      </c>
      <c r="C3" s="36">
        <v>7.4884000000000004</v>
      </c>
      <c r="D3" s="36">
        <v>7.4981</v>
      </c>
      <c r="E3" s="36">
        <v>7.4884000000000004</v>
      </c>
      <c r="F3" s="36">
        <v>7.4981</v>
      </c>
      <c r="G3" s="36">
        <v>7.4786999999999999</v>
      </c>
      <c r="H3" s="36">
        <v>7.2556000000000003</v>
      </c>
      <c r="I3" s="36">
        <v>7.4786999999999999</v>
      </c>
      <c r="J3" s="36">
        <v>0</v>
      </c>
      <c r="K3" s="36">
        <v>7.4786999999999999</v>
      </c>
      <c r="L3" s="36">
        <v>7.4786999999999999</v>
      </c>
      <c r="M3" s="36">
        <v>7.4786999999999999</v>
      </c>
      <c r="N3" s="36">
        <v>7.4496000000000002</v>
      </c>
      <c r="O3" s="36">
        <v>7.4496000000000002</v>
      </c>
      <c r="P3" s="36">
        <v>7.4496000000000002</v>
      </c>
      <c r="Q3" s="36">
        <v>5.5872000000000002</v>
      </c>
      <c r="R3" s="36">
        <v>5.5872000000000002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/>
      <c r="AH3" s="37"/>
    </row>
    <row r="4" spans="1:34" x14ac:dyDescent="0.25">
      <c r="A4" s="28">
        <v>2</v>
      </c>
      <c r="B4" s="36">
        <v>7.4981</v>
      </c>
      <c r="C4" s="36">
        <v>7.4884000000000004</v>
      </c>
      <c r="D4" s="36">
        <v>7.4981</v>
      </c>
      <c r="E4" s="36">
        <v>7.4884000000000004</v>
      </c>
      <c r="F4" s="36">
        <v>7.4884000000000004</v>
      </c>
      <c r="G4" s="36">
        <v>7.4786999999999999</v>
      </c>
      <c r="H4" s="36">
        <v>7.2556000000000003</v>
      </c>
      <c r="I4" s="36">
        <v>7.4786999999999999</v>
      </c>
      <c r="J4" s="36">
        <v>0</v>
      </c>
      <c r="K4" s="36">
        <v>7.4786999999999999</v>
      </c>
      <c r="L4" s="36">
        <v>7.4786999999999999</v>
      </c>
      <c r="M4" s="36">
        <v>7.4786999999999999</v>
      </c>
      <c r="N4" s="36">
        <v>7.4496000000000002</v>
      </c>
      <c r="O4" s="36">
        <v>7.4496000000000002</v>
      </c>
      <c r="P4" s="36">
        <v>7.4496000000000002</v>
      </c>
      <c r="Q4" s="36">
        <v>5.5872000000000002</v>
      </c>
      <c r="R4" s="36">
        <v>5.5872000000000002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/>
      <c r="AH4" s="37"/>
    </row>
    <row r="5" spans="1:34" x14ac:dyDescent="0.25">
      <c r="A5" s="28">
        <v>3</v>
      </c>
      <c r="B5" s="36">
        <v>7.4981</v>
      </c>
      <c r="C5" s="36">
        <v>7.4981</v>
      </c>
      <c r="D5" s="36">
        <v>7.4981</v>
      </c>
      <c r="E5" s="36">
        <v>7.4884000000000004</v>
      </c>
      <c r="F5" s="36">
        <v>7.4981</v>
      </c>
      <c r="G5" s="36">
        <v>7.4786999999999999</v>
      </c>
      <c r="H5" s="36">
        <v>7.2556000000000003</v>
      </c>
      <c r="I5" s="36">
        <v>7.4786999999999999</v>
      </c>
      <c r="J5" s="36">
        <v>0</v>
      </c>
      <c r="K5" s="36">
        <v>7.4786999999999999</v>
      </c>
      <c r="L5" s="36">
        <v>7.4786999999999999</v>
      </c>
      <c r="M5" s="36">
        <v>7.4786999999999999</v>
      </c>
      <c r="N5" s="36">
        <v>7.4496000000000002</v>
      </c>
      <c r="O5" s="36">
        <v>7.4496000000000002</v>
      </c>
      <c r="P5" s="36">
        <v>7.4496000000000002</v>
      </c>
      <c r="Q5" s="36">
        <v>5.5872000000000002</v>
      </c>
      <c r="R5" s="36">
        <v>5.5872000000000002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/>
      <c r="AH5" s="37"/>
    </row>
    <row r="6" spans="1:34" x14ac:dyDescent="0.25">
      <c r="A6" s="28">
        <v>4</v>
      </c>
      <c r="B6" s="36">
        <v>7.4981</v>
      </c>
      <c r="C6" s="36">
        <v>7.4981</v>
      </c>
      <c r="D6" s="36">
        <v>7.4981</v>
      </c>
      <c r="E6" s="36">
        <v>7.4884000000000004</v>
      </c>
      <c r="F6" s="36">
        <v>7.4884000000000004</v>
      </c>
      <c r="G6" s="36">
        <v>7.4786999999999999</v>
      </c>
      <c r="H6" s="36">
        <v>7.2556000000000003</v>
      </c>
      <c r="I6" s="36">
        <v>7.4786999999999999</v>
      </c>
      <c r="J6" s="36">
        <v>0</v>
      </c>
      <c r="K6" s="36">
        <v>7.4786999999999999</v>
      </c>
      <c r="L6" s="36">
        <v>7.4786999999999999</v>
      </c>
      <c r="M6" s="36">
        <v>7.4786999999999999</v>
      </c>
      <c r="N6" s="36">
        <v>7.4496000000000002</v>
      </c>
      <c r="O6" s="36">
        <v>7.4496000000000002</v>
      </c>
      <c r="P6" s="36">
        <v>7.4496000000000002</v>
      </c>
      <c r="Q6" s="36">
        <v>5.5872000000000002</v>
      </c>
      <c r="R6" s="36">
        <v>5.5872000000000002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/>
      <c r="AH6" s="37"/>
    </row>
    <row r="7" spans="1:34" x14ac:dyDescent="0.25">
      <c r="A7" s="28">
        <v>5</v>
      </c>
      <c r="B7" s="36">
        <v>7.4981</v>
      </c>
      <c r="C7" s="36">
        <v>7.4884000000000004</v>
      </c>
      <c r="D7" s="36">
        <v>7.4981</v>
      </c>
      <c r="E7" s="36">
        <v>7.4884000000000004</v>
      </c>
      <c r="F7" s="36">
        <v>7.4884000000000004</v>
      </c>
      <c r="G7" s="36">
        <v>7.4786999999999999</v>
      </c>
      <c r="H7" s="36">
        <v>7.2556000000000003</v>
      </c>
      <c r="I7" s="36">
        <v>7.4786999999999999</v>
      </c>
      <c r="J7" s="36">
        <v>0</v>
      </c>
      <c r="K7" s="36">
        <v>7.4786999999999999</v>
      </c>
      <c r="L7" s="36">
        <v>7.4786999999999999</v>
      </c>
      <c r="M7" s="36">
        <v>7.4786999999999999</v>
      </c>
      <c r="N7" s="36">
        <v>7.4496000000000002</v>
      </c>
      <c r="O7" s="36">
        <v>7.4496000000000002</v>
      </c>
      <c r="P7" s="36">
        <v>7.4496000000000002</v>
      </c>
      <c r="Q7" s="36">
        <v>5.5872000000000002</v>
      </c>
      <c r="R7" s="36">
        <v>5.5872000000000002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/>
      <c r="AH7" s="37"/>
    </row>
    <row r="8" spans="1:34" x14ac:dyDescent="0.25">
      <c r="A8" s="28">
        <v>6</v>
      </c>
      <c r="B8" s="36">
        <v>7.4981</v>
      </c>
      <c r="C8" s="36">
        <v>7.4884000000000004</v>
      </c>
      <c r="D8" s="36">
        <v>7.4981</v>
      </c>
      <c r="E8" s="36">
        <v>7.4884000000000004</v>
      </c>
      <c r="F8" s="36">
        <v>7.4884000000000004</v>
      </c>
      <c r="G8" s="36">
        <v>7.4786999999999999</v>
      </c>
      <c r="H8" s="36">
        <v>7.2556000000000003</v>
      </c>
      <c r="I8" s="36">
        <v>7.4786999999999999</v>
      </c>
      <c r="J8" s="36">
        <v>0</v>
      </c>
      <c r="K8" s="36">
        <v>7.4786999999999999</v>
      </c>
      <c r="L8" s="36">
        <v>7.4786999999999999</v>
      </c>
      <c r="M8" s="36">
        <v>7.4786999999999999</v>
      </c>
      <c r="N8" s="36">
        <v>7.4496000000000002</v>
      </c>
      <c r="O8" s="36">
        <v>7.4496000000000002</v>
      </c>
      <c r="P8" s="36">
        <v>7.4496000000000002</v>
      </c>
      <c r="Q8" s="36">
        <v>5.5872000000000002</v>
      </c>
      <c r="R8" s="36">
        <v>5.5872000000000002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/>
      <c r="AH8" s="37"/>
    </row>
    <row r="9" spans="1:34" x14ac:dyDescent="0.25">
      <c r="A9" s="28">
        <v>7</v>
      </c>
      <c r="B9" s="36">
        <v>7.4981</v>
      </c>
      <c r="C9" s="36">
        <v>7.4981</v>
      </c>
      <c r="D9" s="36">
        <v>7.4981</v>
      </c>
      <c r="E9" s="36">
        <v>7.4884000000000004</v>
      </c>
      <c r="F9" s="36">
        <v>7.4884000000000004</v>
      </c>
      <c r="G9" s="36">
        <v>7.4786999999999999</v>
      </c>
      <c r="H9" s="36">
        <v>7.2556000000000003</v>
      </c>
      <c r="I9" s="36">
        <v>7.4786999999999999</v>
      </c>
      <c r="J9" s="36">
        <v>0</v>
      </c>
      <c r="K9" s="36">
        <v>7.4786999999999999</v>
      </c>
      <c r="L9" s="36">
        <v>7.4786999999999999</v>
      </c>
      <c r="M9" s="36">
        <v>7.4786999999999999</v>
      </c>
      <c r="N9" s="36">
        <v>7.4496000000000002</v>
      </c>
      <c r="O9" s="36">
        <v>7.4496000000000002</v>
      </c>
      <c r="P9" s="36">
        <v>7.4496000000000002</v>
      </c>
      <c r="Q9" s="36">
        <v>5.5872000000000002</v>
      </c>
      <c r="R9" s="36">
        <v>5.5872000000000002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/>
      <c r="AH9" s="37"/>
    </row>
    <row r="10" spans="1:34" x14ac:dyDescent="0.25">
      <c r="A10" s="28">
        <v>8</v>
      </c>
      <c r="B10" s="36">
        <v>7.4981</v>
      </c>
      <c r="C10" s="36">
        <v>7.4981</v>
      </c>
      <c r="D10" s="36">
        <v>7.4981</v>
      </c>
      <c r="E10" s="36">
        <v>7.4884000000000004</v>
      </c>
      <c r="F10" s="36">
        <v>7.4884000000000004</v>
      </c>
      <c r="G10" s="36">
        <v>7.4786999999999999</v>
      </c>
      <c r="H10" s="36">
        <v>7.2556000000000003</v>
      </c>
      <c r="I10" s="36">
        <v>7.4786999999999999</v>
      </c>
      <c r="J10" s="36">
        <v>0</v>
      </c>
      <c r="K10" s="36">
        <v>7.4786999999999999</v>
      </c>
      <c r="L10" s="36">
        <v>7.4786999999999999</v>
      </c>
      <c r="M10" s="36">
        <v>7.4786999999999999</v>
      </c>
      <c r="N10" s="36">
        <v>7.4496000000000002</v>
      </c>
      <c r="O10" s="36">
        <v>7.4496000000000002</v>
      </c>
      <c r="P10" s="36">
        <v>7.4496000000000002</v>
      </c>
      <c r="Q10" s="36">
        <v>5.5872000000000002</v>
      </c>
      <c r="R10" s="36">
        <v>5.5872000000000002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/>
      <c r="AH10" s="37"/>
    </row>
    <row r="11" spans="1:34" x14ac:dyDescent="0.25">
      <c r="A11" s="28">
        <v>9</v>
      </c>
      <c r="B11" s="36">
        <v>7.4981</v>
      </c>
      <c r="C11" s="36">
        <v>7.4981</v>
      </c>
      <c r="D11" s="36">
        <v>7.4981</v>
      </c>
      <c r="E11" s="36">
        <v>7.4884000000000004</v>
      </c>
      <c r="F11" s="36">
        <v>7.4884000000000004</v>
      </c>
      <c r="G11" s="36">
        <v>7.4786999999999999</v>
      </c>
      <c r="H11" s="36">
        <v>7.2556000000000003</v>
      </c>
      <c r="I11" s="36">
        <v>7.4786999999999999</v>
      </c>
      <c r="J11" s="36">
        <v>0</v>
      </c>
      <c r="K11" s="36">
        <v>7.4786999999999999</v>
      </c>
      <c r="L11" s="36">
        <v>7.4786999999999999</v>
      </c>
      <c r="M11" s="36">
        <v>7.4786999999999999</v>
      </c>
      <c r="N11" s="36">
        <v>7.4496000000000002</v>
      </c>
      <c r="O11" s="36">
        <v>7.4496000000000002</v>
      </c>
      <c r="P11" s="36">
        <v>7.4496000000000002</v>
      </c>
      <c r="Q11" s="36">
        <v>5.5872000000000002</v>
      </c>
      <c r="R11" s="36">
        <v>5.5872000000000002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/>
      <c r="AH11" s="37"/>
    </row>
    <row r="12" spans="1:34" x14ac:dyDescent="0.25">
      <c r="A12" s="28">
        <v>10</v>
      </c>
      <c r="B12" s="36">
        <v>7.4981</v>
      </c>
      <c r="C12" s="36">
        <v>7.4981</v>
      </c>
      <c r="D12" s="36">
        <v>7.4981</v>
      </c>
      <c r="E12" s="36">
        <v>7.4884000000000004</v>
      </c>
      <c r="F12" s="36">
        <v>7.4884000000000004</v>
      </c>
      <c r="G12" s="36">
        <v>7.4786999999999999</v>
      </c>
      <c r="H12" s="36">
        <v>7.2556000000000003</v>
      </c>
      <c r="I12" s="36">
        <v>7.4786999999999999</v>
      </c>
      <c r="J12" s="36">
        <v>0</v>
      </c>
      <c r="K12" s="36">
        <v>7.4786999999999999</v>
      </c>
      <c r="L12" s="36">
        <v>7.4786999999999999</v>
      </c>
      <c r="M12" s="36">
        <v>7.4786999999999999</v>
      </c>
      <c r="N12" s="36">
        <v>7.4496000000000002</v>
      </c>
      <c r="O12" s="36">
        <v>7.4496000000000002</v>
      </c>
      <c r="P12" s="36">
        <v>7.4496000000000002</v>
      </c>
      <c r="Q12" s="36">
        <v>5.5872000000000002</v>
      </c>
      <c r="R12" s="36">
        <v>5.5872000000000002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/>
      <c r="AH12" s="37"/>
    </row>
    <row r="13" spans="1:34" x14ac:dyDescent="0.25">
      <c r="A13" s="28">
        <v>11</v>
      </c>
      <c r="B13" s="36">
        <v>7.4981</v>
      </c>
      <c r="C13" s="36">
        <v>7.4884000000000004</v>
      </c>
      <c r="D13" s="36">
        <v>7.4981</v>
      </c>
      <c r="E13" s="36">
        <v>7.4884000000000004</v>
      </c>
      <c r="F13" s="36">
        <v>7.4884000000000004</v>
      </c>
      <c r="G13" s="36">
        <v>7.4786999999999999</v>
      </c>
      <c r="H13" s="36">
        <v>7.2556000000000003</v>
      </c>
      <c r="I13" s="36">
        <v>7.4786999999999999</v>
      </c>
      <c r="J13" s="36">
        <v>0</v>
      </c>
      <c r="K13" s="36">
        <v>7.4786999999999999</v>
      </c>
      <c r="L13" s="36">
        <v>7.4786999999999999</v>
      </c>
      <c r="M13" s="36">
        <v>7.4786999999999999</v>
      </c>
      <c r="N13" s="36">
        <v>7.4496000000000002</v>
      </c>
      <c r="O13" s="36">
        <v>7.4496000000000002</v>
      </c>
      <c r="P13" s="36">
        <v>7.4496000000000002</v>
      </c>
      <c r="Q13" s="36">
        <v>5.5872000000000002</v>
      </c>
      <c r="R13" s="36">
        <v>5.5872000000000002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/>
      <c r="AH13" s="37"/>
    </row>
    <row r="14" spans="1:34" x14ac:dyDescent="0.25">
      <c r="A14" s="28">
        <v>12</v>
      </c>
      <c r="B14" s="36">
        <v>7.4981</v>
      </c>
      <c r="C14" s="36">
        <v>7.4884000000000004</v>
      </c>
      <c r="D14" s="36">
        <v>7.4981</v>
      </c>
      <c r="E14" s="36">
        <v>7.4884000000000004</v>
      </c>
      <c r="F14" s="36">
        <v>7.4981</v>
      </c>
      <c r="G14" s="36">
        <v>7.4786999999999999</v>
      </c>
      <c r="H14" s="36">
        <v>7.2556000000000003</v>
      </c>
      <c r="I14" s="36">
        <v>7.4786999999999999</v>
      </c>
      <c r="J14" s="36">
        <v>0</v>
      </c>
      <c r="K14" s="36">
        <v>7.4786999999999999</v>
      </c>
      <c r="L14" s="36">
        <v>7.4786999999999999</v>
      </c>
      <c r="M14" s="36">
        <v>7.4786999999999999</v>
      </c>
      <c r="N14" s="36">
        <v>7.4496000000000002</v>
      </c>
      <c r="O14" s="36">
        <v>7.4496000000000002</v>
      </c>
      <c r="P14" s="36">
        <v>7.4496000000000002</v>
      </c>
      <c r="Q14" s="36">
        <v>5.5872000000000002</v>
      </c>
      <c r="R14" s="36">
        <v>5.5872000000000002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/>
      <c r="AH14" s="37"/>
    </row>
    <row r="15" spans="1:34" x14ac:dyDescent="0.25">
      <c r="A15" s="28">
        <v>13</v>
      </c>
      <c r="B15" s="36">
        <v>7.4981</v>
      </c>
      <c r="C15" s="36">
        <v>7.4981</v>
      </c>
      <c r="D15" s="36">
        <v>7.4981</v>
      </c>
      <c r="E15" s="36">
        <v>7.4884000000000004</v>
      </c>
      <c r="F15" s="36">
        <v>7.4981</v>
      </c>
      <c r="G15" s="36">
        <v>7.4786999999999999</v>
      </c>
      <c r="H15" s="36">
        <v>7.2556000000000003</v>
      </c>
      <c r="I15" s="36">
        <v>7.4786999999999999</v>
      </c>
      <c r="J15" s="36">
        <v>0</v>
      </c>
      <c r="K15" s="36">
        <v>7.4786999999999999</v>
      </c>
      <c r="L15" s="36">
        <v>7.4786999999999999</v>
      </c>
      <c r="M15" s="36">
        <v>7.4786999999999999</v>
      </c>
      <c r="N15" s="36">
        <v>7.4496000000000002</v>
      </c>
      <c r="O15" s="36">
        <v>7.4496000000000002</v>
      </c>
      <c r="P15" s="36">
        <v>7.4496000000000002</v>
      </c>
      <c r="Q15" s="36">
        <v>5.5872000000000002</v>
      </c>
      <c r="R15" s="36">
        <v>5.5872000000000002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/>
      <c r="AH15" s="37"/>
    </row>
    <row r="16" spans="1:34" x14ac:dyDescent="0.25">
      <c r="A16" s="28">
        <v>14</v>
      </c>
      <c r="B16" s="36">
        <v>7.4981</v>
      </c>
      <c r="C16" s="36">
        <v>7.4981</v>
      </c>
      <c r="D16" s="36">
        <v>7.4981</v>
      </c>
      <c r="E16" s="36">
        <v>7.4884000000000004</v>
      </c>
      <c r="F16" s="36">
        <v>7.4981</v>
      </c>
      <c r="G16" s="36">
        <v>7.4786999999999999</v>
      </c>
      <c r="H16" s="36">
        <v>7.2556000000000003</v>
      </c>
      <c r="I16" s="36">
        <v>7.4786999999999999</v>
      </c>
      <c r="J16" s="36">
        <v>0</v>
      </c>
      <c r="K16" s="36">
        <v>7.4786999999999999</v>
      </c>
      <c r="L16" s="36">
        <v>7.4786999999999999</v>
      </c>
      <c r="M16" s="36">
        <v>7.4786999999999999</v>
      </c>
      <c r="N16" s="36">
        <v>7.4496000000000002</v>
      </c>
      <c r="O16" s="36">
        <v>7.4496000000000002</v>
      </c>
      <c r="P16" s="36">
        <v>7.4496000000000002</v>
      </c>
      <c r="Q16" s="36">
        <v>5.5872000000000002</v>
      </c>
      <c r="R16" s="36">
        <v>5.5872000000000002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/>
      <c r="AH16" s="37"/>
    </row>
    <row r="17" spans="1:34" x14ac:dyDescent="0.25">
      <c r="A17" s="28">
        <v>15</v>
      </c>
      <c r="B17" s="36">
        <v>7.4981</v>
      </c>
      <c r="C17" s="36">
        <v>7.4884000000000004</v>
      </c>
      <c r="D17" s="36">
        <v>7.4981</v>
      </c>
      <c r="E17" s="36">
        <v>7.4884000000000004</v>
      </c>
      <c r="F17" s="36">
        <v>7.4981</v>
      </c>
      <c r="G17" s="36">
        <v>7.4786999999999999</v>
      </c>
      <c r="H17" s="36">
        <v>7.2556000000000003</v>
      </c>
      <c r="I17" s="36">
        <v>7.4786999999999999</v>
      </c>
      <c r="J17" s="36">
        <v>0</v>
      </c>
      <c r="K17" s="36">
        <v>7.4786999999999999</v>
      </c>
      <c r="L17" s="36">
        <v>7.4786999999999999</v>
      </c>
      <c r="M17" s="36">
        <v>7.4786999999999999</v>
      </c>
      <c r="N17" s="36">
        <v>7.4496000000000002</v>
      </c>
      <c r="O17" s="36">
        <v>7.4496000000000002</v>
      </c>
      <c r="P17" s="36">
        <v>7.4496000000000002</v>
      </c>
      <c r="Q17" s="36">
        <v>5.5872000000000002</v>
      </c>
      <c r="R17" s="36">
        <v>5.5872000000000002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/>
      <c r="AH17" s="37"/>
    </row>
    <row r="18" spans="1:34" x14ac:dyDescent="0.25">
      <c r="A18" s="28">
        <v>16</v>
      </c>
      <c r="B18" s="36">
        <v>7.4981</v>
      </c>
      <c r="C18" s="36">
        <v>7.4884000000000004</v>
      </c>
      <c r="D18" s="36">
        <v>7.4884000000000004</v>
      </c>
      <c r="E18" s="36">
        <v>7.4884000000000004</v>
      </c>
      <c r="F18" s="36">
        <v>7.4884000000000004</v>
      </c>
      <c r="G18" s="36">
        <v>7.4786999999999999</v>
      </c>
      <c r="H18" s="36">
        <v>7.2556000000000003</v>
      </c>
      <c r="I18" s="36">
        <v>7.4786999999999999</v>
      </c>
      <c r="J18" s="36">
        <v>0</v>
      </c>
      <c r="K18" s="36">
        <v>7.4786999999999999</v>
      </c>
      <c r="L18" s="36">
        <v>7.4786999999999999</v>
      </c>
      <c r="M18" s="36">
        <v>7.4786999999999999</v>
      </c>
      <c r="N18" s="36">
        <v>7.4496000000000002</v>
      </c>
      <c r="O18" s="36">
        <v>7.4496000000000002</v>
      </c>
      <c r="P18" s="36">
        <v>7.4496000000000002</v>
      </c>
      <c r="Q18" s="36">
        <v>5.5872000000000002</v>
      </c>
      <c r="R18" s="36">
        <v>5.5872000000000002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/>
      <c r="AH18" s="37"/>
    </row>
    <row r="19" spans="1:34" x14ac:dyDescent="0.25">
      <c r="A19" s="28">
        <v>17</v>
      </c>
      <c r="B19" s="36">
        <v>7.4981</v>
      </c>
      <c r="C19" s="36">
        <v>7.4884000000000004</v>
      </c>
      <c r="D19" s="36">
        <v>7.4884000000000004</v>
      </c>
      <c r="E19" s="36">
        <v>7.4884000000000004</v>
      </c>
      <c r="F19" s="36">
        <v>7.4884000000000004</v>
      </c>
      <c r="G19" s="36">
        <v>18.711300000000001</v>
      </c>
      <c r="H19" s="36">
        <v>18.138999999999999</v>
      </c>
      <c r="I19" s="36">
        <v>18.701599999999999</v>
      </c>
      <c r="J19" s="36">
        <v>9.3507999999999996</v>
      </c>
      <c r="K19" s="36">
        <v>18.701599999999999</v>
      </c>
      <c r="L19" s="36">
        <v>18.701599999999999</v>
      </c>
      <c r="M19" s="36">
        <v>7.4786999999999999</v>
      </c>
      <c r="N19" s="36">
        <v>18.633700000000001</v>
      </c>
      <c r="O19" s="36">
        <v>18.633700000000001</v>
      </c>
      <c r="P19" s="36">
        <v>18.633700000000001</v>
      </c>
      <c r="Q19" s="36">
        <v>16.7713</v>
      </c>
      <c r="R19" s="36">
        <v>16.7713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/>
      <c r="AH19" s="37"/>
    </row>
    <row r="20" spans="1:34" x14ac:dyDescent="0.25">
      <c r="A20" s="28">
        <v>18</v>
      </c>
      <c r="B20" s="36">
        <v>7.4981</v>
      </c>
      <c r="C20" s="36">
        <v>7.4884000000000004</v>
      </c>
      <c r="D20" s="36">
        <v>7.4884000000000004</v>
      </c>
      <c r="E20" s="36">
        <v>7.4884000000000004</v>
      </c>
      <c r="F20" s="36">
        <v>7.4884000000000004</v>
      </c>
      <c r="G20" s="36">
        <v>18.711300000000001</v>
      </c>
      <c r="H20" s="36">
        <v>18.138999999999999</v>
      </c>
      <c r="I20" s="36">
        <v>18.701599999999999</v>
      </c>
      <c r="J20" s="36">
        <v>9.3507999999999996</v>
      </c>
      <c r="K20" s="36">
        <v>18.701599999999999</v>
      </c>
      <c r="L20" s="36">
        <v>18.701599999999999</v>
      </c>
      <c r="M20" s="36">
        <v>7.4786999999999999</v>
      </c>
      <c r="N20" s="36">
        <v>18.633700000000001</v>
      </c>
      <c r="O20" s="36">
        <v>18.633700000000001</v>
      </c>
      <c r="P20" s="36">
        <v>18.633700000000001</v>
      </c>
      <c r="Q20" s="36">
        <v>16.7713</v>
      </c>
      <c r="R20" s="36">
        <v>16.7713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/>
      <c r="AH20" s="37"/>
    </row>
    <row r="21" spans="1:34" x14ac:dyDescent="0.25">
      <c r="A21" s="28">
        <v>19</v>
      </c>
      <c r="B21" s="36">
        <v>7.4981</v>
      </c>
      <c r="C21" s="36">
        <v>7.4884000000000004</v>
      </c>
      <c r="D21" s="36">
        <v>7.4884000000000004</v>
      </c>
      <c r="E21" s="36">
        <v>7.4884000000000004</v>
      </c>
      <c r="F21" s="36">
        <v>7.4884000000000004</v>
      </c>
      <c r="G21" s="36">
        <v>18.711300000000001</v>
      </c>
      <c r="H21" s="36">
        <v>18.138999999999999</v>
      </c>
      <c r="I21" s="36">
        <v>18.701599999999999</v>
      </c>
      <c r="J21" s="36">
        <v>9.3507999999999996</v>
      </c>
      <c r="K21" s="36">
        <v>18.701599999999999</v>
      </c>
      <c r="L21" s="36">
        <v>18.701599999999999</v>
      </c>
      <c r="M21" s="36">
        <v>7.4786999999999999</v>
      </c>
      <c r="N21" s="36">
        <v>18.633700000000001</v>
      </c>
      <c r="O21" s="36">
        <v>18.633700000000001</v>
      </c>
      <c r="P21" s="36">
        <v>18.633700000000001</v>
      </c>
      <c r="Q21" s="36">
        <v>16.7713</v>
      </c>
      <c r="R21" s="36">
        <v>16.7713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/>
      <c r="AH21" s="37"/>
    </row>
    <row r="22" spans="1:34" x14ac:dyDescent="0.25">
      <c r="A22" s="28">
        <v>20</v>
      </c>
      <c r="B22" s="36">
        <v>7.4981</v>
      </c>
      <c r="C22" s="36">
        <v>7.4884000000000004</v>
      </c>
      <c r="D22" s="36">
        <v>7.4884000000000004</v>
      </c>
      <c r="E22" s="36">
        <v>7.4884000000000004</v>
      </c>
      <c r="F22" s="36">
        <v>7.4884000000000004</v>
      </c>
      <c r="G22" s="36">
        <v>18.711300000000001</v>
      </c>
      <c r="H22" s="36">
        <v>18.138999999999999</v>
      </c>
      <c r="I22" s="36">
        <v>18.701599999999999</v>
      </c>
      <c r="J22" s="36">
        <v>9.3507999999999996</v>
      </c>
      <c r="K22" s="36">
        <v>18.701599999999999</v>
      </c>
      <c r="L22" s="36">
        <v>18.701599999999999</v>
      </c>
      <c r="M22" s="36">
        <v>7.4786999999999999</v>
      </c>
      <c r="N22" s="36">
        <v>18.633700000000001</v>
      </c>
      <c r="O22" s="36">
        <v>18.633700000000001</v>
      </c>
      <c r="P22" s="36">
        <v>18.633700000000001</v>
      </c>
      <c r="Q22" s="36">
        <v>16.7713</v>
      </c>
      <c r="R22" s="36">
        <v>16.7713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/>
      <c r="AH22" s="37"/>
    </row>
    <row r="23" spans="1:34" x14ac:dyDescent="0.25">
      <c r="A23" s="28">
        <v>21</v>
      </c>
      <c r="B23" s="36">
        <v>16.858599999999999</v>
      </c>
      <c r="C23" s="36">
        <v>16.858599999999999</v>
      </c>
      <c r="D23" s="36">
        <v>16.858599999999999</v>
      </c>
      <c r="E23" s="36">
        <v>16.858599999999999</v>
      </c>
      <c r="F23" s="36">
        <v>16.858599999999999</v>
      </c>
      <c r="G23" s="36">
        <v>23.386700000000001</v>
      </c>
      <c r="H23" s="36">
        <v>22.688300000000002</v>
      </c>
      <c r="I23" s="36">
        <v>23.376999999999999</v>
      </c>
      <c r="J23" s="36">
        <v>13.095000000000001</v>
      </c>
      <c r="K23" s="36">
        <v>23.386700000000001</v>
      </c>
      <c r="L23" s="36">
        <v>23.386700000000001</v>
      </c>
      <c r="M23" s="36">
        <v>7.4786999999999999</v>
      </c>
      <c r="N23" s="36">
        <v>23.2897</v>
      </c>
      <c r="O23" s="36">
        <v>23.2897</v>
      </c>
      <c r="P23" s="36">
        <v>23.2897</v>
      </c>
      <c r="Q23" s="36">
        <v>23.2897</v>
      </c>
      <c r="R23" s="36">
        <v>23.2897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/>
      <c r="AH23" s="37"/>
    </row>
    <row r="24" spans="1:34" x14ac:dyDescent="0.25">
      <c r="A24" s="28">
        <v>22</v>
      </c>
      <c r="B24" s="36">
        <v>16.858599999999999</v>
      </c>
      <c r="C24" s="36">
        <v>16.858599999999999</v>
      </c>
      <c r="D24" s="36">
        <v>16.858599999999999</v>
      </c>
      <c r="E24" s="36">
        <v>16.858599999999999</v>
      </c>
      <c r="F24" s="36">
        <v>16.858599999999999</v>
      </c>
      <c r="G24" s="36">
        <v>23.386700000000001</v>
      </c>
      <c r="H24" s="36">
        <v>22.688300000000002</v>
      </c>
      <c r="I24" s="36">
        <v>23.376999999999999</v>
      </c>
      <c r="J24" s="36">
        <v>13.095000000000001</v>
      </c>
      <c r="K24" s="36">
        <v>23.386700000000001</v>
      </c>
      <c r="L24" s="36">
        <v>23.386700000000001</v>
      </c>
      <c r="M24" s="36">
        <v>7.4786999999999999</v>
      </c>
      <c r="N24" s="36">
        <v>23.2897</v>
      </c>
      <c r="O24" s="36">
        <v>23.2897</v>
      </c>
      <c r="P24" s="36">
        <v>23.2897</v>
      </c>
      <c r="Q24" s="36">
        <v>23.2897</v>
      </c>
      <c r="R24" s="36">
        <v>23.2897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/>
      <c r="AH24" s="37"/>
    </row>
    <row r="25" spans="1:34" x14ac:dyDescent="0.25">
      <c r="A25" s="28">
        <v>23</v>
      </c>
      <c r="B25" s="36">
        <v>16.858599999999999</v>
      </c>
      <c r="C25" s="36">
        <v>16.858599999999999</v>
      </c>
      <c r="D25" s="36">
        <v>16.858599999999999</v>
      </c>
      <c r="E25" s="36">
        <v>16.858599999999999</v>
      </c>
      <c r="F25" s="36">
        <v>16.858599999999999</v>
      </c>
      <c r="G25" s="36">
        <v>23.386700000000001</v>
      </c>
      <c r="H25" s="36">
        <v>22.688300000000002</v>
      </c>
      <c r="I25" s="36">
        <v>23.376999999999999</v>
      </c>
      <c r="J25" s="36">
        <v>13.095000000000001</v>
      </c>
      <c r="K25" s="36">
        <v>23.386700000000001</v>
      </c>
      <c r="L25" s="36">
        <v>23.386700000000001</v>
      </c>
      <c r="M25" s="36">
        <v>7.4786999999999999</v>
      </c>
      <c r="N25" s="36">
        <v>23.2897</v>
      </c>
      <c r="O25" s="36">
        <v>23.2897</v>
      </c>
      <c r="P25" s="36">
        <v>23.2897</v>
      </c>
      <c r="Q25" s="36">
        <v>23.2897</v>
      </c>
      <c r="R25" s="36">
        <v>23.2897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/>
      <c r="AH25" s="37"/>
    </row>
    <row r="26" spans="1:34" x14ac:dyDescent="0.25">
      <c r="A26" s="28">
        <v>24</v>
      </c>
      <c r="B26" s="36">
        <v>16.858599999999999</v>
      </c>
      <c r="C26" s="36">
        <v>16.858599999999999</v>
      </c>
      <c r="D26" s="36">
        <v>16.858599999999999</v>
      </c>
      <c r="E26" s="36">
        <v>16.858599999999999</v>
      </c>
      <c r="F26" s="36">
        <v>16.858599999999999</v>
      </c>
      <c r="G26" s="36">
        <v>23.386700000000001</v>
      </c>
      <c r="H26" s="36">
        <v>22.688300000000002</v>
      </c>
      <c r="I26" s="36">
        <v>23.376999999999999</v>
      </c>
      <c r="J26" s="36">
        <v>13.095000000000001</v>
      </c>
      <c r="K26" s="36">
        <v>23.386700000000001</v>
      </c>
      <c r="L26" s="36">
        <v>23.386700000000001</v>
      </c>
      <c r="M26" s="36">
        <v>7.4786999999999999</v>
      </c>
      <c r="N26" s="36">
        <v>23.2897</v>
      </c>
      <c r="O26" s="36">
        <v>23.2897</v>
      </c>
      <c r="P26" s="36">
        <v>23.2897</v>
      </c>
      <c r="Q26" s="36">
        <v>23.2897</v>
      </c>
      <c r="R26" s="36">
        <v>23.2897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/>
      <c r="AH26" s="37"/>
    </row>
    <row r="27" spans="1:34" x14ac:dyDescent="0.25">
      <c r="A27" s="28">
        <v>25</v>
      </c>
      <c r="B27" s="36">
        <v>23.415800000000001</v>
      </c>
      <c r="C27" s="36">
        <v>23.415800000000001</v>
      </c>
      <c r="D27" s="36">
        <v>23.415800000000001</v>
      </c>
      <c r="E27" s="36">
        <v>23.415800000000001</v>
      </c>
      <c r="F27" s="36">
        <v>23.415800000000001</v>
      </c>
      <c r="G27" s="36">
        <v>23.386700000000001</v>
      </c>
      <c r="H27" s="36">
        <v>22.688300000000002</v>
      </c>
      <c r="I27" s="36">
        <v>23.376999999999999</v>
      </c>
      <c r="J27" s="36">
        <v>13.095000000000001</v>
      </c>
      <c r="K27" s="36">
        <v>23.386700000000001</v>
      </c>
      <c r="L27" s="36">
        <v>23.386700000000001</v>
      </c>
      <c r="M27" s="36">
        <v>7.4786999999999999</v>
      </c>
      <c r="N27" s="36">
        <v>23.2897</v>
      </c>
      <c r="O27" s="36">
        <v>23.2897</v>
      </c>
      <c r="P27" s="36">
        <v>23.2897</v>
      </c>
      <c r="Q27" s="36">
        <v>23.2897</v>
      </c>
      <c r="R27" s="36">
        <v>23.2897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/>
      <c r="AH27" s="37"/>
    </row>
    <row r="28" spans="1:34" x14ac:dyDescent="0.25">
      <c r="A28" s="28">
        <v>26</v>
      </c>
      <c r="B28" s="36">
        <v>23.415800000000001</v>
      </c>
      <c r="C28" s="36">
        <v>23.415800000000001</v>
      </c>
      <c r="D28" s="36">
        <v>23.415800000000001</v>
      </c>
      <c r="E28" s="36">
        <v>23.415800000000001</v>
      </c>
      <c r="F28" s="36">
        <v>23.415800000000001</v>
      </c>
      <c r="G28" s="36">
        <v>23.386700000000001</v>
      </c>
      <c r="H28" s="36">
        <v>22.688300000000002</v>
      </c>
      <c r="I28" s="36">
        <v>23.376999999999999</v>
      </c>
      <c r="J28" s="36">
        <v>13.095000000000001</v>
      </c>
      <c r="K28" s="36">
        <v>23.386700000000001</v>
      </c>
      <c r="L28" s="36">
        <v>23.386700000000001</v>
      </c>
      <c r="M28" s="36">
        <v>7.4786999999999999</v>
      </c>
      <c r="N28" s="36">
        <v>23.2897</v>
      </c>
      <c r="O28" s="36">
        <v>23.2897</v>
      </c>
      <c r="P28" s="36">
        <v>23.2897</v>
      </c>
      <c r="Q28" s="36">
        <v>23.2897</v>
      </c>
      <c r="R28" s="36">
        <v>23.2897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/>
      <c r="AH28" s="37"/>
    </row>
    <row r="29" spans="1:34" x14ac:dyDescent="0.25">
      <c r="A29" s="28">
        <v>27</v>
      </c>
      <c r="B29" s="36">
        <v>23.415800000000001</v>
      </c>
      <c r="C29" s="36">
        <v>23.415800000000001</v>
      </c>
      <c r="D29" s="36">
        <v>23.415800000000001</v>
      </c>
      <c r="E29" s="36">
        <v>23.415800000000001</v>
      </c>
      <c r="F29" s="36">
        <v>23.415800000000001</v>
      </c>
      <c r="G29" s="36">
        <v>23.386700000000001</v>
      </c>
      <c r="H29" s="36">
        <v>22.688300000000002</v>
      </c>
      <c r="I29" s="36">
        <v>23.386700000000001</v>
      </c>
      <c r="J29" s="36">
        <v>13.095000000000001</v>
      </c>
      <c r="K29" s="36">
        <v>23.386700000000001</v>
      </c>
      <c r="L29" s="36">
        <v>23.386700000000001</v>
      </c>
      <c r="M29" s="36">
        <v>7.4786999999999999</v>
      </c>
      <c r="N29" s="36">
        <v>23.2897</v>
      </c>
      <c r="O29" s="36">
        <v>23.2897</v>
      </c>
      <c r="P29" s="36">
        <v>23.2897</v>
      </c>
      <c r="Q29" s="36">
        <v>23.2897</v>
      </c>
      <c r="R29" s="36">
        <v>23.2897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/>
      <c r="AH29" s="37"/>
    </row>
    <row r="30" spans="1:34" x14ac:dyDescent="0.25">
      <c r="A30" s="28">
        <v>28</v>
      </c>
      <c r="B30" s="36">
        <v>23.415800000000001</v>
      </c>
      <c r="C30" s="36">
        <v>23.415800000000001</v>
      </c>
      <c r="D30" s="36">
        <v>23.415800000000001</v>
      </c>
      <c r="E30" s="36">
        <v>23.415800000000001</v>
      </c>
      <c r="F30" s="36">
        <v>23.415800000000001</v>
      </c>
      <c r="G30" s="36">
        <v>23.386700000000001</v>
      </c>
      <c r="H30" s="36">
        <v>22.688300000000002</v>
      </c>
      <c r="I30" s="36">
        <v>23.376999999999999</v>
      </c>
      <c r="J30" s="36">
        <v>13.095000000000001</v>
      </c>
      <c r="K30" s="36">
        <v>23.386700000000001</v>
      </c>
      <c r="L30" s="36">
        <v>23.386700000000001</v>
      </c>
      <c r="M30" s="36">
        <v>7.4786999999999999</v>
      </c>
      <c r="N30" s="36">
        <v>23.2897</v>
      </c>
      <c r="O30" s="36">
        <v>23.2897</v>
      </c>
      <c r="P30" s="36">
        <v>23.2897</v>
      </c>
      <c r="Q30" s="36">
        <v>23.2897</v>
      </c>
      <c r="R30" s="36">
        <v>23.2897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/>
      <c r="AH30" s="37"/>
    </row>
    <row r="31" spans="1:34" x14ac:dyDescent="0.25">
      <c r="A31" s="28">
        <v>29</v>
      </c>
      <c r="B31" s="36">
        <v>23.415800000000001</v>
      </c>
      <c r="C31" s="36">
        <v>23.415800000000001</v>
      </c>
      <c r="D31" s="36">
        <v>23.415800000000001</v>
      </c>
      <c r="E31" s="36">
        <v>23.415800000000001</v>
      </c>
      <c r="F31" s="36">
        <v>23.415800000000001</v>
      </c>
      <c r="G31" s="36">
        <v>23.386700000000001</v>
      </c>
      <c r="H31" s="36">
        <v>22.688300000000002</v>
      </c>
      <c r="I31" s="36">
        <v>23.376999999999999</v>
      </c>
      <c r="J31" s="36">
        <v>13.095000000000001</v>
      </c>
      <c r="K31" s="36">
        <v>23.386700000000001</v>
      </c>
      <c r="L31" s="36">
        <v>23.386700000000001</v>
      </c>
      <c r="M31" s="36">
        <v>7.4786999999999999</v>
      </c>
      <c r="N31" s="36">
        <v>23.2897</v>
      </c>
      <c r="O31" s="36">
        <v>23.2897</v>
      </c>
      <c r="P31" s="36">
        <v>23.2897</v>
      </c>
      <c r="Q31" s="36">
        <v>23.2897</v>
      </c>
      <c r="R31" s="36">
        <v>23.2897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/>
      <c r="AH31" s="37"/>
    </row>
    <row r="32" spans="1:34" x14ac:dyDescent="0.25">
      <c r="A32" s="28">
        <v>30</v>
      </c>
      <c r="B32" s="36">
        <v>23.415800000000001</v>
      </c>
      <c r="C32" s="36">
        <v>23.415800000000001</v>
      </c>
      <c r="D32" s="36">
        <v>23.415800000000001</v>
      </c>
      <c r="E32" s="36">
        <v>23.415800000000001</v>
      </c>
      <c r="F32" s="36">
        <v>23.415800000000001</v>
      </c>
      <c r="G32" s="36">
        <v>23.386700000000001</v>
      </c>
      <c r="H32" s="36">
        <v>22.678599999999999</v>
      </c>
      <c r="I32" s="36">
        <v>23.376999999999999</v>
      </c>
      <c r="J32" s="36">
        <v>13.095000000000001</v>
      </c>
      <c r="K32" s="36">
        <v>23.386700000000001</v>
      </c>
      <c r="L32" s="36">
        <v>23.386700000000001</v>
      </c>
      <c r="M32" s="36">
        <v>7.4786999999999999</v>
      </c>
      <c r="N32" s="36">
        <v>23.2897</v>
      </c>
      <c r="O32" s="36">
        <v>23.2897</v>
      </c>
      <c r="P32" s="36">
        <v>23.2897</v>
      </c>
      <c r="Q32" s="36">
        <v>23.2897</v>
      </c>
      <c r="R32" s="36">
        <v>23.2897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/>
      <c r="AH32" s="37"/>
    </row>
    <row r="33" spans="1:34" x14ac:dyDescent="0.25">
      <c r="A33" s="28">
        <v>31</v>
      </c>
      <c r="B33" s="36">
        <v>23.415800000000001</v>
      </c>
      <c r="C33" s="36">
        <v>23.415800000000001</v>
      </c>
      <c r="D33" s="36">
        <v>23.415800000000001</v>
      </c>
      <c r="E33" s="36">
        <v>23.415800000000001</v>
      </c>
      <c r="F33" s="36">
        <v>23.415800000000001</v>
      </c>
      <c r="G33" s="36">
        <v>23.386700000000001</v>
      </c>
      <c r="H33" s="36">
        <v>22.688300000000002</v>
      </c>
      <c r="I33" s="36">
        <v>23.376999999999999</v>
      </c>
      <c r="J33" s="36">
        <v>13.095000000000001</v>
      </c>
      <c r="K33" s="36">
        <v>23.386700000000001</v>
      </c>
      <c r="L33" s="36">
        <v>23.386700000000001</v>
      </c>
      <c r="M33" s="36">
        <v>7.4786999999999999</v>
      </c>
      <c r="N33" s="36">
        <v>23.2897</v>
      </c>
      <c r="O33" s="36">
        <v>23.2897</v>
      </c>
      <c r="P33" s="36">
        <v>23.2897</v>
      </c>
      <c r="Q33" s="36">
        <v>23.2897</v>
      </c>
      <c r="R33" s="36">
        <v>23.2897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/>
      <c r="AH33" s="37"/>
    </row>
    <row r="34" spans="1:34" x14ac:dyDescent="0.25">
      <c r="A34" s="28">
        <v>32</v>
      </c>
      <c r="B34" s="36">
        <v>23.415800000000001</v>
      </c>
      <c r="C34" s="36">
        <v>23.415800000000001</v>
      </c>
      <c r="D34" s="36">
        <v>23.415800000000001</v>
      </c>
      <c r="E34" s="36">
        <v>23.415800000000001</v>
      </c>
      <c r="F34" s="36">
        <v>23.415800000000001</v>
      </c>
      <c r="G34" s="36">
        <v>23.386700000000001</v>
      </c>
      <c r="H34" s="36">
        <v>22.688300000000002</v>
      </c>
      <c r="I34" s="36">
        <v>23.376999999999999</v>
      </c>
      <c r="J34" s="36">
        <v>13.095000000000001</v>
      </c>
      <c r="K34" s="36">
        <v>23.386700000000001</v>
      </c>
      <c r="L34" s="36">
        <v>23.386700000000001</v>
      </c>
      <c r="M34" s="36">
        <v>7.4884000000000004</v>
      </c>
      <c r="N34" s="36">
        <v>23.2897</v>
      </c>
      <c r="O34" s="36">
        <v>23.2897</v>
      </c>
      <c r="P34" s="36">
        <v>23.2897</v>
      </c>
      <c r="Q34" s="36">
        <v>23.2897</v>
      </c>
      <c r="R34" s="36">
        <v>23.2897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/>
      <c r="AH34" s="37"/>
    </row>
    <row r="35" spans="1:34" x14ac:dyDescent="0.25">
      <c r="A35" s="28">
        <v>33</v>
      </c>
      <c r="B35" s="36">
        <v>23.415800000000001</v>
      </c>
      <c r="C35" s="36">
        <v>23.415800000000001</v>
      </c>
      <c r="D35" s="36">
        <v>23.415800000000001</v>
      </c>
      <c r="E35" s="36">
        <v>23.415800000000001</v>
      </c>
      <c r="F35" s="36">
        <v>23.415800000000001</v>
      </c>
      <c r="G35" s="36">
        <v>23.386700000000001</v>
      </c>
      <c r="H35" s="36">
        <v>22.688300000000002</v>
      </c>
      <c r="I35" s="36">
        <v>23.376999999999999</v>
      </c>
      <c r="J35" s="36">
        <v>13.095000000000001</v>
      </c>
      <c r="K35" s="36">
        <v>23.386700000000001</v>
      </c>
      <c r="L35" s="36">
        <v>23.386700000000001</v>
      </c>
      <c r="M35" s="36">
        <v>7.4786999999999999</v>
      </c>
      <c r="N35" s="36">
        <v>23.2897</v>
      </c>
      <c r="O35" s="36">
        <v>23.299399999999999</v>
      </c>
      <c r="P35" s="36">
        <v>23.2897</v>
      </c>
      <c r="Q35" s="36">
        <v>23.2897</v>
      </c>
      <c r="R35" s="36">
        <v>23.2897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/>
      <c r="AH35" s="37"/>
    </row>
    <row r="36" spans="1:34" x14ac:dyDescent="0.25">
      <c r="A36" s="28">
        <v>34</v>
      </c>
      <c r="B36" s="36">
        <v>23.415800000000001</v>
      </c>
      <c r="C36" s="36">
        <v>23.415800000000001</v>
      </c>
      <c r="D36" s="36">
        <v>23.406099999999999</v>
      </c>
      <c r="E36" s="36">
        <v>23.415800000000001</v>
      </c>
      <c r="F36" s="36">
        <v>23.415800000000001</v>
      </c>
      <c r="G36" s="36">
        <v>23.386700000000001</v>
      </c>
      <c r="H36" s="36">
        <v>22.688300000000002</v>
      </c>
      <c r="I36" s="36">
        <v>23.376999999999999</v>
      </c>
      <c r="J36" s="36">
        <v>13.095000000000001</v>
      </c>
      <c r="K36" s="36">
        <v>23.386700000000001</v>
      </c>
      <c r="L36" s="36">
        <v>23.386700000000001</v>
      </c>
      <c r="M36" s="36">
        <v>7.4786999999999999</v>
      </c>
      <c r="N36" s="36">
        <v>23.2897</v>
      </c>
      <c r="O36" s="36">
        <v>23.2897</v>
      </c>
      <c r="P36" s="36">
        <v>23.2897</v>
      </c>
      <c r="Q36" s="36">
        <v>23.2897</v>
      </c>
      <c r="R36" s="36">
        <v>23.2897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/>
      <c r="AH36" s="37"/>
    </row>
    <row r="37" spans="1:34" x14ac:dyDescent="0.25">
      <c r="A37" s="28">
        <v>35</v>
      </c>
      <c r="B37" s="36">
        <v>23.415800000000001</v>
      </c>
      <c r="C37" s="36">
        <v>23.415800000000001</v>
      </c>
      <c r="D37" s="36">
        <v>23.406099999999999</v>
      </c>
      <c r="E37" s="36">
        <v>23.415800000000001</v>
      </c>
      <c r="F37" s="36">
        <v>23.415800000000001</v>
      </c>
      <c r="G37" s="36">
        <v>23.386700000000001</v>
      </c>
      <c r="H37" s="36">
        <v>22.688300000000002</v>
      </c>
      <c r="I37" s="36">
        <v>23.376999999999999</v>
      </c>
      <c r="J37" s="36">
        <v>13.095000000000001</v>
      </c>
      <c r="K37" s="36">
        <v>23.386700000000001</v>
      </c>
      <c r="L37" s="36">
        <v>23.386700000000001</v>
      </c>
      <c r="M37" s="36">
        <v>7.4786999999999999</v>
      </c>
      <c r="N37" s="36">
        <v>23.2897</v>
      </c>
      <c r="O37" s="36">
        <v>23.299399999999999</v>
      </c>
      <c r="P37" s="36">
        <v>23.2897</v>
      </c>
      <c r="Q37" s="36">
        <v>23.2897</v>
      </c>
      <c r="R37" s="36">
        <v>23.299399999999999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/>
      <c r="AH37" s="37"/>
    </row>
    <row r="38" spans="1:34" x14ac:dyDescent="0.25">
      <c r="A38" s="28">
        <v>36</v>
      </c>
      <c r="B38" s="36">
        <v>23.415800000000001</v>
      </c>
      <c r="C38" s="36">
        <v>23.415800000000001</v>
      </c>
      <c r="D38" s="36">
        <v>23.406099999999999</v>
      </c>
      <c r="E38" s="36">
        <v>23.415800000000001</v>
      </c>
      <c r="F38" s="36">
        <v>23.4255</v>
      </c>
      <c r="G38" s="36">
        <v>23.376999999999999</v>
      </c>
      <c r="H38" s="36">
        <v>22.678599999999999</v>
      </c>
      <c r="I38" s="36">
        <v>23.376999999999999</v>
      </c>
      <c r="J38" s="36">
        <v>13.095000000000001</v>
      </c>
      <c r="K38" s="36">
        <v>23.386700000000001</v>
      </c>
      <c r="L38" s="36">
        <v>23.386700000000001</v>
      </c>
      <c r="M38" s="36">
        <v>7.4786999999999999</v>
      </c>
      <c r="N38" s="36">
        <v>23.2897</v>
      </c>
      <c r="O38" s="36">
        <v>23.299399999999999</v>
      </c>
      <c r="P38" s="36">
        <v>23.299399999999999</v>
      </c>
      <c r="Q38" s="36">
        <v>23.299399999999999</v>
      </c>
      <c r="R38" s="36">
        <v>23.299399999999999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/>
      <c r="AH38" s="37"/>
    </row>
    <row r="39" spans="1:34" x14ac:dyDescent="0.25">
      <c r="A39" s="28">
        <v>37</v>
      </c>
      <c r="B39" s="36">
        <v>23.415800000000001</v>
      </c>
      <c r="C39" s="36">
        <v>23.415800000000001</v>
      </c>
      <c r="D39" s="36">
        <v>23.406099999999999</v>
      </c>
      <c r="E39" s="36">
        <v>23.415800000000001</v>
      </c>
      <c r="F39" s="36">
        <v>23.4255</v>
      </c>
      <c r="G39" s="36">
        <v>23.376999999999999</v>
      </c>
      <c r="H39" s="36">
        <v>22.678599999999999</v>
      </c>
      <c r="I39" s="36">
        <v>23.376999999999999</v>
      </c>
      <c r="J39" s="36">
        <v>13.095000000000001</v>
      </c>
      <c r="K39" s="36">
        <v>23.386700000000001</v>
      </c>
      <c r="L39" s="36">
        <v>23.376999999999999</v>
      </c>
      <c r="M39" s="36">
        <v>7.4786999999999999</v>
      </c>
      <c r="N39" s="36">
        <v>23.2897</v>
      </c>
      <c r="O39" s="36">
        <v>23.299399999999999</v>
      </c>
      <c r="P39" s="36">
        <v>23.299399999999999</v>
      </c>
      <c r="Q39" s="36">
        <v>23.299399999999999</v>
      </c>
      <c r="R39" s="36">
        <v>23.299399999999999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/>
      <c r="AH39" s="37"/>
    </row>
    <row r="40" spans="1:34" x14ac:dyDescent="0.25">
      <c r="A40" s="28">
        <v>38</v>
      </c>
      <c r="B40" s="36">
        <v>23.415800000000001</v>
      </c>
      <c r="C40" s="36">
        <v>23.415800000000001</v>
      </c>
      <c r="D40" s="36">
        <v>23.406099999999999</v>
      </c>
      <c r="E40" s="36">
        <v>23.415800000000001</v>
      </c>
      <c r="F40" s="36">
        <v>23.4255</v>
      </c>
      <c r="G40" s="36">
        <v>23.376999999999999</v>
      </c>
      <c r="H40" s="36">
        <v>22.688300000000002</v>
      </c>
      <c r="I40" s="36">
        <v>23.376999999999999</v>
      </c>
      <c r="J40" s="36">
        <v>13.095000000000001</v>
      </c>
      <c r="K40" s="36">
        <v>23.386700000000001</v>
      </c>
      <c r="L40" s="36">
        <v>23.376999999999999</v>
      </c>
      <c r="M40" s="36">
        <v>7.4786999999999999</v>
      </c>
      <c r="N40" s="36">
        <v>23.2897</v>
      </c>
      <c r="O40" s="36">
        <v>23.299399999999999</v>
      </c>
      <c r="P40" s="36">
        <v>23.299399999999999</v>
      </c>
      <c r="Q40" s="36">
        <v>23.299399999999999</v>
      </c>
      <c r="R40" s="36">
        <v>23.299399999999999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/>
      <c r="AH40" s="37"/>
    </row>
    <row r="41" spans="1:34" x14ac:dyDescent="0.25">
      <c r="A41" s="28">
        <v>39</v>
      </c>
      <c r="B41" s="36">
        <v>23.415800000000001</v>
      </c>
      <c r="C41" s="36">
        <v>23.415800000000001</v>
      </c>
      <c r="D41" s="36">
        <v>23.406099999999999</v>
      </c>
      <c r="E41" s="36">
        <v>23.415800000000001</v>
      </c>
      <c r="F41" s="36">
        <v>23.4255</v>
      </c>
      <c r="G41" s="36">
        <v>23.386700000000001</v>
      </c>
      <c r="H41" s="36">
        <v>22.688300000000002</v>
      </c>
      <c r="I41" s="36">
        <v>23.376999999999999</v>
      </c>
      <c r="J41" s="36">
        <v>13.095000000000001</v>
      </c>
      <c r="K41" s="36">
        <v>23.386700000000001</v>
      </c>
      <c r="L41" s="36">
        <v>23.376999999999999</v>
      </c>
      <c r="M41" s="36">
        <v>7.4786999999999999</v>
      </c>
      <c r="N41" s="36">
        <v>23.2897</v>
      </c>
      <c r="O41" s="36">
        <v>23.309100000000001</v>
      </c>
      <c r="P41" s="36">
        <v>23.299399999999999</v>
      </c>
      <c r="Q41" s="36">
        <v>23.299399999999999</v>
      </c>
      <c r="R41" s="36">
        <v>23.2897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/>
      <c r="AH41" s="37"/>
    </row>
    <row r="42" spans="1:34" x14ac:dyDescent="0.25">
      <c r="A42" s="28">
        <v>40</v>
      </c>
      <c r="B42" s="36">
        <v>23.415800000000001</v>
      </c>
      <c r="C42" s="36">
        <v>23.415800000000001</v>
      </c>
      <c r="D42" s="36">
        <v>23.406099999999999</v>
      </c>
      <c r="E42" s="36">
        <v>23.415800000000001</v>
      </c>
      <c r="F42" s="36">
        <v>23.4255</v>
      </c>
      <c r="G42" s="36">
        <v>23.386700000000001</v>
      </c>
      <c r="H42" s="36">
        <v>22.688300000000002</v>
      </c>
      <c r="I42" s="36">
        <v>23.376999999999999</v>
      </c>
      <c r="J42" s="36">
        <v>13.095000000000001</v>
      </c>
      <c r="K42" s="36">
        <v>23.376999999999999</v>
      </c>
      <c r="L42" s="36">
        <v>23.376999999999999</v>
      </c>
      <c r="M42" s="36">
        <v>7.4786999999999999</v>
      </c>
      <c r="N42" s="36">
        <v>23.299399999999999</v>
      </c>
      <c r="O42" s="36">
        <v>23.309100000000001</v>
      </c>
      <c r="P42" s="36">
        <v>23.299399999999999</v>
      </c>
      <c r="Q42" s="36">
        <v>23.299399999999999</v>
      </c>
      <c r="R42" s="36">
        <v>23.2897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/>
      <c r="AH42" s="37"/>
    </row>
    <row r="43" spans="1:34" x14ac:dyDescent="0.25">
      <c r="A43" s="28">
        <v>41</v>
      </c>
      <c r="B43" s="36">
        <v>23.415800000000001</v>
      </c>
      <c r="C43" s="36">
        <v>23.415800000000001</v>
      </c>
      <c r="D43" s="36">
        <v>23.406099999999999</v>
      </c>
      <c r="E43" s="36">
        <v>23.415800000000001</v>
      </c>
      <c r="F43" s="36">
        <v>23.4255</v>
      </c>
      <c r="G43" s="36">
        <v>23.386700000000001</v>
      </c>
      <c r="H43" s="36">
        <v>22.688300000000002</v>
      </c>
      <c r="I43" s="36">
        <v>23.376999999999999</v>
      </c>
      <c r="J43" s="36">
        <v>13.0853</v>
      </c>
      <c r="K43" s="36">
        <v>23.3673</v>
      </c>
      <c r="L43" s="36">
        <v>23.376999999999999</v>
      </c>
      <c r="M43" s="36">
        <v>7.4786999999999999</v>
      </c>
      <c r="N43" s="36">
        <v>23.299399999999999</v>
      </c>
      <c r="O43" s="36">
        <v>23.299399999999999</v>
      </c>
      <c r="P43" s="36">
        <v>23.299399999999999</v>
      </c>
      <c r="Q43" s="36">
        <v>23.299399999999999</v>
      </c>
      <c r="R43" s="36">
        <v>23.2897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/>
      <c r="AH43" s="37"/>
    </row>
    <row r="44" spans="1:34" x14ac:dyDescent="0.25">
      <c r="A44" s="28">
        <v>42</v>
      </c>
      <c r="B44" s="36">
        <v>23.415800000000001</v>
      </c>
      <c r="C44" s="36">
        <v>23.415800000000001</v>
      </c>
      <c r="D44" s="36">
        <v>23.406099999999999</v>
      </c>
      <c r="E44" s="36">
        <v>23.415800000000001</v>
      </c>
      <c r="F44" s="36">
        <v>23.4255</v>
      </c>
      <c r="G44" s="36">
        <v>23.386700000000001</v>
      </c>
      <c r="H44" s="36">
        <v>22.688300000000002</v>
      </c>
      <c r="I44" s="36">
        <v>23.376999999999999</v>
      </c>
      <c r="J44" s="36">
        <v>13.0853</v>
      </c>
      <c r="K44" s="36">
        <v>23.3673</v>
      </c>
      <c r="L44" s="36">
        <v>23.376999999999999</v>
      </c>
      <c r="M44" s="36">
        <v>7.4786999999999999</v>
      </c>
      <c r="N44" s="36">
        <v>23.299399999999999</v>
      </c>
      <c r="O44" s="36">
        <v>23.299399999999999</v>
      </c>
      <c r="P44" s="36">
        <v>23.299399999999999</v>
      </c>
      <c r="Q44" s="36">
        <v>23.299399999999999</v>
      </c>
      <c r="R44" s="36">
        <v>23.2897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/>
      <c r="AH44" s="37"/>
    </row>
    <row r="45" spans="1:34" x14ac:dyDescent="0.25">
      <c r="A45" s="28">
        <v>43</v>
      </c>
      <c r="B45" s="36">
        <v>23.415800000000001</v>
      </c>
      <c r="C45" s="36">
        <v>23.415800000000001</v>
      </c>
      <c r="D45" s="36">
        <v>23.406099999999999</v>
      </c>
      <c r="E45" s="36">
        <v>23.415800000000001</v>
      </c>
      <c r="F45" s="36">
        <v>23.4255</v>
      </c>
      <c r="G45" s="36">
        <v>23.386700000000001</v>
      </c>
      <c r="H45" s="36">
        <v>22.688300000000002</v>
      </c>
      <c r="I45" s="36">
        <v>23.376999999999999</v>
      </c>
      <c r="J45" s="36">
        <v>13.0853</v>
      </c>
      <c r="K45" s="36">
        <v>23.376999999999999</v>
      </c>
      <c r="L45" s="36">
        <v>23.376999999999999</v>
      </c>
      <c r="M45" s="36">
        <v>7.4786999999999999</v>
      </c>
      <c r="N45" s="36">
        <v>23.299399999999999</v>
      </c>
      <c r="O45" s="36">
        <v>23.299399999999999</v>
      </c>
      <c r="P45" s="36">
        <v>23.299399999999999</v>
      </c>
      <c r="Q45" s="36">
        <v>23.299399999999999</v>
      </c>
      <c r="R45" s="36">
        <v>23.2897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/>
      <c r="AH45" s="37"/>
    </row>
    <row r="46" spans="1:34" x14ac:dyDescent="0.25">
      <c r="A46" s="28">
        <v>44</v>
      </c>
      <c r="B46" s="36">
        <v>23.415800000000001</v>
      </c>
      <c r="C46" s="36">
        <v>23.415800000000001</v>
      </c>
      <c r="D46" s="36">
        <v>23.415800000000001</v>
      </c>
      <c r="E46" s="36">
        <v>23.415800000000001</v>
      </c>
      <c r="F46" s="36">
        <v>23.4255</v>
      </c>
      <c r="G46" s="36">
        <v>23.386700000000001</v>
      </c>
      <c r="H46" s="36">
        <v>22.688300000000002</v>
      </c>
      <c r="I46" s="36">
        <v>23.376999999999999</v>
      </c>
      <c r="J46" s="36">
        <v>13.0853</v>
      </c>
      <c r="K46" s="36">
        <v>23.3673</v>
      </c>
      <c r="L46" s="36">
        <v>23.376999999999999</v>
      </c>
      <c r="M46" s="36">
        <v>7.4786999999999999</v>
      </c>
      <c r="N46" s="36">
        <v>23.299399999999999</v>
      </c>
      <c r="O46" s="36">
        <v>23.309100000000001</v>
      </c>
      <c r="P46" s="36">
        <v>23.299399999999999</v>
      </c>
      <c r="Q46" s="36">
        <v>23.299399999999999</v>
      </c>
      <c r="R46" s="36">
        <v>23.2897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/>
      <c r="AH46" s="37"/>
    </row>
    <row r="47" spans="1:34" x14ac:dyDescent="0.25">
      <c r="A47" s="28">
        <v>45</v>
      </c>
      <c r="B47" s="36">
        <v>23.415800000000001</v>
      </c>
      <c r="C47" s="36">
        <v>23.415800000000001</v>
      </c>
      <c r="D47" s="36">
        <v>23.415800000000001</v>
      </c>
      <c r="E47" s="36">
        <v>23.415800000000001</v>
      </c>
      <c r="F47" s="36">
        <v>23.4255</v>
      </c>
      <c r="G47" s="36">
        <v>23.386700000000001</v>
      </c>
      <c r="H47" s="36">
        <v>22.688300000000002</v>
      </c>
      <c r="I47" s="36">
        <v>23.376999999999999</v>
      </c>
      <c r="J47" s="36">
        <v>13.0853</v>
      </c>
      <c r="K47" s="36">
        <v>23.3673</v>
      </c>
      <c r="L47" s="36">
        <v>23.376999999999999</v>
      </c>
      <c r="M47" s="36">
        <v>7.4786999999999999</v>
      </c>
      <c r="N47" s="36">
        <v>23.299399999999999</v>
      </c>
      <c r="O47" s="36">
        <v>23.299399999999999</v>
      </c>
      <c r="P47" s="36">
        <v>23.299399999999999</v>
      </c>
      <c r="Q47" s="36">
        <v>23.299399999999999</v>
      </c>
      <c r="R47" s="36">
        <v>23.2897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/>
      <c r="AH47" s="37"/>
    </row>
    <row r="48" spans="1:34" x14ac:dyDescent="0.25">
      <c r="A48" s="28">
        <v>46</v>
      </c>
      <c r="B48" s="36">
        <v>23.415800000000001</v>
      </c>
      <c r="C48" s="36">
        <v>23.415800000000001</v>
      </c>
      <c r="D48" s="36">
        <v>23.415800000000001</v>
      </c>
      <c r="E48" s="36">
        <v>23.415800000000001</v>
      </c>
      <c r="F48" s="36">
        <v>23.4255</v>
      </c>
      <c r="G48" s="36">
        <v>23.386700000000001</v>
      </c>
      <c r="H48" s="36">
        <v>22.688300000000002</v>
      </c>
      <c r="I48" s="36">
        <v>23.376999999999999</v>
      </c>
      <c r="J48" s="36">
        <v>13.0853</v>
      </c>
      <c r="K48" s="36">
        <v>23.3673</v>
      </c>
      <c r="L48" s="36">
        <v>23.376999999999999</v>
      </c>
      <c r="M48" s="36">
        <v>7.4786999999999999</v>
      </c>
      <c r="N48" s="36">
        <v>23.299399999999999</v>
      </c>
      <c r="O48" s="36">
        <v>23.299399999999999</v>
      </c>
      <c r="P48" s="36">
        <v>23.299399999999999</v>
      </c>
      <c r="Q48" s="36">
        <v>23.299399999999999</v>
      </c>
      <c r="R48" s="36">
        <v>23.2897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/>
      <c r="AH48" s="37"/>
    </row>
    <row r="49" spans="1:34" x14ac:dyDescent="0.25">
      <c r="A49" s="28">
        <v>47</v>
      </c>
      <c r="B49" s="36">
        <v>23.415800000000001</v>
      </c>
      <c r="C49" s="36">
        <v>23.415800000000001</v>
      </c>
      <c r="D49" s="36">
        <v>23.406099999999999</v>
      </c>
      <c r="E49" s="36">
        <v>23.415800000000001</v>
      </c>
      <c r="F49" s="36">
        <v>23.4255</v>
      </c>
      <c r="G49" s="36">
        <v>23.386700000000001</v>
      </c>
      <c r="H49" s="36">
        <v>22.688300000000002</v>
      </c>
      <c r="I49" s="36">
        <v>23.376999999999999</v>
      </c>
      <c r="J49" s="36">
        <v>13.0853</v>
      </c>
      <c r="K49" s="36">
        <v>23.3673</v>
      </c>
      <c r="L49" s="36">
        <v>23.376999999999999</v>
      </c>
      <c r="M49" s="36">
        <v>7.4786999999999999</v>
      </c>
      <c r="N49" s="36">
        <v>23.299399999999999</v>
      </c>
      <c r="O49" s="36">
        <v>23.309100000000001</v>
      </c>
      <c r="P49" s="36">
        <v>23.299399999999999</v>
      </c>
      <c r="Q49" s="36">
        <v>23.299399999999999</v>
      </c>
      <c r="R49" s="36">
        <v>23.2897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/>
      <c r="AH49" s="37"/>
    </row>
    <row r="50" spans="1:34" x14ac:dyDescent="0.25">
      <c r="A50" s="28">
        <v>48</v>
      </c>
      <c r="B50" s="36">
        <v>23.415800000000001</v>
      </c>
      <c r="C50" s="36">
        <v>23.415800000000001</v>
      </c>
      <c r="D50" s="36">
        <v>23.415800000000001</v>
      </c>
      <c r="E50" s="36">
        <v>23.415800000000001</v>
      </c>
      <c r="F50" s="36">
        <v>23.4255</v>
      </c>
      <c r="G50" s="36">
        <v>23.386700000000001</v>
      </c>
      <c r="H50" s="36">
        <v>22.688300000000002</v>
      </c>
      <c r="I50" s="36">
        <v>23.376999999999999</v>
      </c>
      <c r="J50" s="36">
        <v>13.0853</v>
      </c>
      <c r="K50" s="36">
        <v>23.3673</v>
      </c>
      <c r="L50" s="36">
        <v>23.376999999999999</v>
      </c>
      <c r="M50" s="36">
        <v>7.4786999999999999</v>
      </c>
      <c r="N50" s="36">
        <v>23.299399999999999</v>
      </c>
      <c r="O50" s="36">
        <v>23.299399999999999</v>
      </c>
      <c r="P50" s="36">
        <v>23.299399999999999</v>
      </c>
      <c r="Q50" s="36">
        <v>23.299399999999999</v>
      </c>
      <c r="R50" s="36">
        <v>23.2897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/>
      <c r="AH50" s="37"/>
    </row>
    <row r="51" spans="1:34" x14ac:dyDescent="0.25">
      <c r="A51" s="28">
        <v>49</v>
      </c>
      <c r="B51" s="36">
        <v>23.415800000000001</v>
      </c>
      <c r="C51" s="36">
        <v>23.415800000000001</v>
      </c>
      <c r="D51" s="36">
        <v>23.415800000000001</v>
      </c>
      <c r="E51" s="36">
        <v>23.415800000000001</v>
      </c>
      <c r="F51" s="36">
        <v>23.4255</v>
      </c>
      <c r="G51" s="36">
        <v>23.386700000000001</v>
      </c>
      <c r="H51" s="36">
        <v>22.688300000000002</v>
      </c>
      <c r="I51" s="36">
        <v>23.376999999999999</v>
      </c>
      <c r="J51" s="36">
        <v>13.0853</v>
      </c>
      <c r="K51" s="36">
        <v>23.376999999999999</v>
      </c>
      <c r="L51" s="36">
        <v>23.376999999999999</v>
      </c>
      <c r="M51" s="36">
        <v>7.4786999999999999</v>
      </c>
      <c r="N51" s="36">
        <v>23.299399999999999</v>
      </c>
      <c r="O51" s="36">
        <v>23.299399999999999</v>
      </c>
      <c r="P51" s="36">
        <v>23.299399999999999</v>
      </c>
      <c r="Q51" s="36">
        <v>23.299399999999999</v>
      </c>
      <c r="R51" s="36">
        <v>23.2897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/>
      <c r="AH51" s="37"/>
    </row>
    <row r="52" spans="1:34" x14ac:dyDescent="0.25">
      <c r="A52" s="28">
        <v>50</v>
      </c>
      <c r="B52" s="36">
        <v>23.415800000000001</v>
      </c>
      <c r="C52" s="36">
        <v>23.415800000000001</v>
      </c>
      <c r="D52" s="36">
        <v>23.415800000000001</v>
      </c>
      <c r="E52" s="36">
        <v>23.415800000000001</v>
      </c>
      <c r="F52" s="36">
        <v>23.4255</v>
      </c>
      <c r="G52" s="36">
        <v>23.386700000000001</v>
      </c>
      <c r="H52" s="36">
        <v>22.688300000000002</v>
      </c>
      <c r="I52" s="36">
        <v>23.376999999999999</v>
      </c>
      <c r="J52" s="36">
        <v>13.0853</v>
      </c>
      <c r="K52" s="36">
        <v>23.376999999999999</v>
      </c>
      <c r="L52" s="36">
        <v>23.376999999999999</v>
      </c>
      <c r="M52" s="36">
        <v>7.4786999999999999</v>
      </c>
      <c r="N52" s="36">
        <v>23.299399999999999</v>
      </c>
      <c r="O52" s="36">
        <v>23.299399999999999</v>
      </c>
      <c r="P52" s="36">
        <v>23.299399999999999</v>
      </c>
      <c r="Q52" s="36">
        <v>23.299399999999999</v>
      </c>
      <c r="R52" s="36">
        <v>23.2897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/>
      <c r="AH52" s="37"/>
    </row>
    <row r="53" spans="1:34" x14ac:dyDescent="0.25">
      <c r="A53" s="28">
        <v>51</v>
      </c>
      <c r="B53" s="36">
        <v>23.415800000000001</v>
      </c>
      <c r="C53" s="36">
        <v>23.415800000000001</v>
      </c>
      <c r="D53" s="36">
        <v>23.415800000000001</v>
      </c>
      <c r="E53" s="36">
        <v>23.415800000000001</v>
      </c>
      <c r="F53" s="36">
        <v>23.4255</v>
      </c>
      <c r="G53" s="36">
        <v>23.386700000000001</v>
      </c>
      <c r="H53" s="36">
        <v>22.688300000000002</v>
      </c>
      <c r="I53" s="36">
        <v>23.376999999999999</v>
      </c>
      <c r="J53" s="36">
        <v>13.0853</v>
      </c>
      <c r="K53" s="36">
        <v>23.3673</v>
      </c>
      <c r="L53" s="36">
        <v>23.376999999999999</v>
      </c>
      <c r="M53" s="36">
        <v>7.4786999999999999</v>
      </c>
      <c r="N53" s="36">
        <v>23.299399999999999</v>
      </c>
      <c r="O53" s="36">
        <v>23.299399999999999</v>
      </c>
      <c r="P53" s="36">
        <v>23.299399999999999</v>
      </c>
      <c r="Q53" s="36">
        <v>23.299399999999999</v>
      </c>
      <c r="R53" s="36">
        <v>23.2897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/>
      <c r="AH53" s="37"/>
    </row>
    <row r="54" spans="1:34" x14ac:dyDescent="0.25">
      <c r="A54" s="28">
        <v>52</v>
      </c>
      <c r="B54" s="36">
        <v>23.415800000000001</v>
      </c>
      <c r="C54" s="36">
        <v>23.415800000000001</v>
      </c>
      <c r="D54" s="36">
        <v>23.415800000000001</v>
      </c>
      <c r="E54" s="36">
        <v>23.415800000000001</v>
      </c>
      <c r="F54" s="36">
        <v>23.4255</v>
      </c>
      <c r="G54" s="36">
        <v>23.386700000000001</v>
      </c>
      <c r="H54" s="36">
        <v>22.688300000000002</v>
      </c>
      <c r="I54" s="36">
        <v>23.376999999999999</v>
      </c>
      <c r="J54" s="36">
        <v>13.0853</v>
      </c>
      <c r="K54" s="36">
        <v>23.3673</v>
      </c>
      <c r="L54" s="36">
        <v>23.376999999999999</v>
      </c>
      <c r="M54" s="36">
        <v>7.4786999999999999</v>
      </c>
      <c r="N54" s="36">
        <v>23.299399999999999</v>
      </c>
      <c r="O54" s="36">
        <v>23.299399999999999</v>
      </c>
      <c r="P54" s="36">
        <v>23.299399999999999</v>
      </c>
      <c r="Q54" s="36">
        <v>23.299399999999999</v>
      </c>
      <c r="R54" s="36">
        <v>23.2897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/>
      <c r="AH54" s="37"/>
    </row>
    <row r="55" spans="1:34" x14ac:dyDescent="0.25">
      <c r="A55" s="28">
        <v>53</v>
      </c>
      <c r="B55" s="36">
        <v>23.406099999999999</v>
      </c>
      <c r="C55" s="36">
        <v>23.415800000000001</v>
      </c>
      <c r="D55" s="36">
        <v>23.415800000000001</v>
      </c>
      <c r="E55" s="36">
        <v>23.415800000000001</v>
      </c>
      <c r="F55" s="36">
        <v>23.4255</v>
      </c>
      <c r="G55" s="36">
        <v>23.386700000000001</v>
      </c>
      <c r="H55" s="36">
        <v>22.688300000000002</v>
      </c>
      <c r="I55" s="36">
        <v>23.376999999999999</v>
      </c>
      <c r="J55" s="36">
        <v>13.0853</v>
      </c>
      <c r="K55" s="36">
        <v>23.3673</v>
      </c>
      <c r="L55" s="36">
        <v>23.376999999999999</v>
      </c>
      <c r="M55" s="36">
        <v>7.4786999999999999</v>
      </c>
      <c r="N55" s="36">
        <v>23.299399999999999</v>
      </c>
      <c r="O55" s="36">
        <v>23.299399999999999</v>
      </c>
      <c r="P55" s="36">
        <v>23.299399999999999</v>
      </c>
      <c r="Q55" s="36">
        <v>23.299399999999999</v>
      </c>
      <c r="R55" s="36">
        <v>23.2897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/>
      <c r="AH55" s="37"/>
    </row>
    <row r="56" spans="1:34" x14ac:dyDescent="0.25">
      <c r="A56" s="28">
        <v>54</v>
      </c>
      <c r="B56" s="36">
        <v>23.415800000000001</v>
      </c>
      <c r="C56" s="36">
        <v>23.415800000000001</v>
      </c>
      <c r="D56" s="36">
        <v>23.415800000000001</v>
      </c>
      <c r="E56" s="36">
        <v>23.415800000000001</v>
      </c>
      <c r="F56" s="36">
        <v>23.4255</v>
      </c>
      <c r="G56" s="36">
        <v>23.386700000000001</v>
      </c>
      <c r="H56" s="36">
        <v>22.688300000000002</v>
      </c>
      <c r="I56" s="36">
        <v>23.376999999999999</v>
      </c>
      <c r="J56" s="36">
        <v>13.0853</v>
      </c>
      <c r="K56" s="36">
        <v>23.3673</v>
      </c>
      <c r="L56" s="36">
        <v>23.376999999999999</v>
      </c>
      <c r="M56" s="36">
        <v>7.4786999999999999</v>
      </c>
      <c r="N56" s="36">
        <v>23.299399999999999</v>
      </c>
      <c r="O56" s="36">
        <v>23.299399999999999</v>
      </c>
      <c r="P56" s="36">
        <v>23.299399999999999</v>
      </c>
      <c r="Q56" s="36">
        <v>23.299399999999999</v>
      </c>
      <c r="R56" s="36">
        <v>23.2897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/>
      <c r="AH56" s="37"/>
    </row>
    <row r="57" spans="1:34" x14ac:dyDescent="0.25">
      <c r="A57" s="28">
        <v>55</v>
      </c>
      <c r="B57" s="36">
        <v>23.415800000000001</v>
      </c>
      <c r="C57" s="36">
        <v>23.415800000000001</v>
      </c>
      <c r="D57" s="36">
        <v>23.415800000000001</v>
      </c>
      <c r="E57" s="36">
        <v>23.415800000000001</v>
      </c>
      <c r="F57" s="36">
        <v>23.4255</v>
      </c>
      <c r="G57" s="36">
        <v>23.386700000000001</v>
      </c>
      <c r="H57" s="36">
        <v>22.688300000000002</v>
      </c>
      <c r="I57" s="36">
        <v>23.376999999999999</v>
      </c>
      <c r="J57" s="36">
        <v>13.0853</v>
      </c>
      <c r="K57" s="36">
        <v>23.3673</v>
      </c>
      <c r="L57" s="36">
        <v>23.376999999999999</v>
      </c>
      <c r="M57" s="36">
        <v>7.4786999999999999</v>
      </c>
      <c r="N57" s="36">
        <v>23.299399999999999</v>
      </c>
      <c r="O57" s="36">
        <v>23.299399999999999</v>
      </c>
      <c r="P57" s="36">
        <v>23.299399999999999</v>
      </c>
      <c r="Q57" s="36">
        <v>23.299399999999999</v>
      </c>
      <c r="R57" s="36">
        <v>23.2897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/>
      <c r="AH57" s="37"/>
    </row>
    <row r="58" spans="1:34" x14ac:dyDescent="0.25">
      <c r="A58" s="28">
        <v>56</v>
      </c>
      <c r="B58" s="36">
        <v>23.415800000000001</v>
      </c>
      <c r="C58" s="36">
        <v>23.415800000000001</v>
      </c>
      <c r="D58" s="36">
        <v>23.415800000000001</v>
      </c>
      <c r="E58" s="36">
        <v>23.415800000000001</v>
      </c>
      <c r="F58" s="36">
        <v>23.4255</v>
      </c>
      <c r="G58" s="36">
        <v>23.386700000000001</v>
      </c>
      <c r="H58" s="36">
        <v>22.688300000000002</v>
      </c>
      <c r="I58" s="36">
        <v>23.376999999999999</v>
      </c>
      <c r="J58" s="36">
        <v>13.0853</v>
      </c>
      <c r="K58" s="36">
        <v>23.3673</v>
      </c>
      <c r="L58" s="36">
        <v>23.376999999999999</v>
      </c>
      <c r="M58" s="36">
        <v>7.4786999999999999</v>
      </c>
      <c r="N58" s="36">
        <v>23.299399999999999</v>
      </c>
      <c r="O58" s="36">
        <v>23.299399999999999</v>
      </c>
      <c r="P58" s="36">
        <v>23.299399999999999</v>
      </c>
      <c r="Q58" s="36">
        <v>23.299399999999999</v>
      </c>
      <c r="R58" s="36">
        <v>23.2897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/>
      <c r="AH58" s="37"/>
    </row>
    <row r="59" spans="1:34" x14ac:dyDescent="0.25">
      <c r="A59" s="28">
        <v>57</v>
      </c>
      <c r="B59" s="36">
        <v>23.415800000000001</v>
      </c>
      <c r="C59" s="36">
        <v>23.415800000000001</v>
      </c>
      <c r="D59" s="36">
        <v>23.415800000000001</v>
      </c>
      <c r="E59" s="36">
        <v>23.415800000000001</v>
      </c>
      <c r="F59" s="36">
        <v>23.4255</v>
      </c>
      <c r="G59" s="36">
        <v>23.386700000000001</v>
      </c>
      <c r="H59" s="36">
        <v>22.688300000000002</v>
      </c>
      <c r="I59" s="36">
        <v>23.376999999999999</v>
      </c>
      <c r="J59" s="36">
        <v>13.0853</v>
      </c>
      <c r="K59" s="36">
        <v>23.3673</v>
      </c>
      <c r="L59" s="36">
        <v>23.376999999999999</v>
      </c>
      <c r="M59" s="36">
        <v>7.4786999999999999</v>
      </c>
      <c r="N59" s="36">
        <v>23.299399999999999</v>
      </c>
      <c r="O59" s="36">
        <v>23.299399999999999</v>
      </c>
      <c r="P59" s="36">
        <v>23.299399999999999</v>
      </c>
      <c r="Q59" s="36">
        <v>23.299399999999999</v>
      </c>
      <c r="R59" s="36">
        <v>23.2897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/>
      <c r="AH59" s="37"/>
    </row>
    <row r="60" spans="1:34" x14ac:dyDescent="0.25">
      <c r="A60" s="28">
        <v>58</v>
      </c>
      <c r="B60" s="36">
        <v>23.415800000000001</v>
      </c>
      <c r="C60" s="36">
        <v>23.415800000000001</v>
      </c>
      <c r="D60" s="36">
        <v>23.415800000000001</v>
      </c>
      <c r="E60" s="36">
        <v>23.415800000000001</v>
      </c>
      <c r="F60" s="36">
        <v>23.4255</v>
      </c>
      <c r="G60" s="36">
        <v>23.386700000000001</v>
      </c>
      <c r="H60" s="36">
        <v>22.688300000000002</v>
      </c>
      <c r="I60" s="36">
        <v>23.376999999999999</v>
      </c>
      <c r="J60" s="36">
        <v>13.0853</v>
      </c>
      <c r="K60" s="36">
        <v>23.3673</v>
      </c>
      <c r="L60" s="36">
        <v>23.376999999999999</v>
      </c>
      <c r="M60" s="36">
        <v>7.4786999999999999</v>
      </c>
      <c r="N60" s="36">
        <v>23.299399999999999</v>
      </c>
      <c r="O60" s="36">
        <v>23.299399999999999</v>
      </c>
      <c r="P60" s="36">
        <v>23.299399999999999</v>
      </c>
      <c r="Q60" s="36">
        <v>23.299399999999999</v>
      </c>
      <c r="R60" s="36">
        <v>23.2897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/>
      <c r="AH60" s="37"/>
    </row>
    <row r="61" spans="1:34" x14ac:dyDescent="0.25">
      <c r="A61" s="28">
        <v>59</v>
      </c>
      <c r="B61" s="36">
        <v>23.415800000000001</v>
      </c>
      <c r="C61" s="36">
        <v>23.415800000000001</v>
      </c>
      <c r="D61" s="36">
        <v>20.602799999999998</v>
      </c>
      <c r="E61" s="36">
        <v>20.612500000000001</v>
      </c>
      <c r="F61" s="36">
        <v>20.612500000000001</v>
      </c>
      <c r="G61" s="36">
        <v>18.701599999999999</v>
      </c>
      <c r="H61" s="36">
        <v>18.138999999999999</v>
      </c>
      <c r="I61" s="36">
        <v>18.701599999999999</v>
      </c>
      <c r="J61" s="36">
        <v>9.3507999999999996</v>
      </c>
      <c r="K61" s="36">
        <v>18.6919</v>
      </c>
      <c r="L61" s="36">
        <v>18.701599999999999</v>
      </c>
      <c r="M61" s="36">
        <v>7.4786999999999999</v>
      </c>
      <c r="N61" s="36">
        <v>18.6434</v>
      </c>
      <c r="O61" s="36">
        <v>18.6434</v>
      </c>
      <c r="P61" s="36">
        <v>18.6434</v>
      </c>
      <c r="Q61" s="36">
        <v>16.7713</v>
      </c>
      <c r="R61" s="36">
        <v>16.780999999999999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/>
      <c r="AH61" s="37"/>
    </row>
    <row r="62" spans="1:34" x14ac:dyDescent="0.25">
      <c r="A62" s="28">
        <v>60</v>
      </c>
      <c r="B62" s="36">
        <v>23.415800000000001</v>
      </c>
      <c r="C62" s="36">
        <v>23.415800000000001</v>
      </c>
      <c r="D62" s="36">
        <v>20.602799999999998</v>
      </c>
      <c r="E62" s="36">
        <v>20.612500000000001</v>
      </c>
      <c r="F62" s="36">
        <v>20.612500000000001</v>
      </c>
      <c r="G62" s="36">
        <v>18.701599999999999</v>
      </c>
      <c r="H62" s="36">
        <v>18.138999999999999</v>
      </c>
      <c r="I62" s="36">
        <v>18.701599999999999</v>
      </c>
      <c r="J62" s="36">
        <v>9.3507999999999996</v>
      </c>
      <c r="K62" s="36">
        <v>18.701599999999999</v>
      </c>
      <c r="L62" s="36">
        <v>18.701599999999999</v>
      </c>
      <c r="M62" s="36">
        <v>7.4786999999999999</v>
      </c>
      <c r="N62" s="36">
        <v>18.6434</v>
      </c>
      <c r="O62" s="36">
        <v>18.6434</v>
      </c>
      <c r="P62" s="36">
        <v>18.6434</v>
      </c>
      <c r="Q62" s="36">
        <v>16.7713</v>
      </c>
      <c r="R62" s="36">
        <v>16.780999999999999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/>
      <c r="AH62" s="37"/>
    </row>
    <row r="63" spans="1:34" x14ac:dyDescent="0.25">
      <c r="A63" s="28">
        <v>61</v>
      </c>
      <c r="B63" s="36">
        <v>20.612500000000001</v>
      </c>
      <c r="C63" s="36">
        <v>20.612500000000001</v>
      </c>
      <c r="D63" s="36">
        <v>20.602799999999998</v>
      </c>
      <c r="E63" s="36">
        <v>20.602799999999998</v>
      </c>
      <c r="F63" s="36">
        <v>20.612500000000001</v>
      </c>
      <c r="G63" s="36">
        <v>18.701599999999999</v>
      </c>
      <c r="H63" s="36">
        <v>18.138999999999999</v>
      </c>
      <c r="I63" s="36">
        <v>18.701599999999999</v>
      </c>
      <c r="J63" s="36">
        <v>9.3507999999999996</v>
      </c>
      <c r="K63" s="36">
        <v>18.6919</v>
      </c>
      <c r="L63" s="36">
        <v>18.711300000000001</v>
      </c>
      <c r="M63" s="36">
        <v>7.4690000000000003</v>
      </c>
      <c r="N63" s="36">
        <v>18.6434</v>
      </c>
      <c r="O63" s="36">
        <v>18.6434</v>
      </c>
      <c r="P63" s="36">
        <v>18.6434</v>
      </c>
      <c r="Q63" s="36">
        <v>16.780999999999999</v>
      </c>
      <c r="R63" s="36">
        <v>16.7713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/>
      <c r="AH63" s="37"/>
    </row>
    <row r="64" spans="1:34" x14ac:dyDescent="0.25">
      <c r="A64" s="28">
        <v>62</v>
      </c>
      <c r="B64" s="36">
        <v>20.612500000000001</v>
      </c>
      <c r="C64" s="36">
        <v>20.612500000000001</v>
      </c>
      <c r="D64" s="36">
        <v>20.602799999999998</v>
      </c>
      <c r="E64" s="36">
        <v>20.602799999999998</v>
      </c>
      <c r="F64" s="36">
        <v>20.612500000000001</v>
      </c>
      <c r="G64" s="36">
        <v>18.701599999999999</v>
      </c>
      <c r="H64" s="36">
        <v>18.138999999999999</v>
      </c>
      <c r="I64" s="36">
        <v>18.701599999999999</v>
      </c>
      <c r="J64" s="36">
        <v>9.3507999999999996</v>
      </c>
      <c r="K64" s="36">
        <v>18.6919</v>
      </c>
      <c r="L64" s="36">
        <v>18.711300000000001</v>
      </c>
      <c r="M64" s="36">
        <v>7.4786999999999999</v>
      </c>
      <c r="N64" s="36">
        <v>18.6434</v>
      </c>
      <c r="O64" s="36">
        <v>18.633700000000001</v>
      </c>
      <c r="P64" s="36">
        <v>18.6434</v>
      </c>
      <c r="Q64" s="36">
        <v>16.7713</v>
      </c>
      <c r="R64" s="36">
        <v>16.7713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/>
      <c r="AH64" s="37"/>
    </row>
    <row r="65" spans="1:34" x14ac:dyDescent="0.25">
      <c r="A65" s="28">
        <v>63</v>
      </c>
      <c r="B65" s="36">
        <v>20.612500000000001</v>
      </c>
      <c r="C65" s="36">
        <v>20.5931</v>
      </c>
      <c r="D65" s="36">
        <v>20.602799999999998</v>
      </c>
      <c r="E65" s="36">
        <v>20.602799999999998</v>
      </c>
      <c r="F65" s="36">
        <v>20.612500000000001</v>
      </c>
      <c r="G65" s="36">
        <v>18.701599999999999</v>
      </c>
      <c r="H65" s="36">
        <v>18.138999999999999</v>
      </c>
      <c r="I65" s="36">
        <v>18.701599999999999</v>
      </c>
      <c r="J65" s="36">
        <v>9.3507999999999996</v>
      </c>
      <c r="K65" s="36">
        <v>18.701599999999999</v>
      </c>
      <c r="L65" s="36">
        <v>18.711300000000001</v>
      </c>
      <c r="M65" s="36">
        <v>7.4786999999999999</v>
      </c>
      <c r="N65" s="36">
        <v>18.6434</v>
      </c>
      <c r="O65" s="36">
        <v>18.633700000000001</v>
      </c>
      <c r="P65" s="36">
        <v>18.6434</v>
      </c>
      <c r="Q65" s="36">
        <v>16.7713</v>
      </c>
      <c r="R65" s="36">
        <v>16.7713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/>
      <c r="AH65" s="37"/>
    </row>
    <row r="66" spans="1:34" x14ac:dyDescent="0.25">
      <c r="A66" s="28">
        <v>64</v>
      </c>
      <c r="B66" s="36">
        <v>20.612500000000001</v>
      </c>
      <c r="C66" s="36">
        <v>20.612500000000001</v>
      </c>
      <c r="D66" s="36">
        <v>20.602799999999998</v>
      </c>
      <c r="E66" s="36">
        <v>20.612500000000001</v>
      </c>
      <c r="F66" s="36">
        <v>20.612500000000001</v>
      </c>
      <c r="G66" s="36">
        <v>18.701599999999999</v>
      </c>
      <c r="H66" s="36">
        <v>18.138999999999999</v>
      </c>
      <c r="I66" s="36">
        <v>18.701599999999999</v>
      </c>
      <c r="J66" s="36">
        <v>9.3507999999999996</v>
      </c>
      <c r="K66" s="36">
        <v>18.701599999999999</v>
      </c>
      <c r="L66" s="36">
        <v>18.711300000000001</v>
      </c>
      <c r="M66" s="36">
        <v>7.4786999999999999</v>
      </c>
      <c r="N66" s="36">
        <v>18.633700000000001</v>
      </c>
      <c r="O66" s="36">
        <v>18.633700000000001</v>
      </c>
      <c r="P66" s="36">
        <v>18.633700000000001</v>
      </c>
      <c r="Q66" s="36">
        <v>16.7713</v>
      </c>
      <c r="R66" s="36">
        <v>16.7713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/>
      <c r="AH66" s="37"/>
    </row>
    <row r="67" spans="1:34" x14ac:dyDescent="0.25">
      <c r="A67" s="28">
        <v>65</v>
      </c>
      <c r="B67" s="36">
        <v>20.612500000000001</v>
      </c>
      <c r="C67" s="36">
        <v>20.602799999999998</v>
      </c>
      <c r="D67" s="36">
        <v>14.055300000000001</v>
      </c>
      <c r="E67" s="36">
        <v>14.0456</v>
      </c>
      <c r="F67" s="36">
        <v>12.173500000000001</v>
      </c>
      <c r="G67" s="36">
        <v>14.026199999999999</v>
      </c>
      <c r="H67" s="36">
        <v>13.6091</v>
      </c>
      <c r="I67" s="36">
        <v>11.222899999999999</v>
      </c>
      <c r="J67" s="36">
        <v>1.8721000000000001</v>
      </c>
      <c r="K67" s="36">
        <v>11.213200000000001</v>
      </c>
      <c r="L67" s="36">
        <v>11.222899999999999</v>
      </c>
      <c r="M67" s="36">
        <v>7.4786999999999999</v>
      </c>
      <c r="N67" s="36">
        <v>11.184100000000001</v>
      </c>
      <c r="O67" s="36">
        <v>11.1744</v>
      </c>
      <c r="P67" s="36">
        <v>11.184100000000001</v>
      </c>
      <c r="Q67" s="36">
        <v>9.3119999999999994</v>
      </c>
      <c r="R67" s="36">
        <v>9.3216999999999999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/>
      <c r="AH67" s="37"/>
    </row>
    <row r="68" spans="1:34" x14ac:dyDescent="0.25">
      <c r="A68" s="28">
        <v>66</v>
      </c>
      <c r="B68" s="36">
        <v>20.612500000000001</v>
      </c>
      <c r="C68" s="36">
        <v>20.602799999999998</v>
      </c>
      <c r="D68" s="36">
        <v>14.055300000000001</v>
      </c>
      <c r="E68" s="36">
        <v>14.055300000000001</v>
      </c>
      <c r="F68" s="36">
        <v>12.183199999999999</v>
      </c>
      <c r="G68" s="36">
        <v>14.026199999999999</v>
      </c>
      <c r="H68" s="36">
        <v>13.6091</v>
      </c>
      <c r="I68" s="36">
        <v>11.222899999999999</v>
      </c>
      <c r="J68" s="36">
        <v>1.8721000000000001</v>
      </c>
      <c r="K68" s="36">
        <v>11.213200000000001</v>
      </c>
      <c r="L68" s="36">
        <v>11.222899999999999</v>
      </c>
      <c r="M68" s="36">
        <v>7.4786999999999999</v>
      </c>
      <c r="N68" s="36">
        <v>11.1744</v>
      </c>
      <c r="O68" s="36">
        <v>11.184100000000001</v>
      </c>
      <c r="P68" s="36">
        <v>11.184100000000001</v>
      </c>
      <c r="Q68" s="36">
        <v>9.3119999999999994</v>
      </c>
      <c r="R68" s="36">
        <v>9.3216999999999999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/>
      <c r="AH68" s="37"/>
    </row>
    <row r="69" spans="1:34" x14ac:dyDescent="0.25">
      <c r="A69" s="28">
        <v>67</v>
      </c>
      <c r="B69" s="36">
        <v>20.612500000000001</v>
      </c>
      <c r="C69" s="36">
        <v>20.612500000000001</v>
      </c>
      <c r="D69" s="36">
        <v>14.055300000000001</v>
      </c>
      <c r="E69" s="36">
        <v>14.055300000000001</v>
      </c>
      <c r="F69" s="36">
        <v>12.183199999999999</v>
      </c>
      <c r="G69" s="36">
        <v>14.026199999999999</v>
      </c>
      <c r="H69" s="36">
        <v>13.6091</v>
      </c>
      <c r="I69" s="36">
        <v>11.222899999999999</v>
      </c>
      <c r="J69" s="36">
        <v>1.8721000000000001</v>
      </c>
      <c r="K69" s="36">
        <v>11.222899999999999</v>
      </c>
      <c r="L69" s="36">
        <v>11.222899999999999</v>
      </c>
      <c r="M69" s="36">
        <v>7.4786999999999999</v>
      </c>
      <c r="N69" s="36">
        <v>11.1744</v>
      </c>
      <c r="O69" s="36">
        <v>11.184100000000001</v>
      </c>
      <c r="P69" s="36">
        <v>11.1744</v>
      </c>
      <c r="Q69" s="36">
        <v>9.3119999999999994</v>
      </c>
      <c r="R69" s="36">
        <v>9.3119999999999994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/>
      <c r="AH69" s="37"/>
    </row>
    <row r="70" spans="1:34" x14ac:dyDescent="0.25">
      <c r="A70" s="28">
        <v>68</v>
      </c>
      <c r="B70" s="36">
        <v>20.612500000000001</v>
      </c>
      <c r="C70" s="36">
        <v>20.612500000000001</v>
      </c>
      <c r="D70" s="36">
        <v>14.055300000000001</v>
      </c>
      <c r="E70" s="36">
        <v>14.055300000000001</v>
      </c>
      <c r="F70" s="36">
        <v>12.183199999999999</v>
      </c>
      <c r="G70" s="36">
        <v>14.026199999999999</v>
      </c>
      <c r="H70" s="36">
        <v>13.6091</v>
      </c>
      <c r="I70" s="36">
        <v>11.222899999999999</v>
      </c>
      <c r="J70" s="36">
        <v>1.8721000000000001</v>
      </c>
      <c r="K70" s="36">
        <v>11.222899999999999</v>
      </c>
      <c r="L70" s="36">
        <v>11.222899999999999</v>
      </c>
      <c r="M70" s="36">
        <v>7.4786999999999999</v>
      </c>
      <c r="N70" s="36">
        <v>11.1744</v>
      </c>
      <c r="O70" s="36">
        <v>11.1744</v>
      </c>
      <c r="P70" s="36">
        <v>11.1744</v>
      </c>
      <c r="Q70" s="36">
        <v>9.3119999999999994</v>
      </c>
      <c r="R70" s="36">
        <v>9.3119999999999994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/>
      <c r="AH70" s="37"/>
    </row>
    <row r="71" spans="1:34" x14ac:dyDescent="0.25">
      <c r="A71" s="28">
        <v>69</v>
      </c>
      <c r="B71" s="36">
        <v>14.055300000000001</v>
      </c>
      <c r="C71" s="36">
        <v>14.055300000000001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7.4884000000000004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/>
      <c r="AH71" s="37"/>
    </row>
    <row r="72" spans="1:34" x14ac:dyDescent="0.25">
      <c r="A72" s="28">
        <v>70</v>
      </c>
      <c r="B72" s="36">
        <v>14.055300000000001</v>
      </c>
      <c r="C72" s="36">
        <v>14.055300000000001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7.4786999999999999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/>
      <c r="AH72" s="37"/>
    </row>
    <row r="73" spans="1:34" x14ac:dyDescent="0.25">
      <c r="A73" s="28">
        <v>71</v>
      </c>
      <c r="B73" s="36">
        <v>14.055300000000001</v>
      </c>
      <c r="C73" s="36">
        <v>14.055300000000001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7.4786999999999999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/>
      <c r="AH73" s="37"/>
    </row>
    <row r="74" spans="1:34" x14ac:dyDescent="0.25">
      <c r="A74" s="28">
        <v>72</v>
      </c>
      <c r="B74" s="36">
        <v>14.055300000000001</v>
      </c>
      <c r="C74" s="36">
        <v>14.055300000000001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7.4786999999999999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/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7.4786999999999999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/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7.4786999999999999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/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7.4786999999999999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/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7.4786999999999999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/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7.4786999999999999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/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7.4786999999999999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/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7.4786999999999999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/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7.4786999999999999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/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7.4786999999999999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/>
      <c r="AH83" s="37"/>
    </row>
    <row r="84" spans="1:34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7.4786999999999999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/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7.4786999999999999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/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7.4786999999999999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/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7.4786999999999999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/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7.4786999999999999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/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7.4786999999999999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/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7.4786999999999999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/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7.4786999999999999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/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7.4786999999999999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/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7.4786999999999999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/>
      <c r="AH93" s="37"/>
    </row>
    <row r="94" spans="1:34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7.4786999999999999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/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7.4786999999999999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/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7.4786999999999999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/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7.4786999999999999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/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7.4786999999999999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/>
      <c r="AH98" s="37"/>
    </row>
    <row r="99" spans="1:34" x14ac:dyDescent="0.25">
      <c r="A99" s="28" t="s">
        <v>163</v>
      </c>
      <c r="B99" s="28">
        <f>SUM(B3:B98)/4000</f>
        <v>0.32036917499999984</v>
      </c>
      <c r="C99" s="28">
        <f t="shared" ref="C99:AF99" si="0">SUM(C3:C98)/4000</f>
        <v>0.32033279999999986</v>
      </c>
      <c r="D99" s="28">
        <f t="shared" si="0"/>
        <v>0.29830409999999985</v>
      </c>
      <c r="E99" s="28">
        <f t="shared" si="0"/>
        <v>0.29829924999999979</v>
      </c>
      <c r="F99" s="28">
        <f t="shared" si="0"/>
        <v>0.29650475000000015</v>
      </c>
      <c r="G99" s="28">
        <f t="shared" si="0"/>
        <v>0.31287107500000022</v>
      </c>
      <c r="H99" s="28">
        <f t="shared" si="0"/>
        <v>0.30351057499999989</v>
      </c>
      <c r="I99" s="28">
        <f t="shared" si="0"/>
        <v>0.30997562499999987</v>
      </c>
      <c r="J99" s="28">
        <f t="shared" si="0"/>
        <v>0.14960795000000018</v>
      </c>
      <c r="K99" s="28">
        <f t="shared" si="0"/>
        <v>0.30997077499999998</v>
      </c>
      <c r="L99" s="28">
        <f t="shared" si="0"/>
        <v>0.31002169999999979</v>
      </c>
      <c r="M99" s="28">
        <f t="shared" si="0"/>
        <v>0.17949122500000006</v>
      </c>
      <c r="N99" s="28">
        <f t="shared" si="0"/>
        <v>0.30886982500000004</v>
      </c>
      <c r="O99" s="28">
        <f t="shared" si="0"/>
        <v>0.30889165000000002</v>
      </c>
      <c r="P99" s="28">
        <f t="shared" si="0"/>
        <v>0.30888194999999996</v>
      </c>
      <c r="Q99" s="28">
        <f t="shared" si="0"/>
        <v>0.29489939999999998</v>
      </c>
      <c r="R99" s="28">
        <f t="shared" si="0"/>
        <v>0.29486060000000014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4.9256624249999987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P23" sqref="P23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167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4.6851000000000003</v>
      </c>
      <c r="D3" s="36"/>
      <c r="E3" s="36">
        <v>4.6851000000000003</v>
      </c>
      <c r="F3" s="36">
        <v>0</v>
      </c>
      <c r="G3" s="36">
        <v>4.6753999999999998</v>
      </c>
      <c r="H3" s="36">
        <v>4.5396000000000001</v>
      </c>
      <c r="I3" s="36">
        <v>1.8721000000000001</v>
      </c>
      <c r="J3" s="36">
        <v>1.8721000000000001</v>
      </c>
      <c r="K3" s="36">
        <v>0</v>
      </c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/>
      <c r="AH3" s="37"/>
    </row>
    <row r="4" spans="1:34" x14ac:dyDescent="0.25">
      <c r="A4" s="28">
        <v>2</v>
      </c>
      <c r="B4" s="36">
        <v>0</v>
      </c>
      <c r="C4" s="36">
        <v>4.6851000000000003</v>
      </c>
      <c r="D4" s="36"/>
      <c r="E4" s="36">
        <v>4.6851000000000003</v>
      </c>
      <c r="F4" s="36">
        <v>4.6851000000000003</v>
      </c>
      <c r="G4" s="36">
        <v>4.6753999999999998</v>
      </c>
      <c r="H4" s="36">
        <v>4.5396000000000001</v>
      </c>
      <c r="I4" s="36">
        <v>1.8721000000000001</v>
      </c>
      <c r="J4" s="36">
        <v>1.8721000000000001</v>
      </c>
      <c r="K4" s="36">
        <v>0</v>
      </c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/>
      <c r="AH4" s="37"/>
    </row>
    <row r="5" spans="1:34" x14ac:dyDescent="0.25">
      <c r="A5" s="28">
        <v>3</v>
      </c>
      <c r="B5" s="36">
        <v>0</v>
      </c>
      <c r="C5" s="36">
        <v>4.6851000000000003</v>
      </c>
      <c r="D5" s="36"/>
      <c r="E5" s="36">
        <v>4.6851000000000003</v>
      </c>
      <c r="F5" s="36">
        <v>0</v>
      </c>
      <c r="G5" s="36">
        <v>4.6753999999999998</v>
      </c>
      <c r="H5" s="36">
        <v>4.5396000000000001</v>
      </c>
      <c r="I5" s="36">
        <v>1.8721000000000001</v>
      </c>
      <c r="J5" s="36">
        <v>1.8721000000000001</v>
      </c>
      <c r="K5" s="36">
        <v>0</v>
      </c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/>
      <c r="AH5" s="37"/>
    </row>
    <row r="6" spans="1:34" x14ac:dyDescent="0.25">
      <c r="A6" s="28">
        <v>4</v>
      </c>
      <c r="B6" s="36">
        <v>0</v>
      </c>
      <c r="C6" s="36">
        <v>4.6851000000000003</v>
      </c>
      <c r="D6" s="36"/>
      <c r="E6" s="36">
        <v>4.6851000000000003</v>
      </c>
      <c r="F6" s="36">
        <v>4.6851000000000003</v>
      </c>
      <c r="G6" s="36">
        <v>4.6753999999999998</v>
      </c>
      <c r="H6" s="36">
        <v>4.5396000000000001</v>
      </c>
      <c r="I6" s="36">
        <v>1.8721000000000001</v>
      </c>
      <c r="J6" s="36">
        <v>1.8721000000000001</v>
      </c>
      <c r="K6" s="36">
        <v>0</v>
      </c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/>
      <c r="AH6" s="37"/>
    </row>
    <row r="7" spans="1:34" x14ac:dyDescent="0.25">
      <c r="A7" s="28">
        <v>5</v>
      </c>
      <c r="B7" s="36">
        <v>0</v>
      </c>
      <c r="C7" s="36">
        <v>4.6851000000000003</v>
      </c>
      <c r="D7" s="36"/>
      <c r="E7" s="36">
        <v>4.6851000000000003</v>
      </c>
      <c r="F7" s="36">
        <v>4.6851000000000003</v>
      </c>
      <c r="G7" s="36">
        <v>4.6753999999999998</v>
      </c>
      <c r="H7" s="36">
        <v>4.5396000000000001</v>
      </c>
      <c r="I7" s="36">
        <v>1.8721000000000001</v>
      </c>
      <c r="J7" s="36">
        <v>1.8721000000000001</v>
      </c>
      <c r="K7" s="36">
        <v>0</v>
      </c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/>
      <c r="AH7" s="37"/>
    </row>
    <row r="8" spans="1:34" x14ac:dyDescent="0.25">
      <c r="A8" s="28">
        <v>6</v>
      </c>
      <c r="B8" s="36">
        <v>0</v>
      </c>
      <c r="C8" s="36">
        <v>4.6851000000000003</v>
      </c>
      <c r="D8" s="36"/>
      <c r="E8" s="36">
        <v>4.6851000000000003</v>
      </c>
      <c r="F8" s="36">
        <v>4.6851000000000003</v>
      </c>
      <c r="G8" s="36">
        <v>4.6753999999999998</v>
      </c>
      <c r="H8" s="36">
        <v>4.5396000000000001</v>
      </c>
      <c r="I8" s="36">
        <v>1.8721000000000001</v>
      </c>
      <c r="J8" s="36">
        <v>1.8721000000000001</v>
      </c>
      <c r="K8" s="36">
        <v>0</v>
      </c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/>
      <c r="AH8" s="37"/>
    </row>
    <row r="9" spans="1:34" x14ac:dyDescent="0.25">
      <c r="A9" s="28">
        <v>7</v>
      </c>
      <c r="B9" s="36">
        <v>0</v>
      </c>
      <c r="C9" s="36">
        <v>4.6851000000000003</v>
      </c>
      <c r="D9" s="36"/>
      <c r="E9" s="36">
        <v>4.6851000000000003</v>
      </c>
      <c r="F9" s="36">
        <v>4.6851000000000003</v>
      </c>
      <c r="G9" s="36">
        <v>4.6753999999999998</v>
      </c>
      <c r="H9" s="36">
        <v>4.5396000000000001</v>
      </c>
      <c r="I9" s="36">
        <v>1.8721000000000001</v>
      </c>
      <c r="J9" s="36">
        <v>1.8721000000000001</v>
      </c>
      <c r="K9" s="36">
        <v>0</v>
      </c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/>
      <c r="AH9" s="37"/>
    </row>
    <row r="10" spans="1:34" x14ac:dyDescent="0.25">
      <c r="A10" s="28">
        <v>8</v>
      </c>
      <c r="B10" s="36">
        <v>0</v>
      </c>
      <c r="C10" s="36">
        <v>4.6851000000000003</v>
      </c>
      <c r="D10" s="36"/>
      <c r="E10" s="36">
        <v>4.6851000000000003</v>
      </c>
      <c r="F10" s="36">
        <v>4.6851000000000003</v>
      </c>
      <c r="G10" s="36">
        <v>4.6753999999999998</v>
      </c>
      <c r="H10" s="36">
        <v>4.5396000000000001</v>
      </c>
      <c r="I10" s="36">
        <v>1.8721000000000001</v>
      </c>
      <c r="J10" s="36">
        <v>1.8721000000000001</v>
      </c>
      <c r="K10" s="36">
        <v>0</v>
      </c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/>
      <c r="AH10" s="37"/>
    </row>
    <row r="11" spans="1:34" x14ac:dyDescent="0.25">
      <c r="A11" s="28">
        <v>9</v>
      </c>
      <c r="B11" s="36">
        <v>0</v>
      </c>
      <c r="C11" s="36">
        <v>4.6851000000000003</v>
      </c>
      <c r="D11" s="36"/>
      <c r="E11" s="36">
        <v>4.6851000000000003</v>
      </c>
      <c r="F11" s="36">
        <v>4.6851000000000003</v>
      </c>
      <c r="G11" s="36">
        <v>4.6753999999999998</v>
      </c>
      <c r="H11" s="36">
        <v>4.5396000000000001</v>
      </c>
      <c r="I11" s="36">
        <v>1.8721000000000001</v>
      </c>
      <c r="J11" s="36">
        <v>1.8721000000000001</v>
      </c>
      <c r="K11" s="36">
        <v>0</v>
      </c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/>
      <c r="AH11" s="37"/>
    </row>
    <row r="12" spans="1:34" x14ac:dyDescent="0.25">
      <c r="A12" s="28">
        <v>10</v>
      </c>
      <c r="B12" s="36">
        <v>0</v>
      </c>
      <c r="C12" s="36">
        <v>4.6851000000000003</v>
      </c>
      <c r="D12" s="36"/>
      <c r="E12" s="36">
        <v>4.6851000000000003</v>
      </c>
      <c r="F12" s="36">
        <v>4.6851000000000003</v>
      </c>
      <c r="G12" s="36">
        <v>4.6753999999999998</v>
      </c>
      <c r="H12" s="36">
        <v>4.5396000000000001</v>
      </c>
      <c r="I12" s="36">
        <v>1.8721000000000001</v>
      </c>
      <c r="J12" s="36">
        <v>1.8721000000000001</v>
      </c>
      <c r="K12" s="36">
        <v>0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/>
      <c r="AH12" s="37"/>
    </row>
    <row r="13" spans="1:34" x14ac:dyDescent="0.25">
      <c r="A13" s="28">
        <v>11</v>
      </c>
      <c r="B13" s="36">
        <v>0</v>
      </c>
      <c r="C13" s="36">
        <v>4.6851000000000003</v>
      </c>
      <c r="D13" s="36"/>
      <c r="E13" s="36">
        <v>4.6851000000000003</v>
      </c>
      <c r="F13" s="36">
        <v>4.6851000000000003</v>
      </c>
      <c r="G13" s="36">
        <v>4.6753999999999998</v>
      </c>
      <c r="H13" s="36">
        <v>4.5396000000000001</v>
      </c>
      <c r="I13" s="36">
        <v>1.8721000000000001</v>
      </c>
      <c r="J13" s="36">
        <v>1.8721000000000001</v>
      </c>
      <c r="K13" s="36">
        <v>0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/>
      <c r="AH13" s="37"/>
    </row>
    <row r="14" spans="1:34" x14ac:dyDescent="0.25">
      <c r="A14" s="28">
        <v>12</v>
      </c>
      <c r="B14" s="36">
        <v>0</v>
      </c>
      <c r="C14" s="36">
        <v>4.6851000000000003</v>
      </c>
      <c r="D14" s="36"/>
      <c r="E14" s="36">
        <v>4.6851000000000003</v>
      </c>
      <c r="F14" s="36">
        <v>0</v>
      </c>
      <c r="G14" s="36">
        <v>4.6753999999999998</v>
      </c>
      <c r="H14" s="36">
        <v>4.5396000000000001</v>
      </c>
      <c r="I14" s="36">
        <v>1.8721000000000001</v>
      </c>
      <c r="J14" s="36">
        <v>1.8721000000000001</v>
      </c>
      <c r="K14" s="36">
        <v>0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/>
      <c r="AH14" s="37"/>
    </row>
    <row r="15" spans="1:34" x14ac:dyDescent="0.25">
      <c r="A15" s="28">
        <v>13</v>
      </c>
      <c r="B15" s="36">
        <v>0</v>
      </c>
      <c r="C15" s="36">
        <v>4.6851000000000003</v>
      </c>
      <c r="D15" s="36"/>
      <c r="E15" s="36">
        <v>4.6851000000000003</v>
      </c>
      <c r="F15" s="36">
        <v>0</v>
      </c>
      <c r="G15" s="36">
        <v>4.6753999999999998</v>
      </c>
      <c r="H15" s="36">
        <v>4.5396000000000001</v>
      </c>
      <c r="I15" s="36">
        <v>1.8721000000000001</v>
      </c>
      <c r="J15" s="36">
        <v>1.8721000000000001</v>
      </c>
      <c r="K15" s="36">
        <v>0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/>
      <c r="AH15" s="37"/>
    </row>
    <row r="16" spans="1:34" x14ac:dyDescent="0.25">
      <c r="A16" s="28">
        <v>14</v>
      </c>
      <c r="B16" s="36">
        <v>0</v>
      </c>
      <c r="C16" s="36">
        <v>4.6851000000000003</v>
      </c>
      <c r="D16" s="36"/>
      <c r="E16" s="36">
        <v>4.6851000000000003</v>
      </c>
      <c r="F16" s="36">
        <v>0</v>
      </c>
      <c r="G16" s="36">
        <v>4.6753999999999998</v>
      </c>
      <c r="H16" s="36">
        <v>4.5396000000000001</v>
      </c>
      <c r="I16" s="36">
        <v>1.8721000000000001</v>
      </c>
      <c r="J16" s="36">
        <v>1.8721000000000001</v>
      </c>
      <c r="K16" s="36">
        <v>0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/>
      <c r="AH16" s="37"/>
    </row>
    <row r="17" spans="1:34" x14ac:dyDescent="0.25">
      <c r="A17" s="28">
        <v>15</v>
      </c>
      <c r="B17" s="36">
        <v>0</v>
      </c>
      <c r="C17" s="36">
        <v>4.6851000000000003</v>
      </c>
      <c r="D17" s="36"/>
      <c r="E17" s="36">
        <v>4.6851000000000003</v>
      </c>
      <c r="F17" s="36">
        <v>0</v>
      </c>
      <c r="G17" s="36">
        <v>4.6753999999999998</v>
      </c>
      <c r="H17" s="36">
        <v>4.5396000000000001</v>
      </c>
      <c r="I17" s="36">
        <v>1.8721000000000001</v>
      </c>
      <c r="J17" s="36">
        <v>1.8721000000000001</v>
      </c>
      <c r="K17" s="36">
        <v>0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/>
      <c r="AH17" s="37"/>
    </row>
    <row r="18" spans="1:34" x14ac:dyDescent="0.25">
      <c r="A18" s="28">
        <v>16</v>
      </c>
      <c r="B18" s="36">
        <v>0</v>
      </c>
      <c r="C18" s="36">
        <v>4.6851000000000003</v>
      </c>
      <c r="D18" s="36"/>
      <c r="E18" s="36">
        <v>4.6851000000000003</v>
      </c>
      <c r="F18" s="36">
        <v>4.6851000000000003</v>
      </c>
      <c r="G18" s="36">
        <v>4.6753999999999998</v>
      </c>
      <c r="H18" s="36">
        <v>4.5396000000000001</v>
      </c>
      <c r="I18" s="36">
        <v>1.8721000000000001</v>
      </c>
      <c r="J18" s="36">
        <v>1.8721000000000001</v>
      </c>
      <c r="K18" s="36">
        <v>0</v>
      </c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/>
      <c r="AH18" s="37"/>
    </row>
    <row r="19" spans="1:34" x14ac:dyDescent="0.25">
      <c r="A19" s="28">
        <v>17</v>
      </c>
      <c r="B19" s="36">
        <v>0</v>
      </c>
      <c r="C19" s="36">
        <v>4.6851000000000003</v>
      </c>
      <c r="D19" s="36"/>
      <c r="E19" s="36">
        <v>4.6851000000000003</v>
      </c>
      <c r="F19" s="36">
        <v>4.6851000000000003</v>
      </c>
      <c r="G19" s="36">
        <v>4.6753999999999998</v>
      </c>
      <c r="H19" s="36">
        <v>4.5396000000000001</v>
      </c>
      <c r="I19" s="36">
        <v>1.8721000000000001</v>
      </c>
      <c r="J19" s="36">
        <v>1.8721000000000001</v>
      </c>
      <c r="K19" s="36">
        <v>0</v>
      </c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/>
      <c r="AH19" s="37"/>
    </row>
    <row r="20" spans="1:34" x14ac:dyDescent="0.25">
      <c r="A20" s="28">
        <v>18</v>
      </c>
      <c r="B20" s="36">
        <v>0</v>
      </c>
      <c r="C20" s="36">
        <v>4.6851000000000003</v>
      </c>
      <c r="D20" s="36"/>
      <c r="E20" s="36">
        <v>4.6851000000000003</v>
      </c>
      <c r="F20" s="36">
        <v>4.6851000000000003</v>
      </c>
      <c r="G20" s="36">
        <v>4.6753999999999998</v>
      </c>
      <c r="H20" s="36">
        <v>4.5396000000000001</v>
      </c>
      <c r="I20" s="36">
        <v>1.8721000000000001</v>
      </c>
      <c r="J20" s="36">
        <v>1.8721000000000001</v>
      </c>
      <c r="K20" s="36">
        <v>0</v>
      </c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/>
      <c r="AH20" s="37"/>
    </row>
    <row r="21" spans="1:34" x14ac:dyDescent="0.25">
      <c r="A21" s="28">
        <v>19</v>
      </c>
      <c r="B21" s="36">
        <v>0</v>
      </c>
      <c r="C21" s="36">
        <v>4.6851000000000003</v>
      </c>
      <c r="D21" s="36"/>
      <c r="E21" s="36">
        <v>4.6851000000000003</v>
      </c>
      <c r="F21" s="36">
        <v>4.6851000000000003</v>
      </c>
      <c r="G21" s="36">
        <v>4.6753999999999998</v>
      </c>
      <c r="H21" s="36">
        <v>4.5396000000000001</v>
      </c>
      <c r="I21" s="36">
        <v>1.8721000000000001</v>
      </c>
      <c r="J21" s="36">
        <v>1.8721000000000001</v>
      </c>
      <c r="K21" s="36">
        <v>0</v>
      </c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/>
      <c r="AH21" s="37"/>
    </row>
    <row r="22" spans="1:34" x14ac:dyDescent="0.25">
      <c r="A22" s="28">
        <v>20</v>
      </c>
      <c r="B22" s="36">
        <v>0</v>
      </c>
      <c r="C22" s="36">
        <v>4.6851000000000003</v>
      </c>
      <c r="D22" s="36"/>
      <c r="E22" s="36">
        <v>4.6851000000000003</v>
      </c>
      <c r="F22" s="36">
        <v>4.6851000000000003</v>
      </c>
      <c r="G22" s="36">
        <v>4.6753999999999998</v>
      </c>
      <c r="H22" s="36">
        <v>4.5396000000000001</v>
      </c>
      <c r="I22" s="36">
        <v>1.8721000000000001</v>
      </c>
      <c r="J22" s="36">
        <v>1.8721000000000001</v>
      </c>
      <c r="K22" s="36">
        <v>0</v>
      </c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/>
      <c r="AH22" s="37"/>
    </row>
    <row r="23" spans="1:34" x14ac:dyDescent="0.25">
      <c r="A23" s="28">
        <v>21</v>
      </c>
      <c r="B23" s="36">
        <v>0</v>
      </c>
      <c r="C23" s="36">
        <v>4.6851000000000003</v>
      </c>
      <c r="D23" s="36"/>
      <c r="E23" s="36">
        <v>4.6851000000000003</v>
      </c>
      <c r="F23" s="36">
        <v>0</v>
      </c>
      <c r="G23" s="36">
        <v>4.6753999999999998</v>
      </c>
      <c r="H23" s="36">
        <v>4.5396000000000001</v>
      </c>
      <c r="I23" s="36">
        <v>1.8721000000000001</v>
      </c>
      <c r="J23" s="36">
        <v>1.8721000000000001</v>
      </c>
      <c r="K23" s="36">
        <v>0</v>
      </c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/>
      <c r="AH23" s="37"/>
    </row>
    <row r="24" spans="1:34" x14ac:dyDescent="0.25">
      <c r="A24" s="28">
        <v>22</v>
      </c>
      <c r="B24" s="36">
        <v>2.8130000000000002</v>
      </c>
      <c r="C24" s="36">
        <v>4.6851000000000003</v>
      </c>
      <c r="D24" s="36"/>
      <c r="E24" s="36">
        <v>4.6851000000000003</v>
      </c>
      <c r="F24" s="36">
        <v>0</v>
      </c>
      <c r="G24" s="36">
        <v>0</v>
      </c>
      <c r="H24" s="36">
        <v>4.5396000000000001</v>
      </c>
      <c r="I24" s="36">
        <v>1.8721000000000001</v>
      </c>
      <c r="J24" s="36">
        <v>1.8721000000000001</v>
      </c>
      <c r="K24" s="36">
        <v>0</v>
      </c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/>
      <c r="AH24" s="37"/>
    </row>
    <row r="25" spans="1:34" x14ac:dyDescent="0.25">
      <c r="A25" s="28">
        <v>23</v>
      </c>
      <c r="B25" s="36">
        <v>2.8130000000000002</v>
      </c>
      <c r="C25" s="36">
        <v>4.6851000000000003</v>
      </c>
      <c r="D25" s="36"/>
      <c r="E25" s="36">
        <v>4.6851000000000003</v>
      </c>
      <c r="F25" s="36">
        <v>0</v>
      </c>
      <c r="G25" s="36">
        <v>0</v>
      </c>
      <c r="H25" s="36">
        <v>4.5396000000000001</v>
      </c>
      <c r="I25" s="36">
        <v>1.8721000000000001</v>
      </c>
      <c r="J25" s="36">
        <v>1.8721000000000001</v>
      </c>
      <c r="K25" s="36">
        <v>0</v>
      </c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/>
      <c r="AH25" s="37"/>
    </row>
    <row r="26" spans="1:34" x14ac:dyDescent="0.25">
      <c r="A26" s="28">
        <v>24</v>
      </c>
      <c r="B26" s="36">
        <v>2.8130000000000002</v>
      </c>
      <c r="C26" s="36">
        <v>4.6851000000000003</v>
      </c>
      <c r="D26" s="36"/>
      <c r="E26" s="36">
        <v>4.6851000000000003</v>
      </c>
      <c r="F26" s="36">
        <v>0</v>
      </c>
      <c r="G26" s="36">
        <v>0</v>
      </c>
      <c r="H26" s="36">
        <v>4.5396000000000001</v>
      </c>
      <c r="I26" s="36">
        <v>1.8721000000000001</v>
      </c>
      <c r="J26" s="36">
        <v>1.8721000000000001</v>
      </c>
      <c r="K26" s="36">
        <v>0</v>
      </c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/>
      <c r="AH26" s="37"/>
    </row>
    <row r="27" spans="1:34" x14ac:dyDescent="0.25">
      <c r="A27" s="28">
        <v>25</v>
      </c>
      <c r="B27" s="36">
        <v>2.8130000000000002</v>
      </c>
      <c r="C27" s="36">
        <v>4.6851000000000003</v>
      </c>
      <c r="D27" s="36"/>
      <c r="E27" s="36">
        <v>0</v>
      </c>
      <c r="F27" s="36">
        <v>0</v>
      </c>
      <c r="G27" s="36">
        <v>0</v>
      </c>
      <c r="H27" s="36">
        <v>4.5396000000000001</v>
      </c>
      <c r="I27" s="36">
        <v>1.8721000000000001</v>
      </c>
      <c r="J27" s="36">
        <v>0</v>
      </c>
      <c r="K27" s="36">
        <v>0</v>
      </c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/>
      <c r="AH27" s="37"/>
    </row>
    <row r="28" spans="1:34" x14ac:dyDescent="0.25">
      <c r="A28" s="28">
        <v>26</v>
      </c>
      <c r="B28" s="36">
        <v>2.8130000000000002</v>
      </c>
      <c r="C28" s="36">
        <v>4.6851000000000003</v>
      </c>
      <c r="D28" s="36"/>
      <c r="E28" s="36">
        <v>0</v>
      </c>
      <c r="F28" s="36">
        <v>0</v>
      </c>
      <c r="G28" s="36">
        <v>0</v>
      </c>
      <c r="H28" s="36">
        <v>4.5396000000000001</v>
      </c>
      <c r="I28" s="36">
        <v>1.8721000000000001</v>
      </c>
      <c r="J28" s="36">
        <v>0</v>
      </c>
      <c r="K28" s="36">
        <v>0</v>
      </c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/>
      <c r="AH28" s="37"/>
    </row>
    <row r="29" spans="1:34" x14ac:dyDescent="0.25">
      <c r="A29" s="28">
        <v>27</v>
      </c>
      <c r="B29" s="36">
        <v>0</v>
      </c>
      <c r="C29" s="36">
        <v>4.6851000000000003</v>
      </c>
      <c r="D29" s="36"/>
      <c r="E29" s="36">
        <v>0</v>
      </c>
      <c r="F29" s="36">
        <v>0</v>
      </c>
      <c r="G29" s="36">
        <v>0</v>
      </c>
      <c r="H29" s="36">
        <v>4.5396000000000001</v>
      </c>
      <c r="I29" s="36">
        <v>0</v>
      </c>
      <c r="J29" s="36">
        <v>0</v>
      </c>
      <c r="K29" s="36">
        <v>0</v>
      </c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/>
      <c r="AH29" s="37"/>
    </row>
    <row r="30" spans="1:34" x14ac:dyDescent="0.25">
      <c r="A30" s="28">
        <v>28</v>
      </c>
      <c r="B30" s="36">
        <v>0</v>
      </c>
      <c r="C30" s="36">
        <v>4.6851000000000003</v>
      </c>
      <c r="D30" s="36"/>
      <c r="E30" s="36">
        <v>0</v>
      </c>
      <c r="F30" s="36">
        <v>4.6851000000000003</v>
      </c>
      <c r="G30" s="36">
        <v>0</v>
      </c>
      <c r="H30" s="36">
        <v>4.5396000000000001</v>
      </c>
      <c r="I30" s="36">
        <v>1.8721000000000001</v>
      </c>
      <c r="J30" s="36">
        <v>0</v>
      </c>
      <c r="K30" s="36">
        <v>0</v>
      </c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/>
      <c r="AH30" s="37"/>
    </row>
    <row r="31" spans="1:34" x14ac:dyDescent="0.25">
      <c r="A31" s="28">
        <v>29</v>
      </c>
      <c r="B31" s="36">
        <v>2.8130000000000002</v>
      </c>
      <c r="C31" s="36">
        <v>4.6851000000000003</v>
      </c>
      <c r="D31" s="36"/>
      <c r="E31" s="36">
        <v>0</v>
      </c>
      <c r="F31" s="36">
        <v>4.6851000000000003</v>
      </c>
      <c r="G31" s="36">
        <v>0</v>
      </c>
      <c r="H31" s="36">
        <v>4.5396000000000001</v>
      </c>
      <c r="I31" s="36">
        <v>1.8721000000000001</v>
      </c>
      <c r="J31" s="36">
        <v>0</v>
      </c>
      <c r="K31" s="36">
        <v>0</v>
      </c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/>
      <c r="AH31" s="37"/>
    </row>
    <row r="32" spans="1:34" x14ac:dyDescent="0.25">
      <c r="A32" s="28">
        <v>30</v>
      </c>
      <c r="B32" s="36">
        <v>2.8130000000000002</v>
      </c>
      <c r="C32" s="36">
        <v>4.6851000000000003</v>
      </c>
      <c r="D32" s="36"/>
      <c r="E32" s="36">
        <v>4.6851000000000003</v>
      </c>
      <c r="F32" s="36">
        <v>4.6851000000000003</v>
      </c>
      <c r="G32" s="36">
        <v>0</v>
      </c>
      <c r="H32" s="36">
        <v>4.5396000000000001</v>
      </c>
      <c r="I32" s="36">
        <v>1.8721000000000001</v>
      </c>
      <c r="J32" s="36">
        <v>0</v>
      </c>
      <c r="K32" s="36">
        <v>0</v>
      </c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/>
      <c r="AH32" s="37"/>
    </row>
    <row r="33" spans="1:34" x14ac:dyDescent="0.25">
      <c r="A33" s="28">
        <v>31</v>
      </c>
      <c r="B33" s="36">
        <v>0</v>
      </c>
      <c r="C33" s="36">
        <v>4.6851000000000003</v>
      </c>
      <c r="D33" s="36"/>
      <c r="E33" s="36">
        <v>4.6851000000000003</v>
      </c>
      <c r="F33" s="36">
        <v>4.6851000000000003</v>
      </c>
      <c r="G33" s="36">
        <v>4.6753999999999998</v>
      </c>
      <c r="H33" s="36">
        <v>4.5396000000000001</v>
      </c>
      <c r="I33" s="36">
        <v>1.8721000000000001</v>
      </c>
      <c r="J33" s="36">
        <v>1.8721000000000001</v>
      </c>
      <c r="K33" s="36">
        <v>0</v>
      </c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/>
      <c r="AH33" s="37"/>
    </row>
    <row r="34" spans="1:34" x14ac:dyDescent="0.25">
      <c r="A34" s="28">
        <v>32</v>
      </c>
      <c r="B34" s="36">
        <v>0</v>
      </c>
      <c r="C34" s="36">
        <v>4.6851000000000003</v>
      </c>
      <c r="D34" s="36"/>
      <c r="E34" s="36">
        <v>4.6851000000000003</v>
      </c>
      <c r="F34" s="36">
        <v>4.6851000000000003</v>
      </c>
      <c r="G34" s="36">
        <v>4.6753999999999998</v>
      </c>
      <c r="H34" s="36">
        <v>4.5396000000000001</v>
      </c>
      <c r="I34" s="36">
        <v>1.8721000000000001</v>
      </c>
      <c r="J34" s="36">
        <v>1.8721000000000001</v>
      </c>
      <c r="K34" s="36">
        <v>0</v>
      </c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/>
      <c r="AH34" s="37"/>
    </row>
    <row r="35" spans="1:34" x14ac:dyDescent="0.25">
      <c r="A35" s="28">
        <v>33</v>
      </c>
      <c r="B35" s="36">
        <v>0</v>
      </c>
      <c r="C35" s="36">
        <v>0</v>
      </c>
      <c r="D35" s="36"/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/>
      <c r="AH35" s="37"/>
    </row>
    <row r="36" spans="1:34" x14ac:dyDescent="0.25">
      <c r="A36" s="28">
        <v>34</v>
      </c>
      <c r="B36" s="36">
        <v>0</v>
      </c>
      <c r="C36" s="36">
        <v>0</v>
      </c>
      <c r="D36" s="36"/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/>
      <c r="AH36" s="37"/>
    </row>
    <row r="37" spans="1:34" x14ac:dyDescent="0.25">
      <c r="A37" s="28">
        <v>35</v>
      </c>
      <c r="B37" s="36">
        <v>0</v>
      </c>
      <c r="C37" s="36">
        <v>0</v>
      </c>
      <c r="D37" s="36"/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/>
      <c r="AH37" s="37"/>
    </row>
    <row r="38" spans="1:34" x14ac:dyDescent="0.25">
      <c r="A38" s="28">
        <v>36</v>
      </c>
      <c r="B38" s="36">
        <v>0</v>
      </c>
      <c r="C38" s="36">
        <v>0</v>
      </c>
      <c r="D38" s="36"/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/>
      <c r="AH38" s="37"/>
    </row>
    <row r="39" spans="1:34" x14ac:dyDescent="0.25">
      <c r="A39" s="28">
        <v>37</v>
      </c>
      <c r="B39" s="36">
        <v>0</v>
      </c>
      <c r="C39" s="36">
        <v>0</v>
      </c>
      <c r="D39" s="36"/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/>
      <c r="AH39" s="37"/>
    </row>
    <row r="40" spans="1:34" x14ac:dyDescent="0.25">
      <c r="A40" s="28">
        <v>38</v>
      </c>
      <c r="B40" s="36">
        <v>0</v>
      </c>
      <c r="C40" s="36">
        <v>0</v>
      </c>
      <c r="D40" s="36"/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/>
      <c r="AH40" s="37"/>
    </row>
    <row r="41" spans="1:34" x14ac:dyDescent="0.25">
      <c r="A41" s="28">
        <v>39</v>
      </c>
      <c r="B41" s="36">
        <v>0</v>
      </c>
      <c r="C41" s="36">
        <v>0</v>
      </c>
      <c r="D41" s="36"/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/>
      <c r="AH41" s="37"/>
    </row>
    <row r="42" spans="1:34" x14ac:dyDescent="0.25">
      <c r="A42" s="28">
        <v>40</v>
      </c>
      <c r="B42" s="36">
        <v>0</v>
      </c>
      <c r="C42" s="36">
        <v>0</v>
      </c>
      <c r="D42" s="36"/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/>
      <c r="AH42" s="37"/>
    </row>
    <row r="43" spans="1:34" x14ac:dyDescent="0.25">
      <c r="A43" s="28">
        <v>41</v>
      </c>
      <c r="B43" s="36">
        <v>0</v>
      </c>
      <c r="C43" s="36">
        <v>0</v>
      </c>
      <c r="D43" s="36"/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/>
      <c r="AH43" s="37"/>
    </row>
    <row r="44" spans="1:34" x14ac:dyDescent="0.25">
      <c r="A44" s="28">
        <v>42</v>
      </c>
      <c r="B44" s="36">
        <v>0</v>
      </c>
      <c r="C44" s="36">
        <v>0</v>
      </c>
      <c r="D44" s="36"/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/>
      <c r="AH44" s="37"/>
    </row>
    <row r="45" spans="1:34" x14ac:dyDescent="0.25">
      <c r="A45" s="28">
        <v>43</v>
      </c>
      <c r="B45" s="36">
        <v>0</v>
      </c>
      <c r="C45" s="36">
        <v>0</v>
      </c>
      <c r="D45" s="36"/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/>
      <c r="AH45" s="37"/>
    </row>
    <row r="46" spans="1:34" x14ac:dyDescent="0.25">
      <c r="A46" s="28">
        <v>44</v>
      </c>
      <c r="B46" s="36">
        <v>0</v>
      </c>
      <c r="C46" s="36">
        <v>0</v>
      </c>
      <c r="D46" s="36"/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/>
      <c r="AH46" s="37"/>
    </row>
    <row r="47" spans="1:34" x14ac:dyDescent="0.25">
      <c r="A47" s="28">
        <v>45</v>
      </c>
      <c r="B47" s="36">
        <v>0</v>
      </c>
      <c r="C47" s="36">
        <v>0</v>
      </c>
      <c r="D47" s="36"/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/>
      <c r="AH47" s="37"/>
    </row>
    <row r="48" spans="1:34" x14ac:dyDescent="0.25">
      <c r="A48" s="28">
        <v>46</v>
      </c>
      <c r="B48" s="36">
        <v>0</v>
      </c>
      <c r="C48" s="36">
        <v>0</v>
      </c>
      <c r="D48" s="36"/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/>
      <c r="AH48" s="37"/>
    </row>
    <row r="49" spans="1:34" x14ac:dyDescent="0.25">
      <c r="A49" s="28">
        <v>47</v>
      </c>
      <c r="B49" s="36">
        <v>0</v>
      </c>
      <c r="C49" s="36">
        <v>0</v>
      </c>
      <c r="D49" s="36"/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/>
      <c r="AH49" s="37"/>
    </row>
    <row r="50" spans="1:34" x14ac:dyDescent="0.25">
      <c r="A50" s="28">
        <v>48</v>
      </c>
      <c r="B50" s="36">
        <v>0</v>
      </c>
      <c r="C50" s="36">
        <v>0</v>
      </c>
      <c r="D50" s="36"/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/>
      <c r="AH50" s="37"/>
    </row>
    <row r="51" spans="1:34" x14ac:dyDescent="0.25">
      <c r="A51" s="28">
        <v>49</v>
      </c>
      <c r="B51" s="36">
        <v>0</v>
      </c>
      <c r="C51" s="36">
        <v>0</v>
      </c>
      <c r="D51" s="36"/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/>
      <c r="AH51" s="37"/>
    </row>
    <row r="52" spans="1:34" x14ac:dyDescent="0.25">
      <c r="A52" s="28">
        <v>50</v>
      </c>
      <c r="B52" s="36">
        <v>0</v>
      </c>
      <c r="C52" s="36">
        <v>0</v>
      </c>
      <c r="D52" s="36"/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/>
      <c r="AH52" s="37"/>
    </row>
    <row r="53" spans="1:34" x14ac:dyDescent="0.25">
      <c r="A53" s="28">
        <v>51</v>
      </c>
      <c r="B53" s="36">
        <v>0</v>
      </c>
      <c r="C53" s="36">
        <v>0</v>
      </c>
      <c r="D53" s="36"/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/>
      <c r="AH53" s="37"/>
    </row>
    <row r="54" spans="1:34" x14ac:dyDescent="0.25">
      <c r="A54" s="28">
        <v>52</v>
      </c>
      <c r="B54" s="36">
        <v>0</v>
      </c>
      <c r="C54" s="36">
        <v>0</v>
      </c>
      <c r="D54" s="36"/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/>
      <c r="AH54" s="37"/>
    </row>
    <row r="55" spans="1:34" x14ac:dyDescent="0.25">
      <c r="A55" s="28">
        <v>53</v>
      </c>
      <c r="B55" s="36">
        <v>0</v>
      </c>
      <c r="C55" s="36">
        <v>0</v>
      </c>
      <c r="D55" s="36"/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/>
      <c r="AH55" s="37"/>
    </row>
    <row r="56" spans="1:34" x14ac:dyDescent="0.25">
      <c r="A56" s="28">
        <v>54</v>
      </c>
      <c r="B56" s="36">
        <v>0</v>
      </c>
      <c r="C56" s="36">
        <v>0</v>
      </c>
      <c r="D56" s="36"/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/>
      <c r="AH56" s="37"/>
    </row>
    <row r="57" spans="1:34" x14ac:dyDescent="0.25">
      <c r="A57" s="28">
        <v>55</v>
      </c>
      <c r="B57" s="36">
        <v>0</v>
      </c>
      <c r="C57" s="36">
        <v>0</v>
      </c>
      <c r="D57" s="36"/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/>
      <c r="AH57" s="37"/>
    </row>
    <row r="58" spans="1:34" x14ac:dyDescent="0.25">
      <c r="A58" s="28">
        <v>56</v>
      </c>
      <c r="B58" s="36">
        <v>0</v>
      </c>
      <c r="C58" s="36">
        <v>0</v>
      </c>
      <c r="D58" s="36"/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/>
      <c r="AH58" s="37"/>
    </row>
    <row r="59" spans="1:34" x14ac:dyDescent="0.25">
      <c r="A59" s="28">
        <v>57</v>
      </c>
      <c r="B59" s="36">
        <v>0</v>
      </c>
      <c r="C59" s="36">
        <v>0</v>
      </c>
      <c r="D59" s="36"/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/>
      <c r="AH59" s="37"/>
    </row>
    <row r="60" spans="1:34" x14ac:dyDescent="0.25">
      <c r="A60" s="28">
        <v>58</v>
      </c>
      <c r="B60" s="36">
        <v>0</v>
      </c>
      <c r="C60" s="36">
        <v>0</v>
      </c>
      <c r="D60" s="36"/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/>
      <c r="AH60" s="37"/>
    </row>
    <row r="61" spans="1:34" x14ac:dyDescent="0.25">
      <c r="A61" s="28">
        <v>59</v>
      </c>
      <c r="B61" s="36">
        <v>0</v>
      </c>
      <c r="C61" s="36">
        <v>0</v>
      </c>
      <c r="D61" s="36"/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/>
      <c r="AH61" s="37"/>
    </row>
    <row r="62" spans="1:34" x14ac:dyDescent="0.25">
      <c r="A62" s="28">
        <v>60</v>
      </c>
      <c r="B62" s="36">
        <v>0</v>
      </c>
      <c r="C62" s="36">
        <v>0</v>
      </c>
      <c r="D62" s="36"/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/>
      <c r="AH62" s="37"/>
    </row>
    <row r="63" spans="1:34" x14ac:dyDescent="0.25">
      <c r="A63" s="28">
        <v>61</v>
      </c>
      <c r="B63" s="36">
        <v>0</v>
      </c>
      <c r="C63" s="36">
        <v>0</v>
      </c>
      <c r="D63" s="36"/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/>
      <c r="AH63" s="37"/>
    </row>
    <row r="64" spans="1:34" x14ac:dyDescent="0.25">
      <c r="A64" s="28">
        <v>62</v>
      </c>
      <c r="B64" s="36">
        <v>0</v>
      </c>
      <c r="C64" s="36">
        <v>0</v>
      </c>
      <c r="D64" s="36"/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/>
      <c r="AH64" s="37"/>
    </row>
    <row r="65" spans="1:34" x14ac:dyDescent="0.25">
      <c r="A65" s="28">
        <v>63</v>
      </c>
      <c r="B65" s="36">
        <v>0</v>
      </c>
      <c r="C65" s="36">
        <v>0</v>
      </c>
      <c r="D65" s="36"/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/>
      <c r="AH65" s="37"/>
    </row>
    <row r="66" spans="1:34" x14ac:dyDescent="0.25">
      <c r="A66" s="28">
        <v>64</v>
      </c>
      <c r="B66" s="36">
        <v>0</v>
      </c>
      <c r="C66" s="36">
        <v>0</v>
      </c>
      <c r="D66" s="36"/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/>
      <c r="AH66" s="37"/>
    </row>
    <row r="67" spans="1:34" x14ac:dyDescent="0.25">
      <c r="A67" s="28">
        <v>65</v>
      </c>
      <c r="B67" s="36">
        <v>0</v>
      </c>
      <c r="C67" s="36">
        <v>0</v>
      </c>
      <c r="D67" s="36"/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/>
      <c r="AH67" s="37"/>
    </row>
    <row r="68" spans="1:34" x14ac:dyDescent="0.25">
      <c r="A68" s="28">
        <v>66</v>
      </c>
      <c r="B68" s="36">
        <v>0</v>
      </c>
      <c r="C68" s="36">
        <v>0</v>
      </c>
      <c r="D68" s="36"/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/>
      <c r="AH68" s="37"/>
    </row>
    <row r="69" spans="1:34" x14ac:dyDescent="0.25">
      <c r="A69" s="28">
        <v>67</v>
      </c>
      <c r="B69" s="36">
        <v>0</v>
      </c>
      <c r="C69" s="36">
        <v>0</v>
      </c>
      <c r="D69" s="36"/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/>
      <c r="AH69" s="37"/>
    </row>
    <row r="70" spans="1:34" x14ac:dyDescent="0.25">
      <c r="A70" s="28">
        <v>68</v>
      </c>
      <c r="B70" s="36">
        <v>0</v>
      </c>
      <c r="C70" s="36">
        <v>0</v>
      </c>
      <c r="D70" s="36"/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/>
      <c r="AH70" s="37"/>
    </row>
    <row r="71" spans="1:34" x14ac:dyDescent="0.25">
      <c r="A71" s="28">
        <v>69</v>
      </c>
      <c r="B71" s="36">
        <v>0</v>
      </c>
      <c r="C71" s="36">
        <v>0</v>
      </c>
      <c r="D71" s="36"/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/>
      <c r="AH71" s="37"/>
    </row>
    <row r="72" spans="1:34" x14ac:dyDescent="0.25">
      <c r="A72" s="28">
        <v>70</v>
      </c>
      <c r="B72" s="36">
        <v>0</v>
      </c>
      <c r="C72" s="36">
        <v>0</v>
      </c>
      <c r="D72" s="36"/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/>
      <c r="AH72" s="37"/>
    </row>
    <row r="73" spans="1:34" x14ac:dyDescent="0.25">
      <c r="A73" s="28">
        <v>71</v>
      </c>
      <c r="B73" s="36">
        <v>0</v>
      </c>
      <c r="C73" s="36">
        <v>0</v>
      </c>
      <c r="D73" s="36"/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/>
      <c r="AH73" s="37"/>
    </row>
    <row r="74" spans="1:34" x14ac:dyDescent="0.25">
      <c r="A74" s="28">
        <v>72</v>
      </c>
      <c r="B74" s="36">
        <v>0</v>
      </c>
      <c r="C74" s="36">
        <v>0</v>
      </c>
      <c r="D74" s="36"/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/>
      <c r="AH74" s="37"/>
    </row>
    <row r="75" spans="1:34" x14ac:dyDescent="0.25">
      <c r="A75" s="28">
        <v>73</v>
      </c>
      <c r="B75" s="36">
        <v>0</v>
      </c>
      <c r="C75" s="36">
        <v>4.6851000000000003</v>
      </c>
      <c r="D75" s="36"/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/>
      <c r="AH75" s="37"/>
    </row>
    <row r="76" spans="1:34" x14ac:dyDescent="0.25">
      <c r="A76" s="28">
        <v>74</v>
      </c>
      <c r="B76" s="36">
        <v>0</v>
      </c>
      <c r="C76" s="36">
        <v>4.6851000000000003</v>
      </c>
      <c r="D76" s="36"/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/>
      <c r="AH76" s="37"/>
    </row>
    <row r="77" spans="1:34" x14ac:dyDescent="0.25">
      <c r="A77" s="28">
        <v>75</v>
      </c>
      <c r="B77" s="36">
        <v>0</v>
      </c>
      <c r="C77" s="36">
        <v>4.6851000000000003</v>
      </c>
      <c r="D77" s="36"/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/>
      <c r="AH77" s="37"/>
    </row>
    <row r="78" spans="1:34" x14ac:dyDescent="0.25">
      <c r="A78" s="28">
        <v>76</v>
      </c>
      <c r="B78" s="36">
        <v>0</v>
      </c>
      <c r="C78" s="36">
        <v>4.6851000000000003</v>
      </c>
      <c r="D78" s="36"/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/>
      <c r="AH78" s="37"/>
    </row>
    <row r="79" spans="1:34" x14ac:dyDescent="0.25">
      <c r="A79" s="28">
        <v>77</v>
      </c>
      <c r="B79" s="36">
        <v>0</v>
      </c>
      <c r="C79" s="36">
        <v>4.6851000000000003</v>
      </c>
      <c r="D79" s="36"/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/>
      <c r="AH79" s="37"/>
    </row>
    <row r="80" spans="1:34" x14ac:dyDescent="0.25">
      <c r="A80" s="28">
        <v>78</v>
      </c>
      <c r="B80" s="36">
        <v>0</v>
      </c>
      <c r="C80" s="36">
        <v>4.6851000000000003</v>
      </c>
      <c r="D80" s="36"/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/>
      <c r="AH80" s="37"/>
    </row>
    <row r="81" spans="1:34" x14ac:dyDescent="0.25">
      <c r="A81" s="28">
        <v>79</v>
      </c>
      <c r="B81" s="36">
        <v>0</v>
      </c>
      <c r="C81" s="36">
        <v>4.6851000000000003</v>
      </c>
      <c r="D81" s="36"/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/>
      <c r="AH81" s="37"/>
    </row>
    <row r="82" spans="1:34" x14ac:dyDescent="0.25">
      <c r="A82" s="28">
        <v>80</v>
      </c>
      <c r="B82" s="36">
        <v>0</v>
      </c>
      <c r="C82" s="36">
        <v>4.6851000000000003</v>
      </c>
      <c r="D82" s="36"/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/>
      <c r="AH82" s="37"/>
    </row>
    <row r="83" spans="1:34" x14ac:dyDescent="0.25">
      <c r="A83" s="28">
        <v>81</v>
      </c>
      <c r="B83" s="36">
        <v>0</v>
      </c>
      <c r="C83" s="36">
        <v>4.6851000000000003</v>
      </c>
      <c r="D83" s="36"/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/>
      <c r="AH83" s="37"/>
    </row>
    <row r="84" spans="1:34" x14ac:dyDescent="0.25">
      <c r="A84" s="28">
        <v>82</v>
      </c>
      <c r="B84" s="36">
        <v>0</v>
      </c>
      <c r="C84" s="36">
        <v>4.6851000000000003</v>
      </c>
      <c r="D84" s="36"/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/>
      <c r="AH84" s="37"/>
    </row>
    <row r="85" spans="1:34" x14ac:dyDescent="0.25">
      <c r="A85" s="28">
        <v>83</v>
      </c>
      <c r="B85" s="36">
        <v>0</v>
      </c>
      <c r="C85" s="36">
        <v>4.6851000000000003</v>
      </c>
      <c r="D85" s="36"/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/>
      <c r="AH85" s="37"/>
    </row>
    <row r="86" spans="1:34" x14ac:dyDescent="0.25">
      <c r="A86" s="28">
        <v>84</v>
      </c>
      <c r="B86" s="36">
        <v>0</v>
      </c>
      <c r="C86" s="36">
        <v>4.6851000000000003</v>
      </c>
      <c r="D86" s="36"/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/>
      <c r="AH86" s="37"/>
    </row>
    <row r="87" spans="1:34" x14ac:dyDescent="0.25">
      <c r="A87" s="28">
        <v>85</v>
      </c>
      <c r="B87" s="36">
        <v>0</v>
      </c>
      <c r="C87" s="36">
        <v>4.6851000000000003</v>
      </c>
      <c r="D87" s="36"/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/>
      <c r="AH87" s="37"/>
    </row>
    <row r="88" spans="1:34" x14ac:dyDescent="0.25">
      <c r="A88" s="28">
        <v>86</v>
      </c>
      <c r="B88" s="36">
        <v>0</v>
      </c>
      <c r="C88" s="36">
        <v>4.6851000000000003</v>
      </c>
      <c r="D88" s="36"/>
      <c r="E88" s="36">
        <v>0</v>
      </c>
      <c r="F88" s="36">
        <v>4.6851000000000003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/>
      <c r="AH88" s="37"/>
    </row>
    <row r="89" spans="1:34" x14ac:dyDescent="0.25">
      <c r="A89" s="28">
        <v>87</v>
      </c>
      <c r="B89" s="36">
        <v>0</v>
      </c>
      <c r="C89" s="36">
        <v>4.6851000000000003</v>
      </c>
      <c r="D89" s="36"/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/>
      <c r="AH89" s="37"/>
    </row>
    <row r="90" spans="1:34" x14ac:dyDescent="0.25">
      <c r="A90" s="28">
        <v>88</v>
      </c>
      <c r="B90" s="36">
        <v>0</v>
      </c>
      <c r="C90" s="36">
        <v>4.6851000000000003</v>
      </c>
      <c r="D90" s="36"/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/>
      <c r="AH90" s="37"/>
    </row>
    <row r="91" spans="1:34" x14ac:dyDescent="0.25">
      <c r="A91" s="28">
        <v>89</v>
      </c>
      <c r="B91" s="36">
        <v>0</v>
      </c>
      <c r="C91" s="36">
        <v>4.6851000000000003</v>
      </c>
      <c r="D91" s="36"/>
      <c r="E91" s="36">
        <v>0</v>
      </c>
      <c r="F91" s="36">
        <v>4.6851000000000003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/>
      <c r="AH91" s="37"/>
    </row>
    <row r="92" spans="1:34" x14ac:dyDescent="0.25">
      <c r="A92" s="28">
        <v>90</v>
      </c>
      <c r="B92" s="36">
        <v>0</v>
      </c>
      <c r="C92" s="36">
        <v>4.6851000000000003</v>
      </c>
      <c r="D92" s="36"/>
      <c r="E92" s="36">
        <v>0</v>
      </c>
      <c r="F92" s="36">
        <v>4.6851000000000003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/>
      <c r="AH92" s="37"/>
    </row>
    <row r="93" spans="1:34" x14ac:dyDescent="0.25">
      <c r="A93" s="28">
        <v>91</v>
      </c>
      <c r="B93" s="36">
        <v>0</v>
      </c>
      <c r="C93" s="36">
        <v>4.6851000000000003</v>
      </c>
      <c r="D93" s="36"/>
      <c r="E93" s="36">
        <v>0</v>
      </c>
      <c r="F93" s="36">
        <v>4.6851000000000003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/>
      <c r="AH93" s="37"/>
    </row>
    <row r="94" spans="1:34" x14ac:dyDescent="0.25">
      <c r="A94" s="28">
        <v>92</v>
      </c>
      <c r="B94" s="36">
        <v>0</v>
      </c>
      <c r="C94" s="36">
        <v>4.6851000000000003</v>
      </c>
      <c r="D94" s="36"/>
      <c r="E94" s="36">
        <v>0</v>
      </c>
      <c r="F94" s="36">
        <v>4.6851000000000003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/>
      <c r="AH94" s="37"/>
    </row>
    <row r="95" spans="1:34" x14ac:dyDescent="0.25">
      <c r="A95" s="28">
        <v>93</v>
      </c>
      <c r="B95" s="36">
        <v>0</v>
      </c>
      <c r="C95" s="36">
        <v>4.6851000000000003</v>
      </c>
      <c r="D95" s="36"/>
      <c r="E95" s="36">
        <v>4.6851000000000003</v>
      </c>
      <c r="F95" s="36">
        <v>4.6851000000000003</v>
      </c>
      <c r="G95" s="36">
        <v>4.6753999999999998</v>
      </c>
      <c r="H95" s="36">
        <v>0</v>
      </c>
      <c r="I95" s="36">
        <v>0</v>
      </c>
      <c r="J95" s="36">
        <v>0</v>
      </c>
      <c r="K95" s="36">
        <v>0</v>
      </c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/>
      <c r="AH95" s="37"/>
    </row>
    <row r="96" spans="1:34" x14ac:dyDescent="0.25">
      <c r="A96" s="28">
        <v>94</v>
      </c>
      <c r="B96" s="36">
        <v>0</v>
      </c>
      <c r="C96" s="36">
        <v>4.6851000000000003</v>
      </c>
      <c r="D96" s="36"/>
      <c r="E96" s="36">
        <v>4.6851000000000003</v>
      </c>
      <c r="F96" s="36">
        <v>4.6851000000000003</v>
      </c>
      <c r="G96" s="36">
        <v>0</v>
      </c>
      <c r="H96" s="36">
        <v>0</v>
      </c>
      <c r="I96" s="36">
        <v>0</v>
      </c>
      <c r="J96" s="36">
        <v>1.8721000000000001</v>
      </c>
      <c r="K96" s="36">
        <v>0</v>
      </c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/>
      <c r="AH96" s="37"/>
    </row>
    <row r="97" spans="1:34" x14ac:dyDescent="0.25">
      <c r="A97" s="28">
        <v>95</v>
      </c>
      <c r="B97" s="36">
        <v>0</v>
      </c>
      <c r="C97" s="36">
        <v>4.6851000000000003</v>
      </c>
      <c r="D97" s="36"/>
      <c r="E97" s="36">
        <v>4.6851000000000003</v>
      </c>
      <c r="F97" s="36">
        <v>4.6851000000000003</v>
      </c>
      <c r="G97" s="36">
        <v>4.6753999999999998</v>
      </c>
      <c r="H97" s="36">
        <v>0</v>
      </c>
      <c r="I97" s="36">
        <v>1.8721000000000001</v>
      </c>
      <c r="J97" s="36">
        <v>1.8721000000000001</v>
      </c>
      <c r="K97" s="36">
        <v>0</v>
      </c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/>
      <c r="AH97" s="37"/>
    </row>
    <row r="98" spans="1:34" x14ac:dyDescent="0.25">
      <c r="A98" s="28">
        <v>96</v>
      </c>
      <c r="B98" s="36">
        <v>0</v>
      </c>
      <c r="C98" s="36">
        <v>4.6851000000000003</v>
      </c>
      <c r="D98" s="36"/>
      <c r="E98" s="36">
        <v>4.6851000000000003</v>
      </c>
      <c r="F98" s="36">
        <v>4.6851000000000003</v>
      </c>
      <c r="G98" s="36">
        <v>4.6753999999999998</v>
      </c>
      <c r="H98" s="36">
        <v>0</v>
      </c>
      <c r="I98" s="36">
        <v>1.8721000000000001</v>
      </c>
      <c r="J98" s="36">
        <v>1.8721000000000001</v>
      </c>
      <c r="K98" s="36">
        <v>0</v>
      </c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/>
      <c r="AH98" s="37"/>
    </row>
    <row r="99" spans="1:34" x14ac:dyDescent="0.25">
      <c r="A99" s="28" t="s">
        <v>163</v>
      </c>
      <c r="B99" s="28">
        <f>SUM(B3:B98)/4000</f>
        <v>4.92275E-3</v>
      </c>
      <c r="C99" s="28">
        <f t="shared" ref="C99:AF99" si="0">SUM(C3:C98)/4000</f>
        <v>6.559140000000005E-2</v>
      </c>
      <c r="D99" s="28">
        <f t="shared" si="0"/>
        <v>0</v>
      </c>
      <c r="E99" s="28">
        <f t="shared" si="0"/>
        <v>3.6309525000000023E-2</v>
      </c>
      <c r="F99" s="28">
        <f t="shared" si="0"/>
        <v>3.2795700000000018E-2</v>
      </c>
      <c r="G99" s="28">
        <f t="shared" si="0"/>
        <v>3.0390099999999982E-2</v>
      </c>
      <c r="H99" s="28">
        <f t="shared" si="0"/>
        <v>3.6316800000000031E-2</v>
      </c>
      <c r="I99" s="28">
        <f t="shared" si="0"/>
        <v>1.5444825000000013E-2</v>
      </c>
      <c r="J99" s="28">
        <f t="shared" si="0"/>
        <v>1.3572725000000009E-2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8"/>
    </row>
    <row r="102" spans="1:34" x14ac:dyDescent="0.25">
      <c r="B102" s="3" t="s">
        <v>164</v>
      </c>
      <c r="C102" s="73">
        <f>SUM(B99:AF99)</f>
        <v>0.23534382500000015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-1.1223899999999993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148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>
        <v>0</v>
      </c>
      <c r="E4" s="1"/>
      <c r="F4" s="1"/>
      <c r="G4" s="1">
        <v>0</v>
      </c>
      <c r="H4" s="1">
        <v>0</v>
      </c>
      <c r="I4" s="1">
        <v>0</v>
      </c>
      <c r="J4" s="1">
        <v>0</v>
      </c>
      <c r="K4" s="1"/>
      <c r="L4" s="1"/>
      <c r="M4" s="1"/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/>
      <c r="V4" s="1">
        <v>0</v>
      </c>
      <c r="W4" s="1"/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9"/>
      <c r="C5" s="1"/>
      <c r="D5" s="1">
        <v>0</v>
      </c>
      <c r="E5" s="1"/>
      <c r="F5" s="1"/>
      <c r="G5" s="1">
        <v>0</v>
      </c>
      <c r="H5" s="1">
        <v>0</v>
      </c>
      <c r="I5" s="1">
        <v>0</v>
      </c>
      <c r="J5" s="1">
        <v>0</v>
      </c>
      <c r="K5" s="1"/>
      <c r="L5" s="1"/>
      <c r="M5" s="1"/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/>
      <c r="V5" s="1">
        <v>0</v>
      </c>
      <c r="W5" s="1"/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9"/>
      <c r="C6" s="1"/>
      <c r="D6" s="1">
        <v>0</v>
      </c>
      <c r="E6" s="1"/>
      <c r="F6" s="1"/>
      <c r="G6" s="1">
        <v>0</v>
      </c>
      <c r="H6" s="1">
        <v>0</v>
      </c>
      <c r="I6" s="1">
        <v>0</v>
      </c>
      <c r="J6" s="1">
        <v>0</v>
      </c>
      <c r="K6" s="1"/>
      <c r="L6" s="1"/>
      <c r="M6" s="1"/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/>
      <c r="V6" s="1">
        <v>0</v>
      </c>
      <c r="W6" s="1"/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9"/>
      <c r="C7" s="1"/>
      <c r="D7" s="1">
        <v>0</v>
      </c>
      <c r="E7" s="1"/>
      <c r="F7" s="1"/>
      <c r="G7" s="1">
        <v>0</v>
      </c>
      <c r="H7" s="1">
        <v>0</v>
      </c>
      <c r="I7" s="1">
        <v>0</v>
      </c>
      <c r="J7" s="1">
        <v>0</v>
      </c>
      <c r="K7" s="1"/>
      <c r="L7" s="1"/>
      <c r="M7" s="1"/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/>
      <c r="V7" s="1">
        <v>0</v>
      </c>
      <c r="W7" s="1"/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9"/>
      <c r="C8" s="1"/>
      <c r="D8" s="1">
        <v>0</v>
      </c>
      <c r="E8" s="1"/>
      <c r="F8" s="1"/>
      <c r="G8" s="1">
        <v>0</v>
      </c>
      <c r="H8" s="1">
        <v>0</v>
      </c>
      <c r="I8" s="1">
        <v>0</v>
      </c>
      <c r="J8" s="1">
        <v>0</v>
      </c>
      <c r="K8" s="1"/>
      <c r="L8" s="1"/>
      <c r="M8" s="1"/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/>
      <c r="V8" s="1">
        <v>0</v>
      </c>
      <c r="W8" s="1"/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9"/>
      <c r="C9" s="1"/>
      <c r="D9" s="1">
        <v>0</v>
      </c>
      <c r="E9" s="1"/>
      <c r="F9" s="1"/>
      <c r="G9" s="1">
        <v>0</v>
      </c>
      <c r="H9" s="1">
        <v>0</v>
      </c>
      <c r="I9" s="1">
        <v>0</v>
      </c>
      <c r="J9" s="1">
        <v>0</v>
      </c>
      <c r="K9" s="1"/>
      <c r="L9" s="1"/>
      <c r="M9" s="1"/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/>
      <c r="V9" s="1">
        <v>0</v>
      </c>
      <c r="W9" s="1"/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9"/>
      <c r="C10" s="1"/>
      <c r="D10" s="1">
        <v>0</v>
      </c>
      <c r="E10" s="1"/>
      <c r="F10" s="1"/>
      <c r="G10" s="1">
        <v>0</v>
      </c>
      <c r="H10" s="1">
        <v>0</v>
      </c>
      <c r="I10" s="1">
        <v>0</v>
      </c>
      <c r="J10" s="1">
        <v>0</v>
      </c>
      <c r="K10" s="1"/>
      <c r="L10" s="1"/>
      <c r="M10" s="1"/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/>
      <c r="V10" s="1">
        <v>0</v>
      </c>
      <c r="W10" s="1"/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9"/>
      <c r="C11" s="1"/>
      <c r="D11" s="1">
        <v>0</v>
      </c>
      <c r="E11" s="1"/>
      <c r="F11" s="1"/>
      <c r="G11" s="1">
        <v>0</v>
      </c>
      <c r="H11" s="1">
        <v>0</v>
      </c>
      <c r="I11" s="1">
        <v>0</v>
      </c>
      <c r="J11" s="1">
        <v>0</v>
      </c>
      <c r="K11" s="1"/>
      <c r="L11" s="1"/>
      <c r="M11" s="1"/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/>
      <c r="V11" s="1">
        <v>0</v>
      </c>
      <c r="W11" s="1"/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9"/>
      <c r="C12" s="1"/>
      <c r="D12" s="1">
        <v>0</v>
      </c>
      <c r="E12" s="1"/>
      <c r="F12" s="1"/>
      <c r="G12" s="1">
        <v>0</v>
      </c>
      <c r="H12" s="1">
        <v>0</v>
      </c>
      <c r="I12" s="1">
        <v>0</v>
      </c>
      <c r="J12" s="1">
        <v>0</v>
      </c>
      <c r="K12" s="1"/>
      <c r="L12" s="1"/>
      <c r="M12" s="1"/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/>
      <c r="V12" s="1">
        <v>0</v>
      </c>
      <c r="W12" s="1"/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9"/>
      <c r="C13" s="1"/>
      <c r="D13" s="1">
        <v>0</v>
      </c>
      <c r="E13" s="1"/>
      <c r="F13" s="1"/>
      <c r="G13" s="1">
        <v>0</v>
      </c>
      <c r="H13" s="1">
        <v>0</v>
      </c>
      <c r="I13" s="1">
        <v>0</v>
      </c>
      <c r="J13" s="1">
        <v>0</v>
      </c>
      <c r="K13" s="1"/>
      <c r="L13" s="1"/>
      <c r="M13" s="1"/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/>
      <c r="V13" s="1">
        <v>0</v>
      </c>
      <c r="W13" s="1"/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9"/>
      <c r="C14" s="1"/>
      <c r="D14" s="1">
        <v>0</v>
      </c>
      <c r="E14" s="1"/>
      <c r="F14" s="1"/>
      <c r="G14" s="1">
        <v>0</v>
      </c>
      <c r="H14" s="1">
        <v>0</v>
      </c>
      <c r="I14" s="1">
        <v>0</v>
      </c>
      <c r="J14" s="1">
        <v>0</v>
      </c>
      <c r="K14" s="1"/>
      <c r="L14" s="1"/>
      <c r="M14" s="1"/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/>
      <c r="V14" s="1">
        <v>0</v>
      </c>
      <c r="W14" s="1"/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9"/>
      <c r="C15" s="1"/>
      <c r="D15" s="1">
        <v>0</v>
      </c>
      <c r="E15" s="1"/>
      <c r="F15" s="1"/>
      <c r="G15" s="1">
        <v>0</v>
      </c>
      <c r="H15" s="1">
        <v>0</v>
      </c>
      <c r="I15" s="1">
        <v>0</v>
      </c>
      <c r="J15" s="1">
        <v>0</v>
      </c>
      <c r="K15" s="1"/>
      <c r="L15" s="1"/>
      <c r="M15" s="1"/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/>
      <c r="V15" s="1">
        <v>0</v>
      </c>
      <c r="W15" s="1"/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9"/>
      <c r="C16" s="1"/>
      <c r="D16" s="1">
        <v>0</v>
      </c>
      <c r="E16" s="1"/>
      <c r="F16" s="1"/>
      <c r="G16" s="1">
        <v>0</v>
      </c>
      <c r="H16" s="1">
        <v>0</v>
      </c>
      <c r="I16" s="1">
        <v>0</v>
      </c>
      <c r="J16" s="1">
        <v>0</v>
      </c>
      <c r="K16" s="1"/>
      <c r="L16" s="1"/>
      <c r="M16" s="1"/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/>
      <c r="V16" s="1">
        <v>0</v>
      </c>
      <c r="W16" s="1"/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/>
    </row>
    <row r="17" spans="1:32" x14ac:dyDescent="0.25">
      <c r="A17" s="12" t="s">
        <v>13</v>
      </c>
      <c r="B17" s="19"/>
      <c r="C17" s="1"/>
      <c r="D17" s="1">
        <v>0</v>
      </c>
      <c r="E17" s="1"/>
      <c r="F17" s="1"/>
      <c r="G17" s="1">
        <v>0</v>
      </c>
      <c r="H17" s="1">
        <v>0</v>
      </c>
      <c r="I17" s="1">
        <v>0</v>
      </c>
      <c r="J17" s="1">
        <v>0</v>
      </c>
      <c r="K17" s="1"/>
      <c r="L17" s="1"/>
      <c r="M17" s="1"/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/>
      <c r="V17" s="1">
        <v>0</v>
      </c>
      <c r="W17" s="1"/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/>
    </row>
    <row r="18" spans="1:32" x14ac:dyDescent="0.25">
      <c r="A18" s="12" t="s">
        <v>14</v>
      </c>
      <c r="B18" s="19"/>
      <c r="C18" s="1"/>
      <c r="D18" s="1">
        <v>0</v>
      </c>
      <c r="E18" s="1"/>
      <c r="F18" s="1"/>
      <c r="G18" s="1">
        <v>0</v>
      </c>
      <c r="H18" s="1">
        <v>0</v>
      </c>
      <c r="I18" s="1">
        <v>0</v>
      </c>
      <c r="J18" s="1">
        <v>0</v>
      </c>
      <c r="K18" s="1"/>
      <c r="L18" s="1"/>
      <c r="M18" s="1"/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/>
      <c r="V18" s="1">
        <v>0</v>
      </c>
      <c r="W18" s="1"/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/>
    </row>
    <row r="19" spans="1:32" x14ac:dyDescent="0.25">
      <c r="A19" s="12" t="s">
        <v>15</v>
      </c>
      <c r="B19" s="19"/>
      <c r="C19" s="1"/>
      <c r="D19" s="1">
        <v>0</v>
      </c>
      <c r="E19" s="1"/>
      <c r="F19" s="1"/>
      <c r="G19" s="1">
        <v>0</v>
      </c>
      <c r="H19" s="1">
        <v>0</v>
      </c>
      <c r="I19" s="1">
        <v>0</v>
      </c>
      <c r="J19" s="1">
        <v>0</v>
      </c>
      <c r="K19" s="1"/>
      <c r="L19" s="1"/>
      <c r="M19" s="1"/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/>
      <c r="V19" s="1">
        <v>0</v>
      </c>
      <c r="W19" s="1"/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/>
    </row>
    <row r="20" spans="1:32" x14ac:dyDescent="0.25">
      <c r="A20" s="12" t="s">
        <v>16</v>
      </c>
      <c r="B20" s="19"/>
      <c r="C20" s="1"/>
      <c r="D20" s="1">
        <v>0</v>
      </c>
      <c r="E20" s="1"/>
      <c r="F20" s="1"/>
      <c r="G20" s="1">
        <v>0</v>
      </c>
      <c r="H20" s="1">
        <v>0</v>
      </c>
      <c r="I20" s="1">
        <v>0</v>
      </c>
      <c r="J20" s="1">
        <v>0</v>
      </c>
      <c r="K20" s="1"/>
      <c r="L20" s="1"/>
      <c r="M20" s="1"/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/>
      <c r="V20" s="1">
        <v>0</v>
      </c>
      <c r="W20" s="1"/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/>
    </row>
    <row r="21" spans="1:32" x14ac:dyDescent="0.25">
      <c r="A21" s="12" t="s">
        <v>17</v>
      </c>
      <c r="B21" s="19"/>
      <c r="C21" s="1"/>
      <c r="D21" s="1">
        <v>0</v>
      </c>
      <c r="E21" s="1"/>
      <c r="F21" s="1"/>
      <c r="G21" s="1">
        <v>0</v>
      </c>
      <c r="H21" s="1">
        <v>0</v>
      </c>
      <c r="I21" s="1">
        <v>0</v>
      </c>
      <c r="J21" s="1">
        <v>0</v>
      </c>
      <c r="K21" s="1"/>
      <c r="L21" s="1"/>
      <c r="M21" s="1"/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/>
      <c r="V21" s="1">
        <v>0</v>
      </c>
      <c r="W21" s="1"/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/>
    </row>
    <row r="22" spans="1:32" x14ac:dyDescent="0.25">
      <c r="A22" s="12" t="s">
        <v>18</v>
      </c>
      <c r="B22" s="19"/>
      <c r="C22" s="1"/>
      <c r="D22" s="1">
        <v>0</v>
      </c>
      <c r="E22" s="1"/>
      <c r="F22" s="1"/>
      <c r="G22" s="1">
        <v>0</v>
      </c>
      <c r="H22" s="1">
        <v>0</v>
      </c>
      <c r="I22" s="1">
        <v>0</v>
      </c>
      <c r="J22" s="1">
        <v>0</v>
      </c>
      <c r="K22" s="1"/>
      <c r="L22" s="1"/>
      <c r="M22" s="1"/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/>
      <c r="V22" s="1">
        <v>0</v>
      </c>
      <c r="W22" s="1"/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/>
    </row>
    <row r="23" spans="1:32" x14ac:dyDescent="0.25">
      <c r="A23" s="12" t="s">
        <v>19</v>
      </c>
      <c r="B23" s="19"/>
      <c r="C23" s="1"/>
      <c r="D23" s="1">
        <v>0</v>
      </c>
      <c r="E23" s="1"/>
      <c r="F23" s="1"/>
      <c r="G23" s="1">
        <v>0</v>
      </c>
      <c r="H23" s="1">
        <v>0</v>
      </c>
      <c r="I23" s="1">
        <v>0</v>
      </c>
      <c r="J23" s="1">
        <v>0</v>
      </c>
      <c r="K23" s="1"/>
      <c r="L23" s="1"/>
      <c r="M23" s="1"/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/>
      <c r="V23" s="1">
        <v>0</v>
      </c>
      <c r="W23" s="1"/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/>
    </row>
    <row r="24" spans="1:32" x14ac:dyDescent="0.25">
      <c r="A24" s="12" t="s">
        <v>20</v>
      </c>
      <c r="B24" s="19"/>
      <c r="C24" s="1"/>
      <c r="D24" s="1">
        <v>0</v>
      </c>
      <c r="E24" s="1"/>
      <c r="F24" s="1"/>
      <c r="G24" s="1">
        <v>0</v>
      </c>
      <c r="H24" s="1">
        <v>0</v>
      </c>
      <c r="I24" s="1">
        <v>0</v>
      </c>
      <c r="J24" s="1">
        <v>0</v>
      </c>
      <c r="K24" s="1"/>
      <c r="L24" s="1"/>
      <c r="M24" s="1"/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/>
      <c r="V24" s="1">
        <v>0</v>
      </c>
      <c r="W24" s="1"/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/>
    </row>
    <row r="25" spans="1:32" x14ac:dyDescent="0.25">
      <c r="A25" s="12" t="s">
        <v>21</v>
      </c>
      <c r="B25" s="19"/>
      <c r="C25" s="1"/>
      <c r="D25" s="1">
        <v>0</v>
      </c>
      <c r="E25" s="1"/>
      <c r="F25" s="1"/>
      <c r="G25" s="1">
        <v>0</v>
      </c>
      <c r="H25" s="1">
        <v>0</v>
      </c>
      <c r="I25" s="1">
        <v>0</v>
      </c>
      <c r="J25" s="1">
        <v>0</v>
      </c>
      <c r="K25" s="1"/>
      <c r="L25" s="1"/>
      <c r="M25" s="1"/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/>
      <c r="V25" s="1">
        <v>0</v>
      </c>
      <c r="W25" s="1"/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/>
    </row>
    <row r="26" spans="1:32" x14ac:dyDescent="0.25">
      <c r="A26" s="12" t="s">
        <v>22</v>
      </c>
      <c r="B26" s="19"/>
      <c r="C26" s="1"/>
      <c r="D26" s="1">
        <v>0</v>
      </c>
      <c r="E26" s="1"/>
      <c r="F26" s="1"/>
      <c r="G26" s="1">
        <v>0</v>
      </c>
      <c r="H26" s="1">
        <v>0</v>
      </c>
      <c r="I26" s="1">
        <v>0</v>
      </c>
      <c r="J26" s="1">
        <v>0</v>
      </c>
      <c r="K26" s="1"/>
      <c r="L26" s="1"/>
      <c r="M26" s="1"/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/>
      <c r="V26" s="1">
        <v>0</v>
      </c>
      <c r="W26" s="1"/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/>
    </row>
    <row r="27" spans="1:32" x14ac:dyDescent="0.25">
      <c r="A27" s="12" t="s">
        <v>23</v>
      </c>
      <c r="B27" s="19"/>
      <c r="C27" s="1"/>
      <c r="D27" s="1">
        <v>0</v>
      </c>
      <c r="E27" s="1"/>
      <c r="F27" s="1"/>
      <c r="G27" s="1">
        <v>0</v>
      </c>
      <c r="H27" s="1">
        <v>0</v>
      </c>
      <c r="I27" s="1">
        <v>0</v>
      </c>
      <c r="J27" s="1">
        <v>0</v>
      </c>
      <c r="K27" s="1"/>
      <c r="L27" s="1"/>
      <c r="M27" s="1"/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/>
      <c r="V27" s="1">
        <v>0</v>
      </c>
      <c r="W27" s="1"/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/>
    </row>
    <row r="28" spans="1:32" x14ac:dyDescent="0.25">
      <c r="A28" s="12" t="s">
        <v>24</v>
      </c>
      <c r="B28" s="19"/>
      <c r="C28" s="1"/>
      <c r="D28" s="1">
        <v>0</v>
      </c>
      <c r="E28" s="1"/>
      <c r="F28" s="1"/>
      <c r="G28" s="1">
        <v>0</v>
      </c>
      <c r="H28" s="1">
        <v>0</v>
      </c>
      <c r="I28" s="1">
        <v>0</v>
      </c>
      <c r="J28" s="1">
        <v>0</v>
      </c>
      <c r="K28" s="1"/>
      <c r="L28" s="1"/>
      <c r="M28" s="1"/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/>
      <c r="V28" s="1">
        <v>0</v>
      </c>
      <c r="W28" s="1"/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/>
    </row>
    <row r="29" spans="1:32" x14ac:dyDescent="0.25">
      <c r="A29" s="12" t="s">
        <v>25</v>
      </c>
      <c r="B29" s="19"/>
      <c r="C29" s="1"/>
      <c r="D29" s="1">
        <v>0</v>
      </c>
      <c r="E29" s="1"/>
      <c r="F29" s="1"/>
      <c r="G29" s="1">
        <v>0</v>
      </c>
      <c r="H29" s="1">
        <v>0</v>
      </c>
      <c r="I29" s="1">
        <v>0</v>
      </c>
      <c r="J29" s="1">
        <v>0</v>
      </c>
      <c r="K29" s="1"/>
      <c r="L29" s="1"/>
      <c r="M29" s="1"/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/>
      <c r="V29" s="1">
        <v>0</v>
      </c>
      <c r="W29" s="1"/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/>
    </row>
    <row r="30" spans="1:32" x14ac:dyDescent="0.25">
      <c r="A30" s="12" t="s">
        <v>26</v>
      </c>
      <c r="B30" s="19"/>
      <c r="C30" s="1"/>
      <c r="D30" s="1">
        <v>0</v>
      </c>
      <c r="E30" s="1"/>
      <c r="F30" s="1"/>
      <c r="G30" s="1">
        <v>0</v>
      </c>
      <c r="H30" s="1">
        <v>0</v>
      </c>
      <c r="I30" s="1">
        <v>0</v>
      </c>
      <c r="J30" s="1">
        <v>0</v>
      </c>
      <c r="K30" s="1"/>
      <c r="L30" s="1"/>
      <c r="M30" s="1"/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/>
      <c r="V30" s="1">
        <v>0</v>
      </c>
      <c r="W30" s="1"/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/>
    </row>
    <row r="31" spans="1:32" x14ac:dyDescent="0.25">
      <c r="A31" s="12" t="s">
        <v>27</v>
      </c>
      <c r="B31" s="19"/>
      <c r="C31" s="1"/>
      <c r="D31" s="1">
        <v>0</v>
      </c>
      <c r="E31" s="1"/>
      <c r="F31" s="1"/>
      <c r="G31" s="1">
        <v>0</v>
      </c>
      <c r="H31" s="1">
        <v>0</v>
      </c>
      <c r="I31" s="1">
        <v>0</v>
      </c>
      <c r="J31" s="1">
        <v>0</v>
      </c>
      <c r="K31" s="1"/>
      <c r="L31" s="1"/>
      <c r="M31" s="1"/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/>
      <c r="V31" s="1">
        <v>0</v>
      </c>
      <c r="W31" s="1"/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/>
    </row>
    <row r="32" spans="1:32" x14ac:dyDescent="0.25">
      <c r="A32" s="12" t="s">
        <v>28</v>
      </c>
      <c r="B32" s="19"/>
      <c r="C32" s="1"/>
      <c r="D32" s="1">
        <v>0</v>
      </c>
      <c r="E32" s="1"/>
      <c r="F32" s="1"/>
      <c r="G32" s="1">
        <v>0</v>
      </c>
      <c r="H32" s="1">
        <v>0</v>
      </c>
      <c r="I32" s="1">
        <v>0</v>
      </c>
      <c r="J32" s="1">
        <v>0</v>
      </c>
      <c r="K32" s="1"/>
      <c r="L32" s="1"/>
      <c r="M32" s="1"/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/>
      <c r="V32" s="1">
        <v>0</v>
      </c>
      <c r="W32" s="1"/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/>
    </row>
    <row r="33" spans="1:32" x14ac:dyDescent="0.25">
      <c r="A33" s="12" t="s">
        <v>29</v>
      </c>
      <c r="B33" s="19"/>
      <c r="C33" s="1"/>
      <c r="D33" s="1">
        <v>0</v>
      </c>
      <c r="E33" s="1"/>
      <c r="F33" s="1"/>
      <c r="G33" s="1">
        <v>0</v>
      </c>
      <c r="H33" s="1">
        <v>0</v>
      </c>
      <c r="I33" s="1">
        <v>0</v>
      </c>
      <c r="J33" s="1">
        <v>0</v>
      </c>
      <c r="K33" s="1"/>
      <c r="L33" s="1"/>
      <c r="M33" s="1"/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/>
      <c r="V33" s="1">
        <v>0</v>
      </c>
      <c r="W33" s="1"/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/>
    </row>
    <row r="34" spans="1:32" x14ac:dyDescent="0.25">
      <c r="A34" s="12" t="s">
        <v>30</v>
      </c>
      <c r="B34" s="19"/>
      <c r="C34" s="1"/>
      <c r="D34" s="1">
        <v>0</v>
      </c>
      <c r="E34" s="1"/>
      <c r="F34" s="1"/>
      <c r="G34" s="1">
        <v>0</v>
      </c>
      <c r="H34" s="1">
        <v>0</v>
      </c>
      <c r="I34" s="1">
        <v>0</v>
      </c>
      <c r="J34" s="1">
        <v>0</v>
      </c>
      <c r="K34" s="1"/>
      <c r="L34" s="1"/>
      <c r="M34" s="1"/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/>
      <c r="V34" s="1">
        <v>0</v>
      </c>
      <c r="W34" s="1"/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/>
    </row>
    <row r="35" spans="1:32" x14ac:dyDescent="0.25">
      <c r="A35" s="12" t="s">
        <v>31</v>
      </c>
      <c r="B35" s="19"/>
      <c r="C35" s="1"/>
      <c r="D35" s="1">
        <v>0</v>
      </c>
      <c r="E35" s="1"/>
      <c r="F35" s="1"/>
      <c r="G35" s="1">
        <v>0</v>
      </c>
      <c r="H35" s="1">
        <v>0</v>
      </c>
      <c r="I35" s="1">
        <v>0</v>
      </c>
      <c r="J35" s="1">
        <v>0</v>
      </c>
      <c r="K35" s="1"/>
      <c r="L35" s="1"/>
      <c r="M35" s="1"/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/>
      <c r="V35" s="1">
        <v>0</v>
      </c>
      <c r="W35" s="1"/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/>
    </row>
    <row r="36" spans="1:32" x14ac:dyDescent="0.25">
      <c r="A36" s="12" t="s">
        <v>32</v>
      </c>
      <c r="B36" s="19"/>
      <c r="C36" s="1"/>
      <c r="D36" s="1">
        <v>0</v>
      </c>
      <c r="E36" s="1"/>
      <c r="F36" s="1"/>
      <c r="G36" s="1">
        <v>0</v>
      </c>
      <c r="H36" s="1">
        <v>0</v>
      </c>
      <c r="I36" s="1">
        <v>0</v>
      </c>
      <c r="J36" s="1">
        <v>0</v>
      </c>
      <c r="K36" s="1"/>
      <c r="L36" s="1"/>
      <c r="M36" s="1"/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/>
      <c r="V36" s="1">
        <v>0</v>
      </c>
      <c r="W36" s="1"/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/>
    </row>
    <row r="37" spans="1:32" x14ac:dyDescent="0.25">
      <c r="A37" s="12" t="s">
        <v>33</v>
      </c>
      <c r="B37" s="19"/>
      <c r="C37" s="1"/>
      <c r="D37" s="1">
        <v>0</v>
      </c>
      <c r="E37" s="1"/>
      <c r="F37" s="1"/>
      <c r="G37" s="1">
        <v>0</v>
      </c>
      <c r="H37" s="1">
        <v>0</v>
      </c>
      <c r="I37" s="1">
        <v>0</v>
      </c>
      <c r="J37" s="1">
        <v>0</v>
      </c>
      <c r="K37" s="1"/>
      <c r="L37" s="1"/>
      <c r="M37" s="1"/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/>
      <c r="V37" s="1">
        <v>0</v>
      </c>
      <c r="W37" s="1"/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/>
    </row>
    <row r="38" spans="1:32" x14ac:dyDescent="0.25">
      <c r="A38" s="12" t="s">
        <v>34</v>
      </c>
      <c r="B38" s="19"/>
      <c r="C38" s="1"/>
      <c r="D38" s="1">
        <v>0</v>
      </c>
      <c r="E38" s="1"/>
      <c r="F38" s="1"/>
      <c r="G38" s="1">
        <v>0</v>
      </c>
      <c r="H38" s="1">
        <v>0</v>
      </c>
      <c r="I38" s="1">
        <v>0</v>
      </c>
      <c r="J38" s="1">
        <v>0</v>
      </c>
      <c r="K38" s="1"/>
      <c r="L38" s="1"/>
      <c r="M38" s="1"/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/>
      <c r="V38" s="1">
        <v>0</v>
      </c>
      <c r="W38" s="1"/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/>
    </row>
    <row r="39" spans="1:32" x14ac:dyDescent="0.25">
      <c r="A39" s="12" t="s">
        <v>35</v>
      </c>
      <c r="B39" s="19"/>
      <c r="C39" s="1"/>
      <c r="D39" s="1">
        <v>0</v>
      </c>
      <c r="E39" s="1"/>
      <c r="F39" s="1"/>
      <c r="G39" s="1">
        <v>0</v>
      </c>
      <c r="H39" s="1">
        <v>0</v>
      </c>
      <c r="I39" s="1">
        <v>0</v>
      </c>
      <c r="J39" s="1">
        <v>0</v>
      </c>
      <c r="K39" s="1"/>
      <c r="L39" s="1"/>
      <c r="M39" s="1"/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/>
      <c r="V39" s="1">
        <v>0</v>
      </c>
      <c r="W39" s="1"/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/>
    </row>
    <row r="40" spans="1:32" x14ac:dyDescent="0.25">
      <c r="A40" s="12" t="s">
        <v>36</v>
      </c>
      <c r="B40" s="19"/>
      <c r="C40" s="1"/>
      <c r="D40" s="1">
        <v>0</v>
      </c>
      <c r="E40" s="1"/>
      <c r="F40" s="1"/>
      <c r="G40" s="1">
        <v>0</v>
      </c>
      <c r="H40" s="1">
        <v>0</v>
      </c>
      <c r="I40" s="1">
        <v>0</v>
      </c>
      <c r="J40" s="1">
        <v>0</v>
      </c>
      <c r="K40" s="1"/>
      <c r="L40" s="1"/>
      <c r="M40" s="1"/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/>
      <c r="V40" s="1">
        <v>0</v>
      </c>
      <c r="W40" s="1"/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/>
    </row>
    <row r="41" spans="1:32" x14ac:dyDescent="0.25">
      <c r="A41" s="12" t="s">
        <v>37</v>
      </c>
      <c r="B41" s="19"/>
      <c r="C41" s="1"/>
      <c r="D41" s="1">
        <v>0</v>
      </c>
      <c r="E41" s="1"/>
      <c r="F41" s="1"/>
      <c r="G41" s="1">
        <v>0</v>
      </c>
      <c r="H41" s="1">
        <v>0</v>
      </c>
      <c r="I41" s="1">
        <v>0</v>
      </c>
      <c r="J41" s="1">
        <v>0</v>
      </c>
      <c r="K41" s="1"/>
      <c r="L41" s="1"/>
      <c r="M41" s="1"/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/>
      <c r="V41" s="1">
        <v>0</v>
      </c>
      <c r="W41" s="1"/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/>
    </row>
    <row r="42" spans="1:32" x14ac:dyDescent="0.25">
      <c r="A42" s="12" t="s">
        <v>38</v>
      </c>
      <c r="B42" s="19"/>
      <c r="C42" s="1"/>
      <c r="D42" s="1">
        <v>0</v>
      </c>
      <c r="E42" s="1"/>
      <c r="F42" s="1"/>
      <c r="G42" s="1">
        <v>0</v>
      </c>
      <c r="H42" s="1">
        <v>0</v>
      </c>
      <c r="I42" s="1">
        <v>0</v>
      </c>
      <c r="J42" s="1">
        <v>0</v>
      </c>
      <c r="K42" s="1"/>
      <c r="L42" s="1"/>
      <c r="M42" s="1"/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/>
      <c r="V42" s="1">
        <v>0</v>
      </c>
      <c r="W42" s="1"/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/>
    </row>
    <row r="43" spans="1:32" x14ac:dyDescent="0.25">
      <c r="A43" s="12" t="s">
        <v>39</v>
      </c>
      <c r="B43" s="19"/>
      <c r="C43" s="1"/>
      <c r="D43" s="1">
        <v>0</v>
      </c>
      <c r="E43" s="1"/>
      <c r="F43" s="1"/>
      <c r="G43" s="1">
        <v>0</v>
      </c>
      <c r="H43" s="1">
        <v>0</v>
      </c>
      <c r="I43" s="1">
        <v>0</v>
      </c>
      <c r="J43" s="1">
        <v>0</v>
      </c>
      <c r="K43" s="1"/>
      <c r="L43" s="1"/>
      <c r="M43" s="1"/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/>
      <c r="V43" s="1">
        <v>0</v>
      </c>
      <c r="W43" s="1"/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/>
    </row>
    <row r="44" spans="1:32" x14ac:dyDescent="0.25">
      <c r="A44" s="12" t="s">
        <v>40</v>
      </c>
      <c r="B44" s="19"/>
      <c r="C44" s="1"/>
      <c r="D44" s="1">
        <v>0</v>
      </c>
      <c r="E44" s="1"/>
      <c r="F44" s="1"/>
      <c r="G44" s="1">
        <v>0</v>
      </c>
      <c r="H44" s="1">
        <v>0</v>
      </c>
      <c r="I44" s="1">
        <v>0</v>
      </c>
      <c r="J44" s="1">
        <v>0</v>
      </c>
      <c r="K44" s="1"/>
      <c r="L44" s="1"/>
      <c r="M44" s="1"/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/>
      <c r="V44" s="1">
        <v>0</v>
      </c>
      <c r="W44" s="1"/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/>
    </row>
    <row r="45" spans="1:32" x14ac:dyDescent="0.25">
      <c r="A45" s="12" t="s">
        <v>41</v>
      </c>
      <c r="B45" s="19"/>
      <c r="C45" s="1"/>
      <c r="D45" s="1">
        <v>0</v>
      </c>
      <c r="E45" s="1"/>
      <c r="F45" s="1"/>
      <c r="G45" s="1">
        <v>0</v>
      </c>
      <c r="H45" s="1">
        <v>0</v>
      </c>
      <c r="I45" s="1">
        <v>0</v>
      </c>
      <c r="J45" s="1">
        <v>0</v>
      </c>
      <c r="K45" s="1"/>
      <c r="L45" s="1"/>
      <c r="M45" s="1"/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/>
      <c r="V45" s="1">
        <v>0</v>
      </c>
      <c r="W45" s="1"/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/>
    </row>
    <row r="46" spans="1:32" x14ac:dyDescent="0.25">
      <c r="A46" s="12" t="s">
        <v>42</v>
      </c>
      <c r="B46" s="19"/>
      <c r="C46" s="1"/>
      <c r="D46" s="1">
        <v>0</v>
      </c>
      <c r="E46" s="1"/>
      <c r="F46" s="1"/>
      <c r="G46" s="1">
        <v>0</v>
      </c>
      <c r="H46" s="1">
        <v>0</v>
      </c>
      <c r="I46" s="1">
        <v>0</v>
      </c>
      <c r="J46" s="1">
        <v>0</v>
      </c>
      <c r="K46" s="1"/>
      <c r="L46" s="1"/>
      <c r="M46" s="1"/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/>
      <c r="V46" s="1">
        <v>0</v>
      </c>
      <c r="W46" s="1"/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/>
    </row>
    <row r="47" spans="1:32" x14ac:dyDescent="0.25">
      <c r="A47" s="12" t="s">
        <v>43</v>
      </c>
      <c r="B47" s="19"/>
      <c r="C47" s="1"/>
      <c r="D47" s="1">
        <v>0</v>
      </c>
      <c r="E47" s="1"/>
      <c r="F47" s="1"/>
      <c r="G47" s="1">
        <v>0</v>
      </c>
      <c r="H47" s="1">
        <v>0</v>
      </c>
      <c r="I47" s="1">
        <v>0</v>
      </c>
      <c r="J47" s="1">
        <v>0</v>
      </c>
      <c r="K47" s="1"/>
      <c r="L47" s="1"/>
      <c r="M47" s="1"/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/>
      <c r="V47" s="1">
        <v>0</v>
      </c>
      <c r="W47" s="1"/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/>
    </row>
    <row r="48" spans="1:32" x14ac:dyDescent="0.25">
      <c r="A48" s="12" t="s">
        <v>44</v>
      </c>
      <c r="B48" s="19"/>
      <c r="C48" s="1"/>
      <c r="D48" s="1">
        <v>0</v>
      </c>
      <c r="E48" s="1"/>
      <c r="F48" s="1"/>
      <c r="G48" s="1">
        <v>0</v>
      </c>
      <c r="H48" s="1">
        <v>0</v>
      </c>
      <c r="I48" s="1">
        <v>0</v>
      </c>
      <c r="J48" s="1">
        <v>0</v>
      </c>
      <c r="K48" s="1"/>
      <c r="L48" s="1"/>
      <c r="M48" s="1"/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/>
      <c r="V48" s="1">
        <v>0</v>
      </c>
      <c r="W48" s="1"/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/>
    </row>
    <row r="49" spans="1:32" x14ac:dyDescent="0.25">
      <c r="A49" s="12" t="s">
        <v>45</v>
      </c>
      <c r="B49" s="19"/>
      <c r="C49" s="1"/>
      <c r="D49" s="1">
        <v>0</v>
      </c>
      <c r="E49" s="1"/>
      <c r="F49" s="1"/>
      <c r="G49" s="1">
        <v>0</v>
      </c>
      <c r="H49" s="1">
        <v>0</v>
      </c>
      <c r="I49" s="1">
        <v>0</v>
      </c>
      <c r="J49" s="1">
        <v>0</v>
      </c>
      <c r="K49" s="1"/>
      <c r="L49" s="1"/>
      <c r="M49" s="1"/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/>
      <c r="V49" s="1">
        <v>0</v>
      </c>
      <c r="W49" s="1"/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/>
    </row>
    <row r="50" spans="1:32" x14ac:dyDescent="0.25">
      <c r="A50" s="12" t="s">
        <v>46</v>
      </c>
      <c r="B50" s="19"/>
      <c r="C50" s="1"/>
      <c r="D50" s="1">
        <v>0</v>
      </c>
      <c r="E50" s="1"/>
      <c r="F50" s="1"/>
      <c r="G50" s="1">
        <v>0</v>
      </c>
      <c r="H50" s="1">
        <v>0</v>
      </c>
      <c r="I50" s="1">
        <v>0</v>
      </c>
      <c r="J50" s="1">
        <v>0</v>
      </c>
      <c r="K50" s="1"/>
      <c r="L50" s="1"/>
      <c r="M50" s="1"/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/>
      <c r="V50" s="1">
        <v>0</v>
      </c>
      <c r="W50" s="1"/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/>
    </row>
    <row r="51" spans="1:32" x14ac:dyDescent="0.25">
      <c r="A51" s="12" t="s">
        <v>47</v>
      </c>
      <c r="B51" s="19"/>
      <c r="C51" s="1"/>
      <c r="D51" s="1">
        <v>0</v>
      </c>
      <c r="E51" s="1"/>
      <c r="F51" s="1"/>
      <c r="G51" s="1">
        <v>0</v>
      </c>
      <c r="H51" s="1">
        <v>0</v>
      </c>
      <c r="I51" s="1">
        <v>0</v>
      </c>
      <c r="J51" s="1">
        <v>0</v>
      </c>
      <c r="K51" s="1"/>
      <c r="L51" s="1"/>
      <c r="M51" s="1"/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/>
      <c r="V51" s="1">
        <v>0</v>
      </c>
      <c r="W51" s="1"/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/>
    </row>
    <row r="52" spans="1:32" x14ac:dyDescent="0.25">
      <c r="A52" s="12" t="s">
        <v>48</v>
      </c>
      <c r="B52" s="19"/>
      <c r="C52" s="1"/>
      <c r="D52" s="1">
        <v>0</v>
      </c>
      <c r="E52" s="1"/>
      <c r="F52" s="1"/>
      <c r="G52" s="1">
        <v>0</v>
      </c>
      <c r="H52" s="1">
        <v>0</v>
      </c>
      <c r="I52" s="1">
        <v>0</v>
      </c>
      <c r="J52" s="1">
        <v>0</v>
      </c>
      <c r="K52" s="1"/>
      <c r="L52" s="1"/>
      <c r="M52" s="1"/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/>
      <c r="V52" s="1">
        <v>0</v>
      </c>
      <c r="W52" s="1"/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/>
    </row>
    <row r="53" spans="1:32" x14ac:dyDescent="0.25">
      <c r="A53" s="12" t="s">
        <v>49</v>
      </c>
      <c r="B53" s="19"/>
      <c r="C53" s="1"/>
      <c r="D53" s="1">
        <v>0</v>
      </c>
      <c r="E53" s="1"/>
      <c r="F53" s="1"/>
      <c r="G53" s="1">
        <v>0</v>
      </c>
      <c r="H53" s="1">
        <v>0</v>
      </c>
      <c r="I53" s="1">
        <v>0</v>
      </c>
      <c r="J53" s="1">
        <v>0</v>
      </c>
      <c r="K53" s="1"/>
      <c r="L53" s="1"/>
      <c r="M53" s="1"/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/>
      <c r="V53" s="1">
        <v>0</v>
      </c>
      <c r="W53" s="1"/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/>
    </row>
    <row r="54" spans="1:32" x14ac:dyDescent="0.25">
      <c r="A54" s="12" t="s">
        <v>50</v>
      </c>
      <c r="B54" s="19"/>
      <c r="C54" s="1"/>
      <c r="D54" s="1">
        <v>0</v>
      </c>
      <c r="E54" s="1"/>
      <c r="F54" s="1"/>
      <c r="G54" s="1">
        <v>0</v>
      </c>
      <c r="H54" s="1">
        <v>0</v>
      </c>
      <c r="I54" s="1">
        <v>0</v>
      </c>
      <c r="J54" s="1">
        <v>0</v>
      </c>
      <c r="K54" s="1"/>
      <c r="L54" s="1"/>
      <c r="M54" s="1"/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/>
      <c r="V54" s="1">
        <v>0</v>
      </c>
      <c r="W54" s="1"/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/>
    </row>
    <row r="55" spans="1:32" x14ac:dyDescent="0.25">
      <c r="A55" s="12" t="s">
        <v>51</v>
      </c>
      <c r="B55" s="19"/>
      <c r="C55" s="1"/>
      <c r="D55" s="1">
        <v>0</v>
      </c>
      <c r="E55" s="1"/>
      <c r="F55" s="1"/>
      <c r="G55" s="1">
        <v>0</v>
      </c>
      <c r="H55" s="1">
        <v>0</v>
      </c>
      <c r="I55" s="1">
        <v>0</v>
      </c>
      <c r="J55" s="1">
        <v>0</v>
      </c>
      <c r="K55" s="1"/>
      <c r="L55" s="1"/>
      <c r="M55" s="1"/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/>
      <c r="V55" s="1">
        <v>0</v>
      </c>
      <c r="W55" s="1"/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/>
    </row>
    <row r="56" spans="1:32" x14ac:dyDescent="0.25">
      <c r="A56" s="12" t="s">
        <v>52</v>
      </c>
      <c r="B56" s="19"/>
      <c r="C56" s="1"/>
      <c r="D56" s="1">
        <v>0</v>
      </c>
      <c r="E56" s="1"/>
      <c r="F56" s="1"/>
      <c r="G56" s="1">
        <v>0</v>
      </c>
      <c r="H56" s="1">
        <v>0</v>
      </c>
      <c r="I56" s="1">
        <v>0</v>
      </c>
      <c r="J56" s="1">
        <v>0</v>
      </c>
      <c r="K56" s="1"/>
      <c r="L56" s="1"/>
      <c r="M56" s="1"/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/>
      <c r="V56" s="1">
        <v>0</v>
      </c>
      <c r="W56" s="1"/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/>
    </row>
    <row r="57" spans="1:32" x14ac:dyDescent="0.25">
      <c r="A57" s="12" t="s">
        <v>53</v>
      </c>
      <c r="B57" s="19"/>
      <c r="C57" s="1"/>
      <c r="D57" s="1">
        <v>0</v>
      </c>
      <c r="E57" s="1"/>
      <c r="F57" s="1"/>
      <c r="G57" s="1">
        <v>0</v>
      </c>
      <c r="H57" s="1">
        <v>0</v>
      </c>
      <c r="I57" s="1">
        <v>0</v>
      </c>
      <c r="J57" s="1">
        <v>0</v>
      </c>
      <c r="K57" s="1"/>
      <c r="L57" s="1"/>
      <c r="M57" s="1"/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/>
      <c r="V57" s="1">
        <v>0</v>
      </c>
      <c r="W57" s="1"/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/>
    </row>
    <row r="58" spans="1:32" x14ac:dyDescent="0.25">
      <c r="A58" s="12" t="s">
        <v>54</v>
      </c>
      <c r="B58" s="19"/>
      <c r="C58" s="1"/>
      <c r="D58" s="1">
        <v>0</v>
      </c>
      <c r="E58" s="1"/>
      <c r="F58" s="1"/>
      <c r="G58" s="1">
        <v>0</v>
      </c>
      <c r="H58" s="1">
        <v>0</v>
      </c>
      <c r="I58" s="1">
        <v>0</v>
      </c>
      <c r="J58" s="1">
        <v>0</v>
      </c>
      <c r="K58" s="1"/>
      <c r="L58" s="1"/>
      <c r="M58" s="1"/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/>
      <c r="V58" s="1">
        <v>0</v>
      </c>
      <c r="W58" s="1"/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/>
    </row>
    <row r="59" spans="1:32" x14ac:dyDescent="0.25">
      <c r="A59" s="12" t="s">
        <v>55</v>
      </c>
      <c r="B59" s="19"/>
      <c r="C59" s="1"/>
      <c r="D59" s="1">
        <v>0</v>
      </c>
      <c r="E59" s="1"/>
      <c r="F59" s="1"/>
      <c r="G59" s="1">
        <v>0</v>
      </c>
      <c r="H59" s="1">
        <v>0</v>
      </c>
      <c r="I59" s="1">
        <v>0</v>
      </c>
      <c r="J59" s="1">
        <v>0</v>
      </c>
      <c r="K59" s="1"/>
      <c r="L59" s="1"/>
      <c r="M59" s="1"/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/>
      <c r="V59" s="1">
        <v>0</v>
      </c>
      <c r="W59" s="1"/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/>
    </row>
    <row r="60" spans="1:32" x14ac:dyDescent="0.25">
      <c r="A60" s="12" t="s">
        <v>56</v>
      </c>
      <c r="B60" s="19"/>
      <c r="C60" s="1"/>
      <c r="D60" s="1">
        <v>0</v>
      </c>
      <c r="E60" s="1"/>
      <c r="F60" s="1"/>
      <c r="G60" s="1">
        <v>0</v>
      </c>
      <c r="H60" s="1">
        <v>0</v>
      </c>
      <c r="I60" s="1">
        <v>0</v>
      </c>
      <c r="J60" s="1">
        <v>0</v>
      </c>
      <c r="K60" s="1"/>
      <c r="L60" s="1"/>
      <c r="M60" s="1"/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/>
      <c r="V60" s="1">
        <v>0</v>
      </c>
      <c r="W60" s="1"/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/>
    </row>
    <row r="61" spans="1:32" x14ac:dyDescent="0.25">
      <c r="A61" s="12" t="s">
        <v>57</v>
      </c>
      <c r="B61" s="19"/>
      <c r="C61" s="1"/>
      <c r="D61" s="1">
        <v>0</v>
      </c>
      <c r="E61" s="1"/>
      <c r="F61" s="1"/>
      <c r="G61" s="1">
        <v>0</v>
      </c>
      <c r="H61" s="1">
        <v>0</v>
      </c>
      <c r="I61" s="1">
        <v>0</v>
      </c>
      <c r="J61" s="1">
        <v>0</v>
      </c>
      <c r="K61" s="1"/>
      <c r="L61" s="1"/>
      <c r="M61" s="1"/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/>
      <c r="V61" s="1">
        <v>0</v>
      </c>
      <c r="W61" s="1"/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/>
    </row>
    <row r="62" spans="1:32" x14ac:dyDescent="0.25">
      <c r="A62" s="12" t="s">
        <v>58</v>
      </c>
      <c r="B62" s="19"/>
      <c r="C62" s="1"/>
      <c r="D62" s="1">
        <v>0</v>
      </c>
      <c r="E62" s="1"/>
      <c r="F62" s="1"/>
      <c r="G62" s="1">
        <v>0</v>
      </c>
      <c r="H62" s="1">
        <v>0</v>
      </c>
      <c r="I62" s="1">
        <v>0</v>
      </c>
      <c r="J62" s="1">
        <v>0</v>
      </c>
      <c r="K62" s="1"/>
      <c r="L62" s="1"/>
      <c r="M62" s="1"/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/>
      <c r="V62" s="1">
        <v>0</v>
      </c>
      <c r="W62" s="1"/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/>
    </row>
    <row r="63" spans="1:32" x14ac:dyDescent="0.25">
      <c r="A63" s="12" t="s">
        <v>59</v>
      </c>
      <c r="B63" s="19"/>
      <c r="C63" s="1"/>
      <c r="D63" s="1">
        <v>0</v>
      </c>
      <c r="E63" s="1"/>
      <c r="F63" s="1"/>
      <c r="G63" s="1">
        <v>0</v>
      </c>
      <c r="H63" s="1">
        <v>0</v>
      </c>
      <c r="I63" s="1">
        <v>0</v>
      </c>
      <c r="J63" s="1">
        <v>0</v>
      </c>
      <c r="K63" s="1"/>
      <c r="L63" s="1"/>
      <c r="M63" s="1"/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/>
      <c r="V63" s="1">
        <v>0</v>
      </c>
      <c r="W63" s="1"/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/>
    </row>
    <row r="64" spans="1:32" x14ac:dyDescent="0.25">
      <c r="A64" s="12" t="s">
        <v>60</v>
      </c>
      <c r="B64" s="19"/>
      <c r="C64" s="1"/>
      <c r="D64" s="1">
        <v>0</v>
      </c>
      <c r="E64" s="1"/>
      <c r="F64" s="1"/>
      <c r="G64" s="1">
        <v>0</v>
      </c>
      <c r="H64" s="1">
        <v>0</v>
      </c>
      <c r="I64" s="1">
        <v>0</v>
      </c>
      <c r="J64" s="1">
        <v>0</v>
      </c>
      <c r="K64" s="1"/>
      <c r="L64" s="1"/>
      <c r="M64" s="1"/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/>
      <c r="V64" s="1">
        <v>0</v>
      </c>
      <c r="W64" s="1"/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/>
    </row>
    <row r="65" spans="1:32" x14ac:dyDescent="0.25">
      <c r="A65" s="12" t="s">
        <v>61</v>
      </c>
      <c r="B65" s="19"/>
      <c r="C65" s="1"/>
      <c r="D65" s="1">
        <v>0</v>
      </c>
      <c r="E65" s="1"/>
      <c r="F65" s="1"/>
      <c r="G65" s="1">
        <v>0</v>
      </c>
      <c r="H65" s="1">
        <v>0</v>
      </c>
      <c r="I65" s="1">
        <v>0</v>
      </c>
      <c r="J65" s="1">
        <v>0</v>
      </c>
      <c r="K65" s="1"/>
      <c r="L65" s="1"/>
      <c r="M65" s="1"/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/>
      <c r="V65" s="1">
        <v>0</v>
      </c>
      <c r="W65" s="1"/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/>
    </row>
    <row r="66" spans="1:32" x14ac:dyDescent="0.25">
      <c r="A66" s="12" t="s">
        <v>62</v>
      </c>
      <c r="B66" s="19"/>
      <c r="C66" s="1"/>
      <c r="D66" s="1">
        <v>0</v>
      </c>
      <c r="E66" s="1"/>
      <c r="F66" s="1"/>
      <c r="G66" s="1">
        <v>0</v>
      </c>
      <c r="H66" s="1">
        <v>0</v>
      </c>
      <c r="I66" s="1">
        <v>0</v>
      </c>
      <c r="J66" s="1">
        <v>0</v>
      </c>
      <c r="K66" s="1"/>
      <c r="L66" s="1"/>
      <c r="M66" s="1"/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/>
      <c r="V66" s="1">
        <v>0</v>
      </c>
      <c r="W66" s="1"/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/>
    </row>
    <row r="67" spans="1:32" x14ac:dyDescent="0.25">
      <c r="A67" s="12" t="s">
        <v>63</v>
      </c>
      <c r="B67" s="19"/>
      <c r="C67" s="1"/>
      <c r="D67" s="1">
        <v>0</v>
      </c>
      <c r="E67" s="1"/>
      <c r="F67" s="1"/>
      <c r="G67" s="1">
        <v>0</v>
      </c>
      <c r="H67" s="1">
        <v>0</v>
      </c>
      <c r="I67" s="1">
        <v>0</v>
      </c>
      <c r="J67" s="1">
        <v>0</v>
      </c>
      <c r="K67" s="1"/>
      <c r="L67" s="1"/>
      <c r="M67" s="1"/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/>
      <c r="V67" s="1">
        <v>0</v>
      </c>
      <c r="W67" s="1"/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/>
    </row>
    <row r="68" spans="1:32" x14ac:dyDescent="0.25">
      <c r="A68" s="12" t="s">
        <v>64</v>
      </c>
      <c r="B68" s="19"/>
      <c r="C68" s="1"/>
      <c r="D68" s="1">
        <v>0</v>
      </c>
      <c r="E68" s="1"/>
      <c r="F68" s="1"/>
      <c r="G68" s="1">
        <v>0</v>
      </c>
      <c r="H68" s="1">
        <v>0</v>
      </c>
      <c r="I68" s="1">
        <v>0</v>
      </c>
      <c r="J68" s="1">
        <v>0</v>
      </c>
      <c r="K68" s="1"/>
      <c r="L68" s="1"/>
      <c r="M68" s="1"/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/>
      <c r="V68" s="1">
        <v>0</v>
      </c>
      <c r="W68" s="1"/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9"/>
      <c r="C69" s="1"/>
      <c r="D69" s="1">
        <v>0</v>
      </c>
      <c r="E69" s="1"/>
      <c r="F69" s="1"/>
      <c r="G69" s="1">
        <v>0</v>
      </c>
      <c r="H69" s="1">
        <v>0</v>
      </c>
      <c r="I69" s="1">
        <v>0</v>
      </c>
      <c r="J69" s="1">
        <v>0</v>
      </c>
      <c r="K69" s="1"/>
      <c r="L69" s="1"/>
      <c r="M69" s="1"/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/>
      <c r="V69" s="1">
        <v>0</v>
      </c>
      <c r="W69" s="1"/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9"/>
      <c r="C70" s="1"/>
      <c r="D70" s="1">
        <v>0</v>
      </c>
      <c r="E70" s="1"/>
      <c r="F70" s="1"/>
      <c r="G70" s="1">
        <v>0</v>
      </c>
      <c r="H70" s="1">
        <v>0</v>
      </c>
      <c r="I70" s="1">
        <v>0</v>
      </c>
      <c r="J70" s="1">
        <v>0</v>
      </c>
      <c r="K70" s="1"/>
      <c r="L70" s="1"/>
      <c r="M70" s="1"/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/>
      <c r="V70" s="1">
        <v>0</v>
      </c>
      <c r="W70" s="1"/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9"/>
      <c r="C71" s="1"/>
      <c r="D71" s="1">
        <v>0</v>
      </c>
      <c r="E71" s="1"/>
      <c r="F71" s="1"/>
      <c r="G71" s="1">
        <v>0</v>
      </c>
      <c r="H71" s="1">
        <v>0</v>
      </c>
      <c r="I71" s="1">
        <v>0</v>
      </c>
      <c r="J71" s="1">
        <v>0</v>
      </c>
      <c r="K71" s="1"/>
      <c r="L71" s="1"/>
      <c r="M71" s="1"/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/>
      <c r="V71" s="1">
        <v>0</v>
      </c>
      <c r="W71" s="1"/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9"/>
      <c r="C72" s="1"/>
      <c r="D72" s="1">
        <v>0</v>
      </c>
      <c r="E72" s="1"/>
      <c r="F72" s="1"/>
      <c r="G72" s="1">
        <v>0</v>
      </c>
      <c r="H72" s="1">
        <v>0</v>
      </c>
      <c r="I72" s="1">
        <v>0</v>
      </c>
      <c r="J72" s="1">
        <v>0</v>
      </c>
      <c r="K72" s="1"/>
      <c r="L72" s="1"/>
      <c r="M72" s="1"/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/>
      <c r="V72" s="1">
        <v>0</v>
      </c>
      <c r="W72" s="1"/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9"/>
      <c r="C73" s="1"/>
      <c r="D73" s="1">
        <v>0</v>
      </c>
      <c r="E73" s="1"/>
      <c r="F73" s="1"/>
      <c r="G73" s="1">
        <v>0</v>
      </c>
      <c r="H73" s="1">
        <v>0</v>
      </c>
      <c r="I73" s="1">
        <v>0</v>
      </c>
      <c r="J73" s="1">
        <v>0</v>
      </c>
      <c r="K73" s="1"/>
      <c r="L73" s="1"/>
      <c r="M73" s="1"/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/>
      <c r="V73" s="1">
        <v>0</v>
      </c>
      <c r="W73" s="1"/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9"/>
      <c r="C74" s="1"/>
      <c r="D74" s="1">
        <v>0</v>
      </c>
      <c r="E74" s="1"/>
      <c r="F74" s="1"/>
      <c r="G74" s="1">
        <v>0</v>
      </c>
      <c r="H74" s="1">
        <v>0</v>
      </c>
      <c r="I74" s="1">
        <v>0</v>
      </c>
      <c r="J74" s="1">
        <v>0</v>
      </c>
      <c r="K74" s="1"/>
      <c r="L74" s="1"/>
      <c r="M74" s="1"/>
      <c r="N74" s="1">
        <v>-35.799999999999997</v>
      </c>
      <c r="O74" s="1">
        <v>0</v>
      </c>
      <c r="P74" s="1">
        <v>-34.9</v>
      </c>
      <c r="Q74" s="1">
        <v>-25.2</v>
      </c>
      <c r="R74" s="1">
        <v>-25.2</v>
      </c>
      <c r="S74" s="1">
        <v>-25.2</v>
      </c>
      <c r="T74" s="1">
        <v>0</v>
      </c>
      <c r="U74" s="1"/>
      <c r="V74" s="1">
        <v>0</v>
      </c>
      <c r="W74" s="1"/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-44.6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9"/>
      <c r="C75" s="1"/>
      <c r="D75" s="1">
        <v>0</v>
      </c>
      <c r="E75" s="1"/>
      <c r="F75" s="1"/>
      <c r="G75" s="1">
        <v>0</v>
      </c>
      <c r="H75" s="1">
        <v>0</v>
      </c>
      <c r="I75" s="1">
        <v>-19.399999999999999</v>
      </c>
      <c r="J75" s="1">
        <v>0</v>
      </c>
      <c r="K75" s="1"/>
      <c r="L75" s="1"/>
      <c r="M75" s="1"/>
      <c r="N75" s="1">
        <v>-35.799999999999997</v>
      </c>
      <c r="O75" s="1">
        <v>-26.1</v>
      </c>
      <c r="P75" s="1">
        <v>-34.9</v>
      </c>
      <c r="Q75" s="1">
        <v>-25.2</v>
      </c>
      <c r="R75" s="1">
        <v>-25.2</v>
      </c>
      <c r="S75" s="1">
        <v>-25.2</v>
      </c>
      <c r="T75" s="1">
        <v>0</v>
      </c>
      <c r="U75" s="1"/>
      <c r="V75" s="1">
        <v>0</v>
      </c>
      <c r="W75" s="1"/>
      <c r="X75" s="1">
        <v>0</v>
      </c>
      <c r="Y75" s="1">
        <v>-25.2</v>
      </c>
      <c r="Z75" s="1">
        <v>-34.9</v>
      </c>
      <c r="AA75" s="1">
        <v>0</v>
      </c>
      <c r="AB75" s="1">
        <v>-34.9</v>
      </c>
      <c r="AC75" s="1">
        <v>-44.6</v>
      </c>
      <c r="AD75" s="1">
        <v>-44.6</v>
      </c>
      <c r="AE75" s="1">
        <v>0</v>
      </c>
      <c r="AF75" s="22"/>
    </row>
    <row r="76" spans="1:32" x14ac:dyDescent="0.25">
      <c r="A76" s="12" t="s">
        <v>72</v>
      </c>
      <c r="B76" s="19"/>
      <c r="C76" s="1"/>
      <c r="D76" s="1">
        <v>0</v>
      </c>
      <c r="E76" s="1"/>
      <c r="F76" s="1"/>
      <c r="G76" s="1">
        <v>0</v>
      </c>
      <c r="H76" s="1">
        <v>0</v>
      </c>
      <c r="I76" s="1">
        <v>-19.399999999999999</v>
      </c>
      <c r="J76" s="1">
        <v>-21.3</v>
      </c>
      <c r="K76" s="1"/>
      <c r="L76" s="1"/>
      <c r="M76" s="1"/>
      <c r="N76" s="1">
        <v>-35.799999999999997</v>
      </c>
      <c r="O76" s="1">
        <v>-26.1</v>
      </c>
      <c r="P76" s="1">
        <v>-34.9</v>
      </c>
      <c r="Q76" s="1">
        <v>-25.2</v>
      </c>
      <c r="R76" s="1">
        <v>-25.2</v>
      </c>
      <c r="S76" s="1">
        <v>-25.2</v>
      </c>
      <c r="T76" s="1">
        <v>0</v>
      </c>
      <c r="U76" s="1"/>
      <c r="V76" s="1">
        <v>-34.9</v>
      </c>
      <c r="W76" s="1"/>
      <c r="X76" s="1">
        <v>-31</v>
      </c>
      <c r="Y76" s="1">
        <v>-25.2</v>
      </c>
      <c r="Z76" s="1">
        <v>-34.9</v>
      </c>
      <c r="AA76" s="1">
        <v>0</v>
      </c>
      <c r="AB76" s="1">
        <v>-34.9</v>
      </c>
      <c r="AC76" s="1">
        <v>-44.6</v>
      </c>
      <c r="AD76" s="1">
        <v>-44.6</v>
      </c>
      <c r="AE76" s="1">
        <v>-44.6</v>
      </c>
      <c r="AF76" s="22"/>
    </row>
    <row r="77" spans="1:32" x14ac:dyDescent="0.25">
      <c r="A77" s="12" t="s">
        <v>73</v>
      </c>
      <c r="B77" s="19"/>
      <c r="C77" s="1"/>
      <c r="D77" s="1">
        <v>0</v>
      </c>
      <c r="E77" s="1"/>
      <c r="F77" s="1"/>
      <c r="G77" s="1">
        <v>0</v>
      </c>
      <c r="H77" s="1">
        <v>-16.399999999999999</v>
      </c>
      <c r="I77" s="1">
        <v>-19.399999999999999</v>
      </c>
      <c r="J77" s="1">
        <v>-21.3</v>
      </c>
      <c r="K77" s="1"/>
      <c r="L77" s="1"/>
      <c r="M77" s="1"/>
      <c r="N77" s="1">
        <v>-35.799999999999997</v>
      </c>
      <c r="O77" s="1">
        <v>-26.1</v>
      </c>
      <c r="P77" s="1">
        <v>-34.9</v>
      </c>
      <c r="Q77" s="1">
        <v>-25.2</v>
      </c>
      <c r="R77" s="1">
        <v>-25.2</v>
      </c>
      <c r="S77" s="1">
        <v>-25.2</v>
      </c>
      <c r="T77" s="1">
        <v>-25.2</v>
      </c>
      <c r="U77" s="1"/>
      <c r="V77" s="1">
        <v>-34.9</v>
      </c>
      <c r="W77" s="1"/>
      <c r="X77" s="1">
        <v>-31</v>
      </c>
      <c r="Y77" s="1">
        <v>-25.2</v>
      </c>
      <c r="Z77" s="1">
        <v>-34.9</v>
      </c>
      <c r="AA77" s="1">
        <v>-25.2</v>
      </c>
      <c r="AB77" s="1">
        <v>-34.9</v>
      </c>
      <c r="AC77" s="1">
        <v>-44.6</v>
      </c>
      <c r="AD77" s="1">
        <v>-44.6</v>
      </c>
      <c r="AE77" s="1">
        <v>-44.6</v>
      </c>
      <c r="AF77" s="22"/>
    </row>
    <row r="78" spans="1:32" x14ac:dyDescent="0.25">
      <c r="A78" s="12" t="s">
        <v>74</v>
      </c>
      <c r="B78" s="19"/>
      <c r="C78" s="1"/>
      <c r="D78" s="1">
        <v>-11.6</v>
      </c>
      <c r="E78" s="1"/>
      <c r="F78" s="1"/>
      <c r="G78" s="1">
        <v>-31</v>
      </c>
      <c r="H78" s="1">
        <v>-16.399999999999999</v>
      </c>
      <c r="I78" s="1">
        <v>-19.399999999999999</v>
      </c>
      <c r="J78" s="1">
        <v>-21.3</v>
      </c>
      <c r="K78" s="1"/>
      <c r="L78" s="1"/>
      <c r="M78" s="1"/>
      <c r="N78" s="1">
        <v>-35.799999999999997</v>
      </c>
      <c r="O78" s="1">
        <v>-26.1</v>
      </c>
      <c r="P78" s="1">
        <v>-34.9</v>
      </c>
      <c r="Q78" s="1">
        <v>-25.2</v>
      </c>
      <c r="R78" s="1">
        <v>-25.2</v>
      </c>
      <c r="S78" s="1">
        <v>-25.2</v>
      </c>
      <c r="T78" s="1">
        <v>-25.2</v>
      </c>
      <c r="U78" s="1"/>
      <c r="V78" s="1">
        <v>-34.9</v>
      </c>
      <c r="W78" s="1"/>
      <c r="X78" s="1">
        <v>-31</v>
      </c>
      <c r="Y78" s="1">
        <v>-25.2</v>
      </c>
      <c r="Z78" s="1">
        <v>-34.9</v>
      </c>
      <c r="AA78" s="1">
        <v>0</v>
      </c>
      <c r="AB78" s="1">
        <v>-34.9</v>
      </c>
      <c r="AC78" s="1">
        <v>-44.6</v>
      </c>
      <c r="AD78" s="1">
        <v>-44.6</v>
      </c>
      <c r="AE78" s="1">
        <v>0</v>
      </c>
      <c r="AF78" s="22"/>
    </row>
    <row r="79" spans="1:32" x14ac:dyDescent="0.25">
      <c r="A79" s="12" t="s">
        <v>75</v>
      </c>
      <c r="B79" s="19"/>
      <c r="C79" s="1"/>
      <c r="D79" s="1">
        <v>-11.6</v>
      </c>
      <c r="E79" s="1"/>
      <c r="F79" s="1"/>
      <c r="G79" s="1">
        <v>-31</v>
      </c>
      <c r="H79" s="1">
        <v>-16.399999999999999</v>
      </c>
      <c r="I79" s="1">
        <v>-19.399999999999999</v>
      </c>
      <c r="J79" s="1">
        <v>-21.3</v>
      </c>
      <c r="K79" s="1"/>
      <c r="L79" s="1"/>
      <c r="M79" s="1"/>
      <c r="N79" s="1">
        <v>-35.799999999999997</v>
      </c>
      <c r="O79" s="1">
        <v>-26.1</v>
      </c>
      <c r="P79" s="1">
        <v>-34.9</v>
      </c>
      <c r="Q79" s="1">
        <v>-25.2</v>
      </c>
      <c r="R79" s="1">
        <v>-25.2</v>
      </c>
      <c r="S79" s="1">
        <v>-25.2</v>
      </c>
      <c r="T79" s="1">
        <v>-25.2</v>
      </c>
      <c r="U79" s="1"/>
      <c r="V79" s="1">
        <v>-34.9</v>
      </c>
      <c r="W79" s="1"/>
      <c r="X79" s="1">
        <v>-31</v>
      </c>
      <c r="Y79" s="1">
        <v>-25.2</v>
      </c>
      <c r="Z79" s="1">
        <v>-34.9</v>
      </c>
      <c r="AA79" s="1">
        <v>0</v>
      </c>
      <c r="AB79" s="1">
        <v>-34.9</v>
      </c>
      <c r="AC79" s="1">
        <v>-44.6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9"/>
      <c r="C80" s="1"/>
      <c r="D80" s="1">
        <v>-11.6</v>
      </c>
      <c r="E80" s="1"/>
      <c r="F80" s="1"/>
      <c r="G80" s="1">
        <v>-31</v>
      </c>
      <c r="H80" s="1">
        <v>-16.399999999999999</v>
      </c>
      <c r="I80" s="1">
        <v>-19.399999999999999</v>
      </c>
      <c r="J80" s="1">
        <v>-21.3</v>
      </c>
      <c r="K80" s="1"/>
      <c r="L80" s="1"/>
      <c r="M80" s="1"/>
      <c r="N80" s="1">
        <v>-35.799999999999997</v>
      </c>
      <c r="O80" s="1">
        <v>-26.1</v>
      </c>
      <c r="P80" s="1">
        <v>-34.9</v>
      </c>
      <c r="Q80" s="1">
        <v>-25.2</v>
      </c>
      <c r="R80" s="1">
        <v>-25.2</v>
      </c>
      <c r="S80" s="1">
        <v>-25.2</v>
      </c>
      <c r="T80" s="1">
        <v>-25.2</v>
      </c>
      <c r="U80" s="1"/>
      <c r="V80" s="1">
        <v>0</v>
      </c>
      <c r="W80" s="1"/>
      <c r="X80" s="1">
        <v>-31</v>
      </c>
      <c r="Y80" s="1">
        <v>-25.2</v>
      </c>
      <c r="Z80" s="1">
        <v>-34.9</v>
      </c>
      <c r="AA80" s="1">
        <v>0</v>
      </c>
      <c r="AB80" s="1">
        <v>-34.9</v>
      </c>
      <c r="AC80" s="1">
        <v>-44.6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9"/>
      <c r="C81" s="1"/>
      <c r="D81" s="1">
        <v>-11.6</v>
      </c>
      <c r="E81" s="1"/>
      <c r="F81" s="1"/>
      <c r="G81" s="1">
        <v>-31</v>
      </c>
      <c r="H81" s="1">
        <v>-16.399999999999999</v>
      </c>
      <c r="I81" s="1">
        <v>-19.399999999999999</v>
      </c>
      <c r="J81" s="1">
        <v>-21.3</v>
      </c>
      <c r="K81" s="1"/>
      <c r="L81" s="1"/>
      <c r="M81" s="1"/>
      <c r="N81" s="1">
        <v>-35.799999999999997</v>
      </c>
      <c r="O81" s="1">
        <v>-26.1</v>
      </c>
      <c r="P81" s="1">
        <v>-34.9</v>
      </c>
      <c r="Q81" s="1">
        <v>-25.2</v>
      </c>
      <c r="R81" s="1">
        <v>-25.2</v>
      </c>
      <c r="S81" s="1">
        <v>-25.2</v>
      </c>
      <c r="T81" s="1">
        <v>0</v>
      </c>
      <c r="U81" s="1"/>
      <c r="V81" s="1">
        <v>0</v>
      </c>
      <c r="W81" s="1"/>
      <c r="X81" s="1">
        <v>-31</v>
      </c>
      <c r="Y81" s="1">
        <v>-25.2</v>
      </c>
      <c r="Z81" s="1">
        <v>-34.9</v>
      </c>
      <c r="AA81" s="1">
        <v>0</v>
      </c>
      <c r="AB81" s="1">
        <v>-23.06</v>
      </c>
      <c r="AC81" s="1">
        <v>-44.6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9"/>
      <c r="C82" s="1"/>
      <c r="D82" s="1">
        <v>0</v>
      </c>
      <c r="E82" s="1"/>
      <c r="F82" s="1"/>
      <c r="G82" s="1">
        <v>0</v>
      </c>
      <c r="H82" s="1">
        <v>-16.399999999999999</v>
      </c>
      <c r="I82" s="1">
        <v>-19.399999999999999</v>
      </c>
      <c r="J82" s="1">
        <v>-21.3</v>
      </c>
      <c r="K82" s="1"/>
      <c r="L82" s="1"/>
      <c r="M82" s="1"/>
      <c r="N82" s="1">
        <v>-35.799999999999997</v>
      </c>
      <c r="O82" s="1">
        <v>-26.1</v>
      </c>
      <c r="P82" s="1">
        <v>-34.9</v>
      </c>
      <c r="Q82" s="1">
        <v>-25.2</v>
      </c>
      <c r="R82" s="1">
        <v>-25.2</v>
      </c>
      <c r="S82" s="1">
        <v>-25.2</v>
      </c>
      <c r="T82" s="1">
        <v>0</v>
      </c>
      <c r="U82" s="1"/>
      <c r="V82" s="1">
        <v>0</v>
      </c>
      <c r="W82" s="1"/>
      <c r="X82" s="1">
        <v>0</v>
      </c>
      <c r="Y82" s="1">
        <v>-25.2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9"/>
      <c r="C83" s="1"/>
      <c r="D83" s="1">
        <v>0</v>
      </c>
      <c r="E83" s="1"/>
      <c r="F83" s="1"/>
      <c r="G83" s="1">
        <v>0</v>
      </c>
      <c r="H83" s="1">
        <v>0</v>
      </c>
      <c r="I83" s="1">
        <v>-19.399999999999999</v>
      </c>
      <c r="J83" s="1">
        <v>-21.3</v>
      </c>
      <c r="K83" s="1"/>
      <c r="L83" s="1"/>
      <c r="M83" s="1"/>
      <c r="N83" s="1">
        <v>-35.799999999999997</v>
      </c>
      <c r="O83" s="1">
        <v>-26.1</v>
      </c>
      <c r="P83" s="1">
        <v>-34.9</v>
      </c>
      <c r="Q83" s="1">
        <v>-25.2</v>
      </c>
      <c r="R83" s="1">
        <v>-25.2</v>
      </c>
      <c r="S83" s="1">
        <v>-25.2</v>
      </c>
      <c r="T83" s="1">
        <v>0</v>
      </c>
      <c r="U83" s="1"/>
      <c r="V83" s="1">
        <v>0</v>
      </c>
      <c r="W83" s="1"/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9"/>
      <c r="C84" s="1"/>
      <c r="D84" s="1">
        <v>0</v>
      </c>
      <c r="E84" s="1"/>
      <c r="F84" s="1"/>
      <c r="G84" s="1">
        <v>0</v>
      </c>
      <c r="H84" s="1">
        <v>0</v>
      </c>
      <c r="I84" s="1">
        <v>-19.399999999999999</v>
      </c>
      <c r="J84" s="1">
        <v>-21.3</v>
      </c>
      <c r="K84" s="1"/>
      <c r="L84" s="1"/>
      <c r="M84" s="1"/>
      <c r="N84" s="1">
        <v>-35.799999999999997</v>
      </c>
      <c r="O84" s="1">
        <v>0</v>
      </c>
      <c r="P84" s="1">
        <v>-34.9</v>
      </c>
      <c r="Q84" s="1">
        <v>-25.2</v>
      </c>
      <c r="R84" s="1">
        <v>-25.2</v>
      </c>
      <c r="S84" s="1">
        <v>0</v>
      </c>
      <c r="T84" s="1">
        <v>0</v>
      </c>
      <c r="U84" s="1"/>
      <c r="V84" s="1">
        <v>0</v>
      </c>
      <c r="W84" s="1"/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9"/>
      <c r="C85" s="1"/>
      <c r="D85" s="1">
        <v>0</v>
      </c>
      <c r="E85" s="1"/>
      <c r="F85" s="1"/>
      <c r="G85" s="1">
        <v>0</v>
      </c>
      <c r="H85" s="1">
        <v>0</v>
      </c>
      <c r="I85" s="1">
        <v>0</v>
      </c>
      <c r="J85" s="1">
        <v>-21.3</v>
      </c>
      <c r="K85" s="1"/>
      <c r="L85" s="1"/>
      <c r="M85" s="1"/>
      <c r="N85" s="1">
        <v>0</v>
      </c>
      <c r="O85" s="1">
        <v>0</v>
      </c>
      <c r="P85" s="1">
        <v>-34.9</v>
      </c>
      <c r="Q85" s="1">
        <v>-25.2</v>
      </c>
      <c r="R85" s="1">
        <v>-25.2</v>
      </c>
      <c r="S85" s="1">
        <v>0</v>
      </c>
      <c r="T85" s="1">
        <v>0</v>
      </c>
      <c r="U85" s="1"/>
      <c r="V85" s="1">
        <v>0</v>
      </c>
      <c r="W85" s="1"/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9"/>
      <c r="C86" s="1"/>
      <c r="D86" s="1">
        <v>0</v>
      </c>
      <c r="E86" s="1"/>
      <c r="F86" s="1"/>
      <c r="G86" s="1">
        <v>0</v>
      </c>
      <c r="H86" s="1">
        <v>0</v>
      </c>
      <c r="I86" s="1">
        <v>0</v>
      </c>
      <c r="J86" s="1">
        <v>-21.3</v>
      </c>
      <c r="K86" s="1"/>
      <c r="L86" s="1"/>
      <c r="M86" s="1"/>
      <c r="N86" s="1">
        <v>0</v>
      </c>
      <c r="O86" s="1">
        <v>0</v>
      </c>
      <c r="P86" s="1">
        <v>-34.9</v>
      </c>
      <c r="Q86" s="1">
        <v>-25.2</v>
      </c>
      <c r="R86" s="1">
        <v>-25.2</v>
      </c>
      <c r="S86" s="1">
        <v>0</v>
      </c>
      <c r="T86" s="1">
        <v>0</v>
      </c>
      <c r="U86" s="1"/>
      <c r="V86" s="1">
        <v>0</v>
      </c>
      <c r="W86" s="1"/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9"/>
      <c r="C87" s="1"/>
      <c r="D87" s="1">
        <v>0</v>
      </c>
      <c r="E87" s="1"/>
      <c r="F87" s="1"/>
      <c r="G87" s="1">
        <v>0</v>
      </c>
      <c r="H87" s="1">
        <v>0</v>
      </c>
      <c r="I87" s="1">
        <v>0</v>
      </c>
      <c r="J87" s="1">
        <v>-21.3</v>
      </c>
      <c r="K87" s="1"/>
      <c r="L87" s="1"/>
      <c r="M87" s="1"/>
      <c r="N87" s="1">
        <v>0</v>
      </c>
      <c r="O87" s="1">
        <v>0</v>
      </c>
      <c r="P87" s="1">
        <v>-27.2</v>
      </c>
      <c r="Q87" s="1">
        <v>0</v>
      </c>
      <c r="R87" s="1">
        <v>0</v>
      </c>
      <c r="S87" s="1">
        <v>0</v>
      </c>
      <c r="T87" s="1">
        <v>0</v>
      </c>
      <c r="U87" s="1"/>
      <c r="V87" s="1">
        <v>0</v>
      </c>
      <c r="W87" s="1"/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9"/>
      <c r="C88" s="1"/>
      <c r="D88" s="1">
        <v>0</v>
      </c>
      <c r="E88" s="1"/>
      <c r="F88" s="1"/>
      <c r="G88" s="1">
        <v>0</v>
      </c>
      <c r="H88" s="1">
        <v>0</v>
      </c>
      <c r="I88" s="1">
        <v>0</v>
      </c>
      <c r="J88" s="1">
        <v>0</v>
      </c>
      <c r="K88" s="1"/>
      <c r="L88" s="1"/>
      <c r="M88" s="1"/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/>
      <c r="V88" s="1">
        <v>0</v>
      </c>
      <c r="W88" s="1"/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9"/>
      <c r="C89" s="1"/>
      <c r="D89" s="1">
        <v>0</v>
      </c>
      <c r="E89" s="1"/>
      <c r="F89" s="1"/>
      <c r="G89" s="1">
        <v>0</v>
      </c>
      <c r="H89" s="1">
        <v>0</v>
      </c>
      <c r="I89" s="1">
        <v>0</v>
      </c>
      <c r="J89" s="1">
        <v>0</v>
      </c>
      <c r="K89" s="1"/>
      <c r="L89" s="1"/>
      <c r="M89" s="1"/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/>
      <c r="V89" s="1">
        <v>0</v>
      </c>
      <c r="W89" s="1"/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9"/>
      <c r="C90" s="1"/>
      <c r="D90" s="1">
        <v>0</v>
      </c>
      <c r="E90" s="1"/>
      <c r="F90" s="1"/>
      <c r="G90" s="1">
        <v>0</v>
      </c>
      <c r="H90" s="1">
        <v>0</v>
      </c>
      <c r="I90" s="1">
        <v>0</v>
      </c>
      <c r="J90" s="1">
        <v>0</v>
      </c>
      <c r="K90" s="1"/>
      <c r="L90" s="1"/>
      <c r="M90" s="1"/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/>
      <c r="V90" s="1">
        <v>0</v>
      </c>
      <c r="W90" s="1"/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9"/>
      <c r="C91" s="1"/>
      <c r="D91" s="1">
        <v>0</v>
      </c>
      <c r="E91" s="1"/>
      <c r="F91" s="1"/>
      <c r="G91" s="1">
        <v>0</v>
      </c>
      <c r="H91" s="1">
        <v>0</v>
      </c>
      <c r="I91" s="1">
        <v>0</v>
      </c>
      <c r="J91" s="1">
        <v>0</v>
      </c>
      <c r="K91" s="1"/>
      <c r="L91" s="1"/>
      <c r="M91" s="1"/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/>
      <c r="V91" s="1">
        <v>0</v>
      </c>
      <c r="W91" s="1"/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9"/>
      <c r="C92" s="1"/>
      <c r="D92" s="1">
        <v>0</v>
      </c>
      <c r="E92" s="1"/>
      <c r="F92" s="1"/>
      <c r="G92" s="1">
        <v>0</v>
      </c>
      <c r="H92" s="1">
        <v>0</v>
      </c>
      <c r="I92" s="1">
        <v>0</v>
      </c>
      <c r="J92" s="1">
        <v>0</v>
      </c>
      <c r="K92" s="1"/>
      <c r="L92" s="1"/>
      <c r="M92" s="1"/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/>
      <c r="V92" s="1">
        <v>0</v>
      </c>
      <c r="W92" s="1"/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9"/>
      <c r="C93" s="1"/>
      <c r="D93" s="1">
        <v>0</v>
      </c>
      <c r="E93" s="1"/>
      <c r="F93" s="1"/>
      <c r="G93" s="1">
        <v>0</v>
      </c>
      <c r="H93" s="1">
        <v>0</v>
      </c>
      <c r="I93" s="1">
        <v>0</v>
      </c>
      <c r="J93" s="1">
        <v>0</v>
      </c>
      <c r="K93" s="1"/>
      <c r="L93" s="1"/>
      <c r="M93" s="1"/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/>
      <c r="V93" s="1">
        <v>0</v>
      </c>
      <c r="W93" s="1"/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9"/>
      <c r="C94" s="1"/>
      <c r="D94" s="1">
        <v>0</v>
      </c>
      <c r="E94" s="1"/>
      <c r="F94" s="1"/>
      <c r="G94" s="1">
        <v>0</v>
      </c>
      <c r="H94" s="1">
        <v>0</v>
      </c>
      <c r="I94" s="1">
        <v>0</v>
      </c>
      <c r="J94" s="1">
        <v>0</v>
      </c>
      <c r="K94" s="1"/>
      <c r="L94" s="1"/>
      <c r="M94" s="1"/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/>
      <c r="V94" s="1">
        <v>0</v>
      </c>
      <c r="W94" s="1"/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9"/>
      <c r="C95" s="1"/>
      <c r="D95" s="1">
        <v>0</v>
      </c>
      <c r="E95" s="1"/>
      <c r="F95" s="1"/>
      <c r="G95" s="1">
        <v>0</v>
      </c>
      <c r="H95" s="1">
        <v>0</v>
      </c>
      <c r="I95" s="1">
        <v>0</v>
      </c>
      <c r="J95" s="1">
        <v>0</v>
      </c>
      <c r="K95" s="1"/>
      <c r="L95" s="1"/>
      <c r="M95" s="1"/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/>
      <c r="V95" s="1">
        <v>0</v>
      </c>
      <c r="W95" s="1"/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9"/>
      <c r="C96" s="1"/>
      <c r="D96" s="1">
        <v>0</v>
      </c>
      <c r="E96" s="1"/>
      <c r="F96" s="1"/>
      <c r="G96" s="1">
        <v>0</v>
      </c>
      <c r="H96" s="1">
        <v>0</v>
      </c>
      <c r="I96" s="1">
        <v>0</v>
      </c>
      <c r="J96" s="1">
        <v>0</v>
      </c>
      <c r="K96" s="1"/>
      <c r="L96" s="1"/>
      <c r="M96" s="1"/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/>
      <c r="V96" s="1">
        <v>0</v>
      </c>
      <c r="W96" s="1"/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9"/>
      <c r="C97" s="1"/>
      <c r="D97" s="1">
        <v>0</v>
      </c>
      <c r="E97" s="1"/>
      <c r="F97" s="1"/>
      <c r="G97" s="1">
        <v>0</v>
      </c>
      <c r="H97" s="1">
        <v>0</v>
      </c>
      <c r="I97" s="1">
        <v>0</v>
      </c>
      <c r="J97" s="1">
        <v>0</v>
      </c>
      <c r="K97" s="1"/>
      <c r="L97" s="1"/>
      <c r="M97" s="1"/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/>
      <c r="V97" s="1">
        <v>0</v>
      </c>
      <c r="W97" s="1"/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9"/>
      <c r="C98" s="1"/>
      <c r="D98" s="1">
        <v>0</v>
      </c>
      <c r="E98" s="1"/>
      <c r="F98" s="1"/>
      <c r="G98" s="1">
        <v>0</v>
      </c>
      <c r="H98" s="1">
        <v>0</v>
      </c>
      <c r="I98" s="1">
        <v>0</v>
      </c>
      <c r="J98" s="1">
        <v>0</v>
      </c>
      <c r="K98" s="1"/>
      <c r="L98" s="1"/>
      <c r="M98" s="1"/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/>
      <c r="V98" s="1">
        <v>0</v>
      </c>
      <c r="W98" s="1"/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9"/>
      <c r="C99" s="1"/>
      <c r="D99" s="1">
        <v>0</v>
      </c>
      <c r="E99" s="1"/>
      <c r="F99" s="1"/>
      <c r="G99" s="1">
        <v>0</v>
      </c>
      <c r="H99" s="1">
        <v>0</v>
      </c>
      <c r="I99" s="1">
        <v>0</v>
      </c>
      <c r="J99" s="1">
        <v>0</v>
      </c>
      <c r="K99" s="1"/>
      <c r="L99" s="1"/>
      <c r="M99" s="1"/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/>
      <c r="V99" s="1">
        <v>0</v>
      </c>
      <c r="W99" s="1"/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-1.1599999999999999E-2</v>
      </c>
      <c r="E100" s="3">
        <f t="shared" si="0"/>
        <v>0</v>
      </c>
      <c r="F100" s="3">
        <f t="shared" si="0"/>
        <v>0</v>
      </c>
      <c r="G100" s="3">
        <f t="shared" si="0"/>
        <v>-3.1E-2</v>
      </c>
      <c r="H100" s="3">
        <f t="shared" si="0"/>
        <v>-2.46E-2</v>
      </c>
      <c r="I100" s="3">
        <f t="shared" si="0"/>
        <v>-4.8500000000000008E-2</v>
      </c>
      <c r="J100" s="3">
        <f t="shared" si="0"/>
        <v>-6.3900000000000012E-2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-9.8450000000000024E-2</v>
      </c>
      <c r="O100" s="3">
        <f t="shared" si="0"/>
        <v>-5.8724999999999992E-2</v>
      </c>
      <c r="P100" s="3">
        <f t="shared" si="0"/>
        <v>-0.12022499999999997</v>
      </c>
      <c r="Q100" s="3">
        <f t="shared" si="0"/>
        <v>-8.1899999999999973E-2</v>
      </c>
      <c r="R100" s="3">
        <f t="shared" si="0"/>
        <v>-8.1899999999999973E-2</v>
      </c>
      <c r="S100" s="3">
        <f t="shared" si="0"/>
        <v>-6.2999999999999987E-2</v>
      </c>
      <c r="T100" s="3">
        <f t="shared" si="0"/>
        <v>-2.52E-2</v>
      </c>
      <c r="U100" s="3">
        <f t="shared" si="0"/>
        <v>0</v>
      </c>
      <c r="V100" s="3">
        <f t="shared" si="0"/>
        <v>-3.49E-2</v>
      </c>
      <c r="W100" s="3">
        <f t="shared" si="0"/>
        <v>0</v>
      </c>
      <c r="X100" s="3">
        <f t="shared" si="0"/>
        <v>-4.65E-2</v>
      </c>
      <c r="Y100" s="3">
        <f t="shared" si="0"/>
        <v>-5.0399999999999993E-2</v>
      </c>
      <c r="Z100" s="3">
        <f t="shared" si="0"/>
        <v>-6.1075000000000004E-2</v>
      </c>
      <c r="AA100" s="3">
        <f t="shared" si="0"/>
        <v>-6.3E-3</v>
      </c>
      <c r="AB100" s="3">
        <f t="shared" si="0"/>
        <v>-5.8115E-2</v>
      </c>
      <c r="AC100" s="3">
        <f t="shared" si="0"/>
        <v>-8.9200000000000015E-2</v>
      </c>
      <c r="AD100" s="3">
        <f t="shared" si="0"/>
        <v>-4.4600000000000001E-2</v>
      </c>
      <c r="AE100" s="3">
        <f t="shared" si="0"/>
        <v>-2.23E-2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H16" sqref="H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168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27.528600000000001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37.422600000000003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37.374099999999999</v>
      </c>
      <c r="AE3" s="36">
        <v>37.364400000000003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37.461399999999998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37.422600000000003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37.374099999999999</v>
      </c>
      <c r="AE4" s="36">
        <v>37.364400000000003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0</v>
      </c>
      <c r="D5" s="36">
        <v>37.461399999999998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37.422600000000003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37.374099999999999</v>
      </c>
      <c r="AE5" s="36">
        <v>37.364400000000003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0</v>
      </c>
      <c r="D6" s="36">
        <v>37.461399999999998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37.422600000000003</v>
      </c>
      <c r="Y6" s="36">
        <v>0</v>
      </c>
      <c r="Z6" s="36">
        <v>0</v>
      </c>
      <c r="AA6" s="36">
        <v>0</v>
      </c>
      <c r="AB6" s="36">
        <v>37.374099999999999</v>
      </c>
      <c r="AC6" s="36">
        <v>0</v>
      </c>
      <c r="AD6" s="36">
        <v>37.374099999999999</v>
      </c>
      <c r="AE6" s="36">
        <v>37.364400000000003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0</v>
      </c>
      <c r="D7" s="36">
        <v>37.461399999999998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37.422600000000003</v>
      </c>
      <c r="Y7" s="36">
        <v>0</v>
      </c>
      <c r="Z7" s="36">
        <v>0</v>
      </c>
      <c r="AA7" s="36">
        <v>0</v>
      </c>
      <c r="AB7" s="36">
        <v>37.374099999999999</v>
      </c>
      <c r="AC7" s="36">
        <v>0</v>
      </c>
      <c r="AD7" s="36">
        <v>37.374099999999999</v>
      </c>
      <c r="AE7" s="36">
        <v>37.364400000000003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0</v>
      </c>
      <c r="D8" s="36">
        <v>37.461399999999998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37.267400000000002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37.422600000000003</v>
      </c>
      <c r="Y8" s="36">
        <v>0</v>
      </c>
      <c r="Z8" s="36">
        <v>0</v>
      </c>
      <c r="AA8" s="36">
        <v>0</v>
      </c>
      <c r="AB8" s="36">
        <v>37.374099999999999</v>
      </c>
      <c r="AC8" s="36">
        <v>0</v>
      </c>
      <c r="AD8" s="36">
        <v>37.374099999999999</v>
      </c>
      <c r="AE8" s="36">
        <v>37.364400000000003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0</v>
      </c>
      <c r="D9" s="36">
        <v>37.461399999999998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37.422600000000003</v>
      </c>
      <c r="Y9" s="36">
        <v>0</v>
      </c>
      <c r="Z9" s="36">
        <v>0</v>
      </c>
      <c r="AA9" s="36">
        <v>0</v>
      </c>
      <c r="AB9" s="36">
        <v>37.374099999999999</v>
      </c>
      <c r="AC9" s="36">
        <v>0</v>
      </c>
      <c r="AD9" s="36">
        <v>37.374099999999999</v>
      </c>
      <c r="AE9" s="36">
        <v>37.364400000000003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0</v>
      </c>
      <c r="D10" s="36">
        <v>37.461399999999998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37.422600000000003</v>
      </c>
      <c r="Y10" s="36">
        <v>0</v>
      </c>
      <c r="Z10" s="36">
        <v>0</v>
      </c>
      <c r="AA10" s="36">
        <v>0</v>
      </c>
      <c r="AB10" s="36">
        <v>37.374099999999999</v>
      </c>
      <c r="AC10" s="36">
        <v>0</v>
      </c>
      <c r="AD10" s="36">
        <v>37.374099999999999</v>
      </c>
      <c r="AE10" s="36">
        <v>37.364400000000003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37.461399999999998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37.422600000000003</v>
      </c>
      <c r="Y11" s="36">
        <v>0</v>
      </c>
      <c r="Z11" s="36">
        <v>0</v>
      </c>
      <c r="AA11" s="36">
        <v>0</v>
      </c>
      <c r="AB11" s="36">
        <v>37.374099999999999</v>
      </c>
      <c r="AC11" s="36">
        <v>0</v>
      </c>
      <c r="AD11" s="36">
        <v>37.374099999999999</v>
      </c>
      <c r="AE11" s="36">
        <v>37.364400000000003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37.461399999999998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37.422600000000003</v>
      </c>
      <c r="Y12" s="36">
        <v>0</v>
      </c>
      <c r="Z12" s="36">
        <v>0</v>
      </c>
      <c r="AA12" s="36">
        <v>0</v>
      </c>
      <c r="AB12" s="36">
        <v>37.374099999999999</v>
      </c>
      <c r="AC12" s="36">
        <v>0</v>
      </c>
      <c r="AD12" s="36">
        <v>37.374099999999999</v>
      </c>
      <c r="AE12" s="36">
        <v>37.374099999999999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37.461399999999998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37.422600000000003</v>
      </c>
      <c r="Y13" s="36">
        <v>0</v>
      </c>
      <c r="Z13" s="36">
        <v>0</v>
      </c>
      <c r="AA13" s="36">
        <v>0</v>
      </c>
      <c r="AB13" s="36">
        <v>37.374099999999999</v>
      </c>
      <c r="AC13" s="36">
        <v>5.4222999999999999</v>
      </c>
      <c r="AD13" s="36">
        <v>37.374099999999999</v>
      </c>
      <c r="AE13" s="36">
        <v>37.364400000000003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37.461399999999998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37.422600000000003</v>
      </c>
      <c r="Y14" s="36">
        <v>0</v>
      </c>
      <c r="Z14" s="36">
        <v>0</v>
      </c>
      <c r="AA14" s="36">
        <v>0</v>
      </c>
      <c r="AB14" s="36">
        <v>37.374099999999999</v>
      </c>
      <c r="AC14" s="36">
        <v>37.374099999999999</v>
      </c>
      <c r="AD14" s="36">
        <v>37.374099999999999</v>
      </c>
      <c r="AE14" s="36">
        <v>37.364400000000003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37.461399999999998</v>
      </c>
      <c r="D15" s="36">
        <v>37.461399999999998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37.422600000000003</v>
      </c>
      <c r="Y15" s="36">
        <v>0</v>
      </c>
      <c r="Z15" s="36">
        <v>0</v>
      </c>
      <c r="AA15" s="36">
        <v>0</v>
      </c>
      <c r="AB15" s="36">
        <v>37.374099999999999</v>
      </c>
      <c r="AC15" s="36">
        <v>37.374099999999999</v>
      </c>
      <c r="AD15" s="36">
        <v>37.374099999999999</v>
      </c>
      <c r="AE15" s="36">
        <v>37.364400000000003</v>
      </c>
      <c r="AF15" s="36">
        <v>37.374099999999999</v>
      </c>
      <c r="AH15" s="37"/>
    </row>
    <row r="16" spans="1:34" x14ac:dyDescent="0.25">
      <c r="A16" s="28">
        <v>14</v>
      </c>
      <c r="B16" s="36">
        <v>0</v>
      </c>
      <c r="C16" s="36">
        <v>32.679299999999998</v>
      </c>
      <c r="D16" s="36">
        <v>37.461399999999998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37.422600000000003</v>
      </c>
      <c r="Y16" s="36">
        <v>0</v>
      </c>
      <c r="Z16" s="36">
        <v>0</v>
      </c>
      <c r="AA16" s="36">
        <v>0</v>
      </c>
      <c r="AB16" s="36">
        <v>37.374099999999999</v>
      </c>
      <c r="AC16" s="36">
        <v>37.374099999999999</v>
      </c>
      <c r="AD16" s="36">
        <v>37.374099999999999</v>
      </c>
      <c r="AE16" s="36">
        <v>37.364400000000003</v>
      </c>
      <c r="AF16" s="36">
        <v>33.445599999999999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37.461399999999998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37.422600000000003</v>
      </c>
      <c r="Y17" s="36">
        <v>0</v>
      </c>
      <c r="Z17" s="36">
        <v>0</v>
      </c>
      <c r="AA17" s="36">
        <v>0</v>
      </c>
      <c r="AB17" s="36">
        <v>37.374099999999999</v>
      </c>
      <c r="AC17" s="36">
        <v>37.374099999999999</v>
      </c>
      <c r="AD17" s="36">
        <v>37.374099999999999</v>
      </c>
      <c r="AE17" s="36">
        <v>37.364400000000003</v>
      </c>
      <c r="AF17" s="36">
        <v>37.374099999999999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37.374099999999999</v>
      </c>
      <c r="AC18" s="36">
        <v>0</v>
      </c>
      <c r="AD18" s="36">
        <v>37.374099999999999</v>
      </c>
      <c r="AE18" s="36">
        <v>37.354700000000001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37.374099999999999</v>
      </c>
      <c r="AC19" s="36">
        <v>0</v>
      </c>
      <c r="AD19" s="36">
        <v>37.374099999999999</v>
      </c>
      <c r="AE19" s="36">
        <v>37.364400000000003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37.422600000000003</v>
      </c>
      <c r="Y20" s="36">
        <v>0</v>
      </c>
      <c r="Z20" s="36">
        <v>0</v>
      </c>
      <c r="AA20" s="36">
        <v>0</v>
      </c>
      <c r="AB20" s="36">
        <v>37.374099999999999</v>
      </c>
      <c r="AC20" s="36">
        <v>0</v>
      </c>
      <c r="AD20" s="36">
        <v>37.374099999999999</v>
      </c>
      <c r="AE20" s="36">
        <v>37.364400000000003</v>
      </c>
      <c r="AF20" s="36">
        <v>0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37.422600000000003</v>
      </c>
      <c r="Y21" s="36">
        <v>0</v>
      </c>
      <c r="Z21" s="36">
        <v>0</v>
      </c>
      <c r="AA21" s="36">
        <v>0</v>
      </c>
      <c r="AB21" s="36">
        <v>37.374099999999999</v>
      </c>
      <c r="AC21" s="36">
        <v>0</v>
      </c>
      <c r="AD21" s="36">
        <v>37.374099999999999</v>
      </c>
      <c r="AE21" s="36">
        <v>37.364400000000003</v>
      </c>
      <c r="AF21" s="36">
        <v>0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37.374099999999999</v>
      </c>
      <c r="AC22" s="36">
        <v>0</v>
      </c>
      <c r="AD22" s="36">
        <v>37.374099999999999</v>
      </c>
      <c r="AE22" s="36">
        <v>37.364400000000003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37.461399999999998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37.374099999999999</v>
      </c>
      <c r="AC23" s="36">
        <v>0</v>
      </c>
      <c r="AD23" s="36">
        <v>37.374099999999999</v>
      </c>
      <c r="AE23" s="36">
        <v>37.364400000000003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37.461399999999998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37.374099999999999</v>
      </c>
      <c r="AC24" s="36">
        <v>0</v>
      </c>
      <c r="AD24" s="36">
        <v>37.374099999999999</v>
      </c>
      <c r="AE24" s="36">
        <v>37.364400000000003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37.461399999999998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37.374099999999999</v>
      </c>
      <c r="AE25" s="36">
        <v>37.364400000000003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37.461399999999998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37.374099999999999</v>
      </c>
      <c r="AD26" s="36">
        <v>37.374099999999999</v>
      </c>
      <c r="AE26" s="36">
        <v>37.364400000000003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37.461399999999998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37.364400000000003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37.4711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37.364400000000003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37.4711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37.4711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37.461399999999998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37.461399999999998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36.277999999999999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28.294899999999998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36.277999999999999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37.422600000000003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37.374099999999999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0</v>
      </c>
      <c r="C35" s="36">
        <v>0</v>
      </c>
      <c r="D35" s="36">
        <v>27.3443</v>
      </c>
      <c r="E35" s="36">
        <v>0</v>
      </c>
      <c r="F35" s="36">
        <v>27.353999999999999</v>
      </c>
      <c r="G35" s="36">
        <v>27.305499999999999</v>
      </c>
      <c r="H35" s="36">
        <v>26.481000000000002</v>
      </c>
      <c r="I35" s="36">
        <v>0</v>
      </c>
      <c r="J35" s="36">
        <v>27.305499999999999</v>
      </c>
      <c r="K35" s="36">
        <v>27.305499999999999</v>
      </c>
      <c r="L35" s="36">
        <v>0</v>
      </c>
      <c r="M35" s="36">
        <v>27.315200000000001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27.276399999999999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27.353999999999999</v>
      </c>
      <c r="G36" s="36">
        <v>27.305499999999999</v>
      </c>
      <c r="H36" s="36">
        <v>26.481000000000002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27.198799999999999</v>
      </c>
      <c r="O36" s="36">
        <v>27.208500000000001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27.315200000000001</v>
      </c>
      <c r="AA36" s="36">
        <v>0</v>
      </c>
      <c r="AB36" s="36">
        <v>0</v>
      </c>
      <c r="AC36" s="36">
        <v>0</v>
      </c>
      <c r="AD36" s="36">
        <v>10.087999999999999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27.353999999999999</v>
      </c>
      <c r="G37" s="36">
        <v>27.305499999999999</v>
      </c>
      <c r="H37" s="36">
        <v>26.4907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27.208500000000001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27.315200000000001</v>
      </c>
      <c r="Y37" s="36">
        <v>0</v>
      </c>
      <c r="Z37" s="36">
        <v>27.305499999999999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27.305499999999999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27.276399999999999</v>
      </c>
      <c r="AH38" s="37"/>
    </row>
    <row r="39" spans="1:34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27.276399999999999</v>
      </c>
      <c r="AE39" s="36">
        <v>16.257200000000001</v>
      </c>
      <c r="AF39" s="36">
        <v>27.276399999999999</v>
      </c>
      <c r="AH39" s="37"/>
    </row>
    <row r="40" spans="1:34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27.276399999999999</v>
      </c>
      <c r="AE40" s="36">
        <v>0</v>
      </c>
      <c r="AF40" s="36">
        <v>0</v>
      </c>
      <c r="AH40" s="37"/>
    </row>
    <row r="41" spans="1:34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H41" s="37"/>
    </row>
    <row r="42" spans="1:34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23.357600000000001</v>
      </c>
      <c r="AF42" s="36">
        <v>0</v>
      </c>
      <c r="AH42" s="37"/>
    </row>
    <row r="43" spans="1:34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H43" s="37"/>
    </row>
    <row r="44" spans="1:34" x14ac:dyDescent="0.25">
      <c r="A44" s="28">
        <v>42</v>
      </c>
      <c r="B44" s="36">
        <v>0</v>
      </c>
      <c r="C44" s="36">
        <v>0</v>
      </c>
      <c r="D44" s="36">
        <v>7.4981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H44" s="37"/>
    </row>
    <row r="45" spans="1:34" x14ac:dyDescent="0.25">
      <c r="A45" s="28">
        <v>43</v>
      </c>
      <c r="B45" s="36">
        <v>0</v>
      </c>
      <c r="C45" s="36">
        <v>0</v>
      </c>
      <c r="D45" s="36">
        <v>20.234200000000001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H46" s="37"/>
    </row>
    <row r="47" spans="1:34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H47" s="37"/>
    </row>
    <row r="48" spans="1:34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H48" s="37"/>
    </row>
    <row r="49" spans="1:34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H49" s="37"/>
    </row>
    <row r="50" spans="1:34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H50" s="37"/>
    </row>
    <row r="51" spans="1:34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H51" s="37"/>
    </row>
    <row r="52" spans="1:34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H52" s="37"/>
    </row>
    <row r="53" spans="1:34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H53" s="37"/>
    </row>
    <row r="54" spans="1:34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H54" s="37"/>
    </row>
    <row r="55" spans="1:34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H55" s="37"/>
    </row>
    <row r="56" spans="1:34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H56" s="37"/>
    </row>
    <row r="57" spans="1:34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H57" s="37"/>
    </row>
    <row r="58" spans="1:34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H58" s="37"/>
    </row>
    <row r="59" spans="1:34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H59" s="37"/>
    </row>
    <row r="60" spans="1:34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13.735200000000001</v>
      </c>
      <c r="AD60" s="36">
        <v>10.2723</v>
      </c>
      <c r="AE60" s="36">
        <v>0</v>
      </c>
      <c r="AF60" s="36">
        <v>0</v>
      </c>
      <c r="AH60" s="37"/>
    </row>
    <row r="61" spans="1:34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27.276399999999999</v>
      </c>
      <c r="AE61" s="36">
        <v>0</v>
      </c>
      <c r="AF61" s="36">
        <v>0</v>
      </c>
      <c r="AH61" s="37"/>
    </row>
    <row r="62" spans="1:34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27.276399999999999</v>
      </c>
      <c r="AE62" s="36">
        <v>0</v>
      </c>
      <c r="AF62" s="36">
        <v>0</v>
      </c>
      <c r="AH62" s="37"/>
    </row>
    <row r="63" spans="1:34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27.276399999999999</v>
      </c>
      <c r="AE63" s="36">
        <v>0</v>
      </c>
      <c r="AF63" s="36">
        <v>0</v>
      </c>
      <c r="AH63" s="37"/>
    </row>
    <row r="64" spans="1:34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27.208500000000001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27.276399999999999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27.208500000000001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>
        <v>0</v>
      </c>
      <c r="C66" s="36">
        <v>27.3443</v>
      </c>
      <c r="D66" s="36">
        <v>0</v>
      </c>
      <c r="E66" s="36">
        <v>11.329599999999999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27.208500000000001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27.286100000000001</v>
      </c>
      <c r="AF66" s="36">
        <v>0</v>
      </c>
      <c r="AH66" s="37"/>
    </row>
    <row r="67" spans="1:34" x14ac:dyDescent="0.25">
      <c r="A67" s="28">
        <v>65</v>
      </c>
      <c r="B67" s="36">
        <v>0</v>
      </c>
      <c r="C67" s="36">
        <v>0</v>
      </c>
      <c r="D67" s="36">
        <v>0</v>
      </c>
      <c r="E67" s="36">
        <v>9.6515000000000004</v>
      </c>
      <c r="F67" s="36">
        <v>0</v>
      </c>
      <c r="G67" s="36">
        <v>27.315200000000001</v>
      </c>
      <c r="H67" s="36">
        <v>26.500399999999999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27.2182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27.315200000000001</v>
      </c>
      <c r="H68" s="36">
        <v>26.500399999999999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25.598299999999998</v>
      </c>
      <c r="AH68" s="37"/>
    </row>
    <row r="69" spans="1:34" x14ac:dyDescent="0.25">
      <c r="A69" s="28">
        <v>67</v>
      </c>
      <c r="B69" s="36">
        <v>0</v>
      </c>
      <c r="C69" s="36">
        <v>27.3443</v>
      </c>
      <c r="D69" s="36">
        <v>0</v>
      </c>
      <c r="E69" s="36">
        <v>0</v>
      </c>
      <c r="F69" s="36">
        <v>0</v>
      </c>
      <c r="G69" s="36">
        <v>0</v>
      </c>
      <c r="H69" s="36">
        <v>26.500399999999999</v>
      </c>
      <c r="I69" s="36">
        <v>0</v>
      </c>
      <c r="J69" s="36">
        <v>0</v>
      </c>
      <c r="K69" s="36">
        <v>0</v>
      </c>
      <c r="L69" s="36">
        <v>0</v>
      </c>
      <c r="M69" s="36">
        <v>27.305499999999999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0</v>
      </c>
      <c r="C70" s="36">
        <v>27.3443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27.315200000000001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10.2529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0</v>
      </c>
      <c r="C71" s="36">
        <v>37.461399999999998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37.461399999999998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37.461399999999998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37.461399999999998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37.4711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37.4711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37.4711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37.4711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37.4711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37.374099999999999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37.374099999999999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37.374099999999999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37.374099999999999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37.461399999999998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37.364400000000003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37.461399999999998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37.364400000000003</v>
      </c>
      <c r="AF92" s="36">
        <v>0</v>
      </c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37.364400000000003</v>
      </c>
      <c r="AF93" s="36">
        <v>0</v>
      </c>
      <c r="AH93" s="37"/>
    </row>
    <row r="94" spans="1:34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37.364400000000003</v>
      </c>
      <c r="AF94" s="36">
        <v>0</v>
      </c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36.268300000000004</v>
      </c>
      <c r="AE95" s="36">
        <v>37.364400000000003</v>
      </c>
      <c r="AF95" s="36">
        <v>37.374099999999999</v>
      </c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37.374099999999999</v>
      </c>
      <c r="AE96" s="36">
        <v>37.364400000000003</v>
      </c>
      <c r="AF96" s="36">
        <v>37.374099999999999</v>
      </c>
      <c r="AH96" s="37"/>
    </row>
    <row r="97" spans="1:34" x14ac:dyDescent="0.25">
      <c r="A97" s="28">
        <v>95</v>
      </c>
      <c r="B97" s="36">
        <v>0</v>
      </c>
      <c r="C97" s="36">
        <v>37.461399999999998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37.374099999999999</v>
      </c>
      <c r="AE97" s="36">
        <v>37.364400000000003</v>
      </c>
      <c r="AF97" s="36">
        <v>37.374099999999999</v>
      </c>
      <c r="AH97" s="37"/>
    </row>
    <row r="98" spans="1:34" x14ac:dyDescent="0.25">
      <c r="A98" s="28">
        <v>96</v>
      </c>
      <c r="B98" s="36">
        <v>0</v>
      </c>
      <c r="C98" s="36">
        <v>37.461399999999998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37.4129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37.374099999999999</v>
      </c>
      <c r="AD98" s="36">
        <v>37.374099999999999</v>
      </c>
      <c r="AE98" s="36">
        <v>37.364400000000003</v>
      </c>
      <c r="AF98" s="36">
        <v>37.374099999999999</v>
      </c>
      <c r="AH98" s="37"/>
    </row>
    <row r="99" spans="1:34" x14ac:dyDescent="0.25">
      <c r="A99" s="28" t="s">
        <v>163</v>
      </c>
      <c r="B99" s="28">
        <f>SUM(B3:B98)/4000</f>
        <v>7.0737249999999995E-3</v>
      </c>
      <c r="C99" s="28">
        <f t="shared" ref="C99:AF99" si="0">SUM(C3:C98)/4000</f>
        <v>0.25346584999999999</v>
      </c>
      <c r="D99" s="28">
        <f t="shared" si="0"/>
        <v>0.15176620000000002</v>
      </c>
      <c r="E99" s="28">
        <f t="shared" si="0"/>
        <v>5.2452749999999998E-3</v>
      </c>
      <c r="F99" s="28">
        <f t="shared" si="0"/>
        <v>2.0515499999999999E-2</v>
      </c>
      <c r="G99" s="28">
        <f t="shared" si="0"/>
        <v>3.4136725E-2</v>
      </c>
      <c r="H99" s="28">
        <f t="shared" si="0"/>
        <v>5.7877475000000005E-2</v>
      </c>
      <c r="I99" s="28">
        <f t="shared" si="0"/>
        <v>0</v>
      </c>
      <c r="J99" s="28">
        <f t="shared" si="0"/>
        <v>6.826375E-3</v>
      </c>
      <c r="K99" s="28">
        <f t="shared" si="0"/>
        <v>6.826375E-3</v>
      </c>
      <c r="L99" s="28">
        <f t="shared" si="0"/>
        <v>0</v>
      </c>
      <c r="M99" s="28">
        <f t="shared" si="0"/>
        <v>2.9837200000000001E-2</v>
      </c>
      <c r="N99" s="28">
        <f t="shared" si="0"/>
        <v>1.611655E-2</v>
      </c>
      <c r="O99" s="28">
        <f t="shared" si="0"/>
        <v>3.4013050000000003E-2</v>
      </c>
      <c r="P99" s="28">
        <f t="shared" si="0"/>
        <v>0</v>
      </c>
      <c r="Q99" s="28">
        <f t="shared" si="0"/>
        <v>6.802125E-3</v>
      </c>
      <c r="R99" s="28">
        <f t="shared" si="0"/>
        <v>0</v>
      </c>
      <c r="S99" s="28">
        <f t="shared" si="0"/>
        <v>0</v>
      </c>
      <c r="T99" s="28">
        <f t="shared" si="0"/>
        <v>2.5632250000000001E-3</v>
      </c>
      <c r="U99" s="28">
        <f t="shared" si="0"/>
        <v>9.3556500000000001E-3</v>
      </c>
      <c r="V99" s="28">
        <f t="shared" si="0"/>
        <v>0</v>
      </c>
      <c r="W99" s="28">
        <f t="shared" si="0"/>
        <v>0</v>
      </c>
      <c r="X99" s="28">
        <f t="shared" si="0"/>
        <v>0.17270122499999999</v>
      </c>
      <c r="Y99" s="28">
        <f t="shared" si="0"/>
        <v>0</v>
      </c>
      <c r="Z99" s="28">
        <f t="shared" si="0"/>
        <v>1.3655175E-2</v>
      </c>
      <c r="AA99" s="28">
        <f t="shared" si="0"/>
        <v>0</v>
      </c>
      <c r="AB99" s="28">
        <f t="shared" si="0"/>
        <v>0.177526975</v>
      </c>
      <c r="AC99" s="28">
        <f t="shared" si="0"/>
        <v>6.0850524999999996E-2</v>
      </c>
      <c r="AD99" s="28">
        <f t="shared" si="0"/>
        <v>0.32350954999999992</v>
      </c>
      <c r="AE99" s="28">
        <f t="shared" si="0"/>
        <v>0.37169672499999995</v>
      </c>
      <c r="AF99" s="28">
        <f t="shared" si="0"/>
        <v>8.4460325000000003E-2</v>
      </c>
      <c r="AG99" s="38"/>
    </row>
    <row r="102" spans="1:34" x14ac:dyDescent="0.25">
      <c r="B102" s="3" t="s">
        <v>164</v>
      </c>
      <c r="C102" s="73">
        <f>SUM(B99:AF99)</f>
        <v>1.8468218000000001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25" sqref="K2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169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1.8721000000000001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1.8721000000000001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1.8721000000000001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1.8721000000000001</v>
      </c>
      <c r="AF20" s="36">
        <v>0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1.8721000000000001</v>
      </c>
      <c r="AF21" s="36">
        <v>0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1.8721000000000001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1.8721000000000001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1.8721000000000001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2.8033000000000001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1.5617000000000001</v>
      </c>
      <c r="U36" s="36">
        <v>0</v>
      </c>
      <c r="V36" s="36">
        <v>1.8721000000000001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2.8033000000000001</v>
      </c>
      <c r="N37" s="36">
        <v>0</v>
      </c>
      <c r="O37" s="36">
        <v>1.8624000000000001</v>
      </c>
      <c r="P37" s="36">
        <v>0</v>
      </c>
      <c r="Q37" s="36">
        <v>0</v>
      </c>
      <c r="R37" s="36">
        <v>0</v>
      </c>
      <c r="S37" s="36">
        <v>0</v>
      </c>
      <c r="T37" s="36">
        <v>1.8624000000000001</v>
      </c>
      <c r="U37" s="36">
        <v>0</v>
      </c>
      <c r="V37" s="36">
        <v>1.8721000000000001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2.8033000000000001</v>
      </c>
      <c r="N38" s="36">
        <v>0</v>
      </c>
      <c r="O38" s="36">
        <v>1.8624000000000001</v>
      </c>
      <c r="P38" s="36">
        <v>0</v>
      </c>
      <c r="Q38" s="36">
        <v>0</v>
      </c>
      <c r="R38" s="36">
        <v>0</v>
      </c>
      <c r="S38" s="36">
        <v>0</v>
      </c>
      <c r="T38" s="36">
        <v>1.8624000000000001</v>
      </c>
      <c r="U38" s="36">
        <v>0</v>
      </c>
      <c r="V38" s="36">
        <v>1.8721000000000001</v>
      </c>
      <c r="W38" s="36">
        <v>0</v>
      </c>
      <c r="X38" s="36">
        <v>1.4938</v>
      </c>
      <c r="Y38" s="36">
        <v>0</v>
      </c>
      <c r="Z38" s="36">
        <v>1.3483000000000001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1.8721000000000001</v>
      </c>
      <c r="M39" s="36">
        <v>2.8033000000000001</v>
      </c>
      <c r="N39" s="36">
        <v>1.8624000000000001</v>
      </c>
      <c r="O39" s="36">
        <v>1.8624000000000001</v>
      </c>
      <c r="P39" s="36">
        <v>1.8624000000000001</v>
      </c>
      <c r="Q39" s="36">
        <v>0</v>
      </c>
      <c r="R39" s="36">
        <v>0</v>
      </c>
      <c r="S39" s="36">
        <v>0</v>
      </c>
      <c r="T39" s="36">
        <v>1.8624000000000001</v>
      </c>
      <c r="U39" s="36">
        <v>0</v>
      </c>
      <c r="V39" s="36">
        <v>1.8721000000000001</v>
      </c>
      <c r="W39" s="36">
        <v>1.8721000000000001</v>
      </c>
      <c r="X39" s="36">
        <v>1.8721000000000001</v>
      </c>
      <c r="Y39" s="36">
        <v>0</v>
      </c>
      <c r="Z39" s="36">
        <v>1.7557</v>
      </c>
      <c r="AA39" s="36">
        <v>1.8721000000000001</v>
      </c>
      <c r="AB39" s="36">
        <v>0</v>
      </c>
      <c r="AC39" s="36">
        <v>0</v>
      </c>
      <c r="AD39" s="36">
        <v>0</v>
      </c>
      <c r="AE39" s="36">
        <v>0</v>
      </c>
      <c r="AF39" s="36">
        <v>1.8721000000000001</v>
      </c>
      <c r="AH39" s="37"/>
    </row>
    <row r="40" spans="1:34" x14ac:dyDescent="0.25">
      <c r="A40" s="28">
        <v>38</v>
      </c>
      <c r="B40" s="36">
        <v>0</v>
      </c>
      <c r="C40" s="36">
        <v>0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1.8721000000000001</v>
      </c>
      <c r="M40" s="36">
        <v>2.8033000000000001</v>
      </c>
      <c r="N40" s="36">
        <v>1.8624000000000001</v>
      </c>
      <c r="O40" s="36">
        <v>1.8624000000000001</v>
      </c>
      <c r="P40" s="36">
        <v>1.8624000000000001</v>
      </c>
      <c r="Q40" s="36">
        <v>0</v>
      </c>
      <c r="R40" s="36">
        <v>0</v>
      </c>
      <c r="S40" s="36">
        <v>0</v>
      </c>
      <c r="T40" s="36">
        <v>1.8624000000000001</v>
      </c>
      <c r="U40" s="36">
        <v>0</v>
      </c>
      <c r="V40" s="36">
        <v>1.8721000000000001</v>
      </c>
      <c r="W40" s="36">
        <v>1.8721000000000001</v>
      </c>
      <c r="X40" s="36">
        <v>1.8721000000000001</v>
      </c>
      <c r="Y40" s="36">
        <v>0</v>
      </c>
      <c r="Z40" s="36">
        <v>1.8721000000000001</v>
      </c>
      <c r="AA40" s="36">
        <v>1.8721000000000001</v>
      </c>
      <c r="AB40" s="36">
        <v>0.50439999999999996</v>
      </c>
      <c r="AC40" s="36">
        <v>0</v>
      </c>
      <c r="AD40" s="36">
        <v>0</v>
      </c>
      <c r="AE40" s="36">
        <v>0</v>
      </c>
      <c r="AF40" s="36">
        <v>1.8721000000000001</v>
      </c>
      <c r="AH40" s="37"/>
    </row>
    <row r="41" spans="1:34" x14ac:dyDescent="0.25">
      <c r="A41" s="28">
        <v>39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1.8721000000000001</v>
      </c>
      <c r="M41" s="36">
        <v>2.8033000000000001</v>
      </c>
      <c r="N41" s="36">
        <v>1.8624000000000001</v>
      </c>
      <c r="O41" s="36">
        <v>1.8624000000000001</v>
      </c>
      <c r="P41" s="36">
        <v>1.8624000000000001</v>
      </c>
      <c r="Q41" s="36">
        <v>0</v>
      </c>
      <c r="R41" s="36">
        <v>0</v>
      </c>
      <c r="S41" s="36">
        <v>0</v>
      </c>
      <c r="T41" s="36">
        <v>1.8624000000000001</v>
      </c>
      <c r="U41" s="36">
        <v>0</v>
      </c>
      <c r="V41" s="36">
        <v>1.8721000000000001</v>
      </c>
      <c r="W41" s="36">
        <v>1.8721000000000001</v>
      </c>
      <c r="X41" s="36">
        <v>1.8721000000000001</v>
      </c>
      <c r="Y41" s="36">
        <v>0</v>
      </c>
      <c r="Z41" s="36">
        <v>1.5713999999999999</v>
      </c>
      <c r="AA41" s="36">
        <v>1.8721000000000001</v>
      </c>
      <c r="AB41" s="36">
        <v>1.8721000000000001</v>
      </c>
      <c r="AC41" s="36">
        <v>0</v>
      </c>
      <c r="AD41" s="36">
        <v>0</v>
      </c>
      <c r="AE41" s="36">
        <v>0</v>
      </c>
      <c r="AF41" s="36">
        <v>1.8721000000000001</v>
      </c>
      <c r="AH41" s="37"/>
    </row>
    <row r="42" spans="1:34" x14ac:dyDescent="0.25">
      <c r="A42" s="28">
        <v>40</v>
      </c>
      <c r="B42" s="36">
        <v>0</v>
      </c>
      <c r="C42" s="36">
        <v>0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1.8721000000000001</v>
      </c>
      <c r="M42" s="36">
        <v>2.8033000000000001</v>
      </c>
      <c r="N42" s="36">
        <v>1.8624000000000001</v>
      </c>
      <c r="O42" s="36">
        <v>1.8624000000000001</v>
      </c>
      <c r="P42" s="36">
        <v>1.8624000000000001</v>
      </c>
      <c r="Q42" s="36">
        <v>0</v>
      </c>
      <c r="R42" s="36">
        <v>0</v>
      </c>
      <c r="S42" s="36">
        <v>0</v>
      </c>
      <c r="T42" s="36">
        <v>1.8624000000000001</v>
      </c>
      <c r="U42" s="36">
        <v>0</v>
      </c>
      <c r="V42" s="36">
        <v>1.8721000000000001</v>
      </c>
      <c r="W42" s="36">
        <v>1.8721000000000001</v>
      </c>
      <c r="X42" s="36">
        <v>1.8721000000000001</v>
      </c>
      <c r="Y42" s="36">
        <v>0</v>
      </c>
      <c r="Z42" s="36">
        <v>3.8800000000000001E-2</v>
      </c>
      <c r="AA42" s="36">
        <v>1.8721000000000001</v>
      </c>
      <c r="AB42" s="36">
        <v>1.8721000000000001</v>
      </c>
      <c r="AC42" s="36">
        <v>0</v>
      </c>
      <c r="AD42" s="36">
        <v>0</v>
      </c>
      <c r="AE42" s="36">
        <v>0</v>
      </c>
      <c r="AF42" s="36">
        <v>1.8721000000000001</v>
      </c>
      <c r="AH42" s="37"/>
    </row>
    <row r="43" spans="1:34" x14ac:dyDescent="0.25">
      <c r="A43" s="28">
        <v>41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1.8721000000000001</v>
      </c>
      <c r="M43" s="36">
        <v>2.8033000000000001</v>
      </c>
      <c r="N43" s="36">
        <v>1.8624000000000001</v>
      </c>
      <c r="O43" s="36">
        <v>1.8624000000000001</v>
      </c>
      <c r="P43" s="36">
        <v>1.8624000000000001</v>
      </c>
      <c r="Q43" s="36">
        <v>1.8624000000000001</v>
      </c>
      <c r="R43" s="36">
        <v>0</v>
      </c>
      <c r="S43" s="36">
        <v>0</v>
      </c>
      <c r="T43" s="36">
        <v>1.8624000000000001</v>
      </c>
      <c r="U43" s="36">
        <v>0</v>
      </c>
      <c r="V43" s="36">
        <v>1.8721000000000001</v>
      </c>
      <c r="W43" s="36">
        <v>1.8721000000000001</v>
      </c>
      <c r="X43" s="36">
        <v>1.8721000000000001</v>
      </c>
      <c r="Y43" s="36">
        <v>1.8721000000000001</v>
      </c>
      <c r="Z43" s="36">
        <v>1.8721000000000001</v>
      </c>
      <c r="AA43" s="36">
        <v>1.8721000000000001</v>
      </c>
      <c r="AB43" s="36">
        <v>1.8721000000000001</v>
      </c>
      <c r="AC43" s="36">
        <v>0</v>
      </c>
      <c r="AD43" s="36">
        <v>0</v>
      </c>
      <c r="AE43" s="36">
        <v>0</v>
      </c>
      <c r="AF43" s="36">
        <v>1.8721000000000001</v>
      </c>
      <c r="AH43" s="37"/>
    </row>
    <row r="44" spans="1:34" x14ac:dyDescent="0.25">
      <c r="A44" s="28">
        <v>42</v>
      </c>
      <c r="B44" s="36">
        <v>0</v>
      </c>
      <c r="C44" s="36">
        <v>0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1.8721000000000001</v>
      </c>
      <c r="M44" s="36">
        <v>2.8033000000000001</v>
      </c>
      <c r="N44" s="36">
        <v>1.8624000000000001</v>
      </c>
      <c r="O44" s="36">
        <v>1.8624000000000001</v>
      </c>
      <c r="P44" s="36">
        <v>1.8624000000000001</v>
      </c>
      <c r="Q44" s="36">
        <v>0</v>
      </c>
      <c r="R44" s="36">
        <v>0</v>
      </c>
      <c r="S44" s="36">
        <v>0</v>
      </c>
      <c r="T44" s="36">
        <v>1.8624000000000001</v>
      </c>
      <c r="U44" s="36">
        <v>0</v>
      </c>
      <c r="V44" s="36">
        <v>1.8721000000000001</v>
      </c>
      <c r="W44" s="36">
        <v>0.1067</v>
      </c>
      <c r="X44" s="36">
        <v>1.8721000000000001</v>
      </c>
      <c r="Y44" s="36">
        <v>0.32979999999999998</v>
      </c>
      <c r="Z44" s="36">
        <v>0</v>
      </c>
      <c r="AA44" s="36">
        <v>1.8721000000000001</v>
      </c>
      <c r="AB44" s="36">
        <v>1.8721000000000001</v>
      </c>
      <c r="AC44" s="36">
        <v>0</v>
      </c>
      <c r="AD44" s="36">
        <v>0</v>
      </c>
      <c r="AE44" s="36">
        <v>0</v>
      </c>
      <c r="AF44" s="36">
        <v>1.8721000000000001</v>
      </c>
      <c r="AH44" s="37"/>
    </row>
    <row r="45" spans="1:34" x14ac:dyDescent="0.25">
      <c r="A45" s="28">
        <v>43</v>
      </c>
      <c r="B45" s="36">
        <v>0</v>
      </c>
      <c r="C45" s="36">
        <v>0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1.8721000000000001</v>
      </c>
      <c r="M45" s="36">
        <v>2.8033000000000001</v>
      </c>
      <c r="N45" s="36">
        <v>1.8624000000000001</v>
      </c>
      <c r="O45" s="36">
        <v>1.8624000000000001</v>
      </c>
      <c r="P45" s="36">
        <v>1.8624000000000001</v>
      </c>
      <c r="Q45" s="36">
        <v>0</v>
      </c>
      <c r="R45" s="36">
        <v>0</v>
      </c>
      <c r="S45" s="36">
        <v>0</v>
      </c>
      <c r="T45" s="36">
        <v>1.8624000000000001</v>
      </c>
      <c r="U45" s="36">
        <v>0</v>
      </c>
      <c r="V45" s="36">
        <v>1.8721000000000001</v>
      </c>
      <c r="W45" s="36">
        <v>0</v>
      </c>
      <c r="X45" s="36">
        <v>1.8721000000000001</v>
      </c>
      <c r="Y45" s="36">
        <v>0</v>
      </c>
      <c r="Z45" s="36">
        <v>0</v>
      </c>
      <c r="AA45" s="36">
        <v>1.8721000000000001</v>
      </c>
      <c r="AB45" s="36">
        <v>1.0961000000000001</v>
      </c>
      <c r="AC45" s="36">
        <v>0</v>
      </c>
      <c r="AD45" s="36">
        <v>0</v>
      </c>
      <c r="AE45" s="36">
        <v>0</v>
      </c>
      <c r="AF45" s="36">
        <v>0</v>
      </c>
      <c r="AH45" s="37"/>
    </row>
    <row r="46" spans="1:34" x14ac:dyDescent="0.25">
      <c r="A46" s="28">
        <v>44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1.8721000000000001</v>
      </c>
      <c r="M46" s="36">
        <v>2.8033000000000001</v>
      </c>
      <c r="N46" s="36">
        <v>1.8624000000000001</v>
      </c>
      <c r="O46" s="36">
        <v>1.8624000000000001</v>
      </c>
      <c r="P46" s="36">
        <v>1.8624000000000001</v>
      </c>
      <c r="Q46" s="36">
        <v>1.8624000000000001</v>
      </c>
      <c r="R46" s="36">
        <v>0</v>
      </c>
      <c r="S46" s="36">
        <v>0</v>
      </c>
      <c r="T46" s="36">
        <v>1.8624000000000001</v>
      </c>
      <c r="U46" s="36">
        <v>0</v>
      </c>
      <c r="V46" s="36">
        <v>1.8721000000000001</v>
      </c>
      <c r="W46" s="36">
        <v>0</v>
      </c>
      <c r="X46" s="36">
        <v>1.8721000000000001</v>
      </c>
      <c r="Y46" s="36">
        <v>0</v>
      </c>
      <c r="Z46" s="36">
        <v>0</v>
      </c>
      <c r="AA46" s="36">
        <v>1.8721000000000001</v>
      </c>
      <c r="AB46" s="36">
        <v>1.8721000000000001</v>
      </c>
      <c r="AC46" s="36">
        <v>0</v>
      </c>
      <c r="AD46" s="36">
        <v>0</v>
      </c>
      <c r="AE46" s="36">
        <v>0</v>
      </c>
      <c r="AF46" s="36">
        <v>0</v>
      </c>
      <c r="AH46" s="37"/>
    </row>
    <row r="47" spans="1:34" x14ac:dyDescent="0.25">
      <c r="A47" s="28">
        <v>45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1.8721000000000001</v>
      </c>
      <c r="M47" s="36">
        <v>2.8033000000000001</v>
      </c>
      <c r="N47" s="36">
        <v>1.8624000000000001</v>
      </c>
      <c r="O47" s="36">
        <v>1.8624000000000001</v>
      </c>
      <c r="P47" s="36">
        <v>1.8624000000000001</v>
      </c>
      <c r="Q47" s="36">
        <v>0</v>
      </c>
      <c r="R47" s="36">
        <v>0</v>
      </c>
      <c r="S47" s="36">
        <v>0</v>
      </c>
      <c r="T47" s="36">
        <v>1.8624000000000001</v>
      </c>
      <c r="U47" s="36">
        <v>0</v>
      </c>
      <c r="V47" s="36">
        <v>1.8721000000000001</v>
      </c>
      <c r="W47" s="36">
        <v>0</v>
      </c>
      <c r="X47" s="36">
        <v>1.8721000000000001</v>
      </c>
      <c r="Y47" s="36">
        <v>0</v>
      </c>
      <c r="Z47" s="36">
        <v>0</v>
      </c>
      <c r="AA47" s="36">
        <v>1.8721000000000001</v>
      </c>
      <c r="AB47" s="36">
        <v>1.8721000000000001</v>
      </c>
      <c r="AC47" s="36">
        <v>0</v>
      </c>
      <c r="AD47" s="36">
        <v>0</v>
      </c>
      <c r="AE47" s="36">
        <v>0</v>
      </c>
      <c r="AF47" s="36">
        <v>1.8721000000000001</v>
      </c>
      <c r="AH47" s="37"/>
    </row>
    <row r="48" spans="1:34" x14ac:dyDescent="0.25">
      <c r="A48" s="28">
        <v>46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1.8721000000000001</v>
      </c>
      <c r="M48" s="36">
        <v>2.8033000000000001</v>
      </c>
      <c r="N48" s="36">
        <v>1.8624000000000001</v>
      </c>
      <c r="O48" s="36">
        <v>1.8624000000000001</v>
      </c>
      <c r="P48" s="36">
        <v>1.8624000000000001</v>
      </c>
      <c r="Q48" s="36">
        <v>0</v>
      </c>
      <c r="R48" s="36">
        <v>0</v>
      </c>
      <c r="S48" s="36">
        <v>0</v>
      </c>
      <c r="T48" s="36">
        <v>1.8624000000000001</v>
      </c>
      <c r="U48" s="36">
        <v>0</v>
      </c>
      <c r="V48" s="36">
        <v>1.8721000000000001</v>
      </c>
      <c r="W48" s="36">
        <v>0</v>
      </c>
      <c r="X48" s="36">
        <v>1.8721000000000001</v>
      </c>
      <c r="Y48" s="36">
        <v>0</v>
      </c>
      <c r="Z48" s="36">
        <v>0</v>
      </c>
      <c r="AA48" s="36">
        <v>1.8721000000000001</v>
      </c>
      <c r="AB48" s="36">
        <v>1.8721000000000001</v>
      </c>
      <c r="AC48" s="36">
        <v>0</v>
      </c>
      <c r="AD48" s="36">
        <v>0</v>
      </c>
      <c r="AE48" s="36">
        <v>0</v>
      </c>
      <c r="AF48" s="36">
        <v>1.8721000000000001</v>
      </c>
      <c r="AH48" s="37"/>
    </row>
    <row r="49" spans="1:34" x14ac:dyDescent="0.25">
      <c r="A49" s="28">
        <v>47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1.8721000000000001</v>
      </c>
      <c r="M49" s="36">
        <v>2.8033000000000001</v>
      </c>
      <c r="N49" s="36">
        <v>1.8624000000000001</v>
      </c>
      <c r="O49" s="36">
        <v>1.8624000000000001</v>
      </c>
      <c r="P49" s="36">
        <v>1.8624000000000001</v>
      </c>
      <c r="Q49" s="36">
        <v>0</v>
      </c>
      <c r="R49" s="36">
        <v>1.2609999999999999</v>
      </c>
      <c r="S49" s="36">
        <v>0</v>
      </c>
      <c r="T49" s="36">
        <v>1.8624000000000001</v>
      </c>
      <c r="U49" s="36">
        <v>0</v>
      </c>
      <c r="V49" s="36">
        <v>1.8721000000000001</v>
      </c>
      <c r="W49" s="36">
        <v>0</v>
      </c>
      <c r="X49" s="36">
        <v>1.8721000000000001</v>
      </c>
      <c r="Y49" s="36">
        <v>0</v>
      </c>
      <c r="Z49" s="36">
        <v>0</v>
      </c>
      <c r="AA49" s="36">
        <v>1.8721000000000001</v>
      </c>
      <c r="AB49" s="36">
        <v>1.8721000000000001</v>
      </c>
      <c r="AC49" s="36">
        <v>0</v>
      </c>
      <c r="AD49" s="36">
        <v>0</v>
      </c>
      <c r="AE49" s="36">
        <v>0</v>
      </c>
      <c r="AF49" s="36">
        <v>1.8721000000000001</v>
      </c>
      <c r="AH49" s="37"/>
    </row>
    <row r="50" spans="1:34" x14ac:dyDescent="0.25">
      <c r="A50" s="28">
        <v>48</v>
      </c>
      <c r="B50" s="36">
        <v>0</v>
      </c>
      <c r="C50" s="36">
        <v>0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1.8721000000000001</v>
      </c>
      <c r="M50" s="36">
        <v>2.8033000000000001</v>
      </c>
      <c r="N50" s="36">
        <v>1.8624000000000001</v>
      </c>
      <c r="O50" s="36">
        <v>1.8624000000000001</v>
      </c>
      <c r="P50" s="36">
        <v>1.8624000000000001</v>
      </c>
      <c r="Q50" s="36">
        <v>0</v>
      </c>
      <c r="R50" s="36">
        <v>1.8624000000000001</v>
      </c>
      <c r="S50" s="36">
        <v>0</v>
      </c>
      <c r="T50" s="36">
        <v>1.8624000000000001</v>
      </c>
      <c r="U50" s="36">
        <v>0</v>
      </c>
      <c r="V50" s="36">
        <v>1.8721000000000001</v>
      </c>
      <c r="W50" s="36">
        <v>0</v>
      </c>
      <c r="X50" s="36">
        <v>1.8721000000000001</v>
      </c>
      <c r="Y50" s="36">
        <v>0</v>
      </c>
      <c r="Z50" s="36">
        <v>0</v>
      </c>
      <c r="AA50" s="36">
        <v>1.8721000000000001</v>
      </c>
      <c r="AB50" s="36">
        <v>1.8721000000000001</v>
      </c>
      <c r="AC50" s="36">
        <v>0</v>
      </c>
      <c r="AD50" s="36">
        <v>0</v>
      </c>
      <c r="AE50" s="36">
        <v>0</v>
      </c>
      <c r="AF50" s="36">
        <v>1.8721000000000001</v>
      </c>
      <c r="AH50" s="37"/>
    </row>
    <row r="51" spans="1:34" x14ac:dyDescent="0.25">
      <c r="A51" s="28">
        <v>49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1.8721000000000001</v>
      </c>
      <c r="M51" s="36">
        <v>2.8033000000000001</v>
      </c>
      <c r="N51" s="36">
        <v>1.8624000000000001</v>
      </c>
      <c r="O51" s="36">
        <v>1.8624000000000001</v>
      </c>
      <c r="P51" s="36">
        <v>1.8624000000000001</v>
      </c>
      <c r="Q51" s="36">
        <v>1.8624000000000001</v>
      </c>
      <c r="R51" s="36">
        <v>1.8624000000000001</v>
      </c>
      <c r="S51" s="36">
        <v>0</v>
      </c>
      <c r="T51" s="36">
        <v>1.8624000000000001</v>
      </c>
      <c r="U51" s="36">
        <v>0</v>
      </c>
      <c r="V51" s="36">
        <v>1.8721000000000001</v>
      </c>
      <c r="W51" s="36">
        <v>0</v>
      </c>
      <c r="X51" s="36">
        <v>1.8721000000000001</v>
      </c>
      <c r="Y51" s="36">
        <v>0</v>
      </c>
      <c r="Z51" s="36">
        <v>0</v>
      </c>
      <c r="AA51" s="36">
        <v>1.8721000000000001</v>
      </c>
      <c r="AB51" s="36">
        <v>1.8721000000000001</v>
      </c>
      <c r="AC51" s="36">
        <v>0</v>
      </c>
      <c r="AD51" s="36">
        <v>0</v>
      </c>
      <c r="AE51" s="36">
        <v>1.8721000000000001</v>
      </c>
      <c r="AF51" s="36">
        <v>1.8721000000000001</v>
      </c>
      <c r="AH51" s="37"/>
    </row>
    <row r="52" spans="1:34" x14ac:dyDescent="0.25">
      <c r="A52" s="28">
        <v>50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1.8721000000000001</v>
      </c>
      <c r="M52" s="36">
        <v>2.8033000000000001</v>
      </c>
      <c r="N52" s="36">
        <v>1.8624000000000001</v>
      </c>
      <c r="O52" s="36">
        <v>1.8624000000000001</v>
      </c>
      <c r="P52" s="36">
        <v>1.8624000000000001</v>
      </c>
      <c r="Q52" s="36">
        <v>1.8624000000000001</v>
      </c>
      <c r="R52" s="36">
        <v>1.8624000000000001</v>
      </c>
      <c r="S52" s="36">
        <v>0</v>
      </c>
      <c r="T52" s="36">
        <v>1.8624000000000001</v>
      </c>
      <c r="U52" s="36">
        <v>0</v>
      </c>
      <c r="V52" s="36">
        <v>1.8721000000000001</v>
      </c>
      <c r="W52" s="36">
        <v>0</v>
      </c>
      <c r="X52" s="36">
        <v>1.8721000000000001</v>
      </c>
      <c r="Y52" s="36">
        <v>0</v>
      </c>
      <c r="Z52" s="36">
        <v>0</v>
      </c>
      <c r="AA52" s="36">
        <v>1.8721000000000001</v>
      </c>
      <c r="AB52" s="36">
        <v>1.8721000000000001</v>
      </c>
      <c r="AC52" s="36">
        <v>0</v>
      </c>
      <c r="AD52" s="36">
        <v>0</v>
      </c>
      <c r="AE52" s="36">
        <v>1.8721000000000001</v>
      </c>
      <c r="AF52" s="36">
        <v>1.8721000000000001</v>
      </c>
      <c r="AH52" s="37"/>
    </row>
    <row r="53" spans="1:34" x14ac:dyDescent="0.25">
      <c r="A53" s="28">
        <v>51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1.8721000000000001</v>
      </c>
      <c r="M53" s="36">
        <v>2.8033000000000001</v>
      </c>
      <c r="N53" s="36">
        <v>1.8624000000000001</v>
      </c>
      <c r="O53" s="36">
        <v>1.8624000000000001</v>
      </c>
      <c r="P53" s="36">
        <v>1.8624000000000001</v>
      </c>
      <c r="Q53" s="36">
        <v>1.8624000000000001</v>
      </c>
      <c r="R53" s="36">
        <v>1.8624000000000001</v>
      </c>
      <c r="S53" s="36">
        <v>0</v>
      </c>
      <c r="T53" s="36">
        <v>1.8624000000000001</v>
      </c>
      <c r="U53" s="36">
        <v>0</v>
      </c>
      <c r="V53" s="36">
        <v>1.8721000000000001</v>
      </c>
      <c r="W53" s="36">
        <v>0</v>
      </c>
      <c r="X53" s="36">
        <v>1.8721000000000001</v>
      </c>
      <c r="Y53" s="36">
        <v>0</v>
      </c>
      <c r="Z53" s="36">
        <v>0</v>
      </c>
      <c r="AA53" s="36">
        <v>1.8721000000000001</v>
      </c>
      <c r="AB53" s="36">
        <v>1.8721000000000001</v>
      </c>
      <c r="AC53" s="36">
        <v>0</v>
      </c>
      <c r="AD53" s="36">
        <v>0</v>
      </c>
      <c r="AE53" s="36">
        <v>1.8721000000000001</v>
      </c>
      <c r="AF53" s="36">
        <v>1.8721000000000001</v>
      </c>
      <c r="AH53" s="37"/>
    </row>
    <row r="54" spans="1:34" x14ac:dyDescent="0.25">
      <c r="A54" s="28">
        <v>52</v>
      </c>
      <c r="B54" s="36">
        <v>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1.8721000000000001</v>
      </c>
      <c r="M54" s="36">
        <v>2.8033000000000001</v>
      </c>
      <c r="N54" s="36">
        <v>1.8624000000000001</v>
      </c>
      <c r="O54" s="36">
        <v>1.8624000000000001</v>
      </c>
      <c r="P54" s="36">
        <v>1.8624000000000001</v>
      </c>
      <c r="Q54" s="36">
        <v>1.8624000000000001</v>
      </c>
      <c r="R54" s="36">
        <v>1.8624000000000001</v>
      </c>
      <c r="S54" s="36">
        <v>0</v>
      </c>
      <c r="T54" s="36">
        <v>1.8624000000000001</v>
      </c>
      <c r="U54" s="36">
        <v>0</v>
      </c>
      <c r="V54" s="36">
        <v>1.8721000000000001</v>
      </c>
      <c r="W54" s="36">
        <v>0</v>
      </c>
      <c r="X54" s="36">
        <v>1.8721000000000001</v>
      </c>
      <c r="Y54" s="36">
        <v>0</v>
      </c>
      <c r="Z54" s="36">
        <v>0</v>
      </c>
      <c r="AA54" s="36">
        <v>1.8721000000000001</v>
      </c>
      <c r="AB54" s="36">
        <v>1.8721000000000001</v>
      </c>
      <c r="AC54" s="36">
        <v>0</v>
      </c>
      <c r="AD54" s="36">
        <v>0</v>
      </c>
      <c r="AE54" s="36">
        <v>1.8721000000000001</v>
      </c>
      <c r="AF54" s="36">
        <v>1.8721000000000001</v>
      </c>
      <c r="AH54" s="37"/>
    </row>
    <row r="55" spans="1:34" x14ac:dyDescent="0.25">
      <c r="A55" s="28">
        <v>53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1.8721000000000001</v>
      </c>
      <c r="M55" s="36">
        <v>2.8033000000000001</v>
      </c>
      <c r="N55" s="36">
        <v>1.8624000000000001</v>
      </c>
      <c r="O55" s="36">
        <v>1.8624000000000001</v>
      </c>
      <c r="P55" s="36">
        <v>1.8624000000000001</v>
      </c>
      <c r="Q55" s="36">
        <v>1.8624000000000001</v>
      </c>
      <c r="R55" s="36">
        <v>1.8624000000000001</v>
      </c>
      <c r="S55" s="36">
        <v>0</v>
      </c>
      <c r="T55" s="36">
        <v>1.8624000000000001</v>
      </c>
      <c r="U55" s="36">
        <v>0</v>
      </c>
      <c r="V55" s="36">
        <v>1.8721000000000001</v>
      </c>
      <c r="W55" s="36">
        <v>1.8721000000000001</v>
      </c>
      <c r="X55" s="36">
        <v>1.8721000000000001</v>
      </c>
      <c r="Y55" s="36">
        <v>0</v>
      </c>
      <c r="Z55" s="36">
        <v>0</v>
      </c>
      <c r="AA55" s="36">
        <v>1.8721000000000001</v>
      </c>
      <c r="AB55" s="36">
        <v>1.8721000000000001</v>
      </c>
      <c r="AC55" s="36">
        <v>0</v>
      </c>
      <c r="AD55" s="36">
        <v>0</v>
      </c>
      <c r="AE55" s="36">
        <v>1.8721000000000001</v>
      </c>
      <c r="AF55" s="36">
        <v>1.8721000000000001</v>
      </c>
      <c r="AH55" s="37"/>
    </row>
    <row r="56" spans="1:34" x14ac:dyDescent="0.25">
      <c r="A56" s="28">
        <v>54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1.8721000000000001</v>
      </c>
      <c r="M56" s="36">
        <v>2.8033000000000001</v>
      </c>
      <c r="N56" s="36">
        <v>1.8624000000000001</v>
      </c>
      <c r="O56" s="36">
        <v>1.8624000000000001</v>
      </c>
      <c r="P56" s="36">
        <v>1.8624000000000001</v>
      </c>
      <c r="Q56" s="36">
        <v>1.8624000000000001</v>
      </c>
      <c r="R56" s="36">
        <v>1.8624000000000001</v>
      </c>
      <c r="S56" s="36">
        <v>0</v>
      </c>
      <c r="T56" s="36">
        <v>1.8624000000000001</v>
      </c>
      <c r="U56" s="36">
        <v>0</v>
      </c>
      <c r="V56" s="36">
        <v>1.8721000000000001</v>
      </c>
      <c r="W56" s="36">
        <v>1.8721000000000001</v>
      </c>
      <c r="X56" s="36">
        <v>1.8721000000000001</v>
      </c>
      <c r="Y56" s="36">
        <v>0.66930000000000001</v>
      </c>
      <c r="Z56" s="36">
        <v>8.7300000000000003E-2</v>
      </c>
      <c r="AA56" s="36">
        <v>1.8721000000000001</v>
      </c>
      <c r="AB56" s="36">
        <v>1.8721000000000001</v>
      </c>
      <c r="AC56" s="36">
        <v>0</v>
      </c>
      <c r="AD56" s="36">
        <v>0</v>
      </c>
      <c r="AE56" s="36">
        <v>1.8721000000000001</v>
      </c>
      <c r="AF56" s="36">
        <v>1.8721000000000001</v>
      </c>
      <c r="AH56" s="37"/>
    </row>
    <row r="57" spans="1:34" x14ac:dyDescent="0.25">
      <c r="A57" s="28">
        <v>55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1.8721000000000001</v>
      </c>
      <c r="M57" s="36">
        <v>2.8033000000000001</v>
      </c>
      <c r="N57" s="36">
        <v>1.8624000000000001</v>
      </c>
      <c r="O57" s="36">
        <v>1.8624000000000001</v>
      </c>
      <c r="P57" s="36">
        <v>1.8624000000000001</v>
      </c>
      <c r="Q57" s="36">
        <v>1.8624000000000001</v>
      </c>
      <c r="R57" s="36">
        <v>1.8624000000000001</v>
      </c>
      <c r="S57" s="36">
        <v>0</v>
      </c>
      <c r="T57" s="36">
        <v>1.8624000000000001</v>
      </c>
      <c r="U57" s="36">
        <v>0</v>
      </c>
      <c r="V57" s="36">
        <v>1.8721000000000001</v>
      </c>
      <c r="W57" s="36">
        <v>1.5035000000000001</v>
      </c>
      <c r="X57" s="36">
        <v>1.8721000000000001</v>
      </c>
      <c r="Y57" s="36">
        <v>0</v>
      </c>
      <c r="Z57" s="36">
        <v>0</v>
      </c>
      <c r="AA57" s="36">
        <v>1.8721000000000001</v>
      </c>
      <c r="AB57" s="36">
        <v>1.8721000000000001</v>
      </c>
      <c r="AC57" s="36">
        <v>0</v>
      </c>
      <c r="AD57" s="36">
        <v>0</v>
      </c>
      <c r="AE57" s="36">
        <v>1.8721000000000001</v>
      </c>
      <c r="AF57" s="36">
        <v>1.8721000000000001</v>
      </c>
      <c r="AH57" s="37"/>
    </row>
    <row r="58" spans="1:34" x14ac:dyDescent="0.25">
      <c r="A58" s="28">
        <v>56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1.8721000000000001</v>
      </c>
      <c r="M58" s="36">
        <v>2.8033000000000001</v>
      </c>
      <c r="N58" s="36">
        <v>1.8624000000000001</v>
      </c>
      <c r="O58" s="36">
        <v>1.8624000000000001</v>
      </c>
      <c r="P58" s="36">
        <v>1.8624000000000001</v>
      </c>
      <c r="Q58" s="36">
        <v>1.8624000000000001</v>
      </c>
      <c r="R58" s="36">
        <v>1.8624000000000001</v>
      </c>
      <c r="S58" s="36">
        <v>0</v>
      </c>
      <c r="T58" s="36">
        <v>1.8624000000000001</v>
      </c>
      <c r="U58" s="36">
        <v>0</v>
      </c>
      <c r="V58" s="36">
        <v>1.8721000000000001</v>
      </c>
      <c r="W58" s="36">
        <v>1.8721000000000001</v>
      </c>
      <c r="X58" s="36">
        <v>1.8721000000000001</v>
      </c>
      <c r="Y58" s="36">
        <v>0</v>
      </c>
      <c r="Z58" s="36">
        <v>0</v>
      </c>
      <c r="AA58" s="36">
        <v>1.8721000000000001</v>
      </c>
      <c r="AB58" s="36">
        <v>1.8721000000000001</v>
      </c>
      <c r="AC58" s="36">
        <v>0</v>
      </c>
      <c r="AD58" s="36">
        <v>0</v>
      </c>
      <c r="AE58" s="36">
        <v>1.8721000000000001</v>
      </c>
      <c r="AF58" s="36">
        <v>0</v>
      </c>
      <c r="AH58" s="37"/>
    </row>
    <row r="59" spans="1:34" x14ac:dyDescent="0.25">
      <c r="A59" s="28">
        <v>57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1.8721000000000001</v>
      </c>
      <c r="M59" s="36">
        <v>2.8033000000000001</v>
      </c>
      <c r="N59" s="36">
        <v>1.8624000000000001</v>
      </c>
      <c r="O59" s="36">
        <v>1.8624000000000001</v>
      </c>
      <c r="P59" s="36">
        <v>1.8624000000000001</v>
      </c>
      <c r="Q59" s="36">
        <v>0</v>
      </c>
      <c r="R59" s="36">
        <v>0</v>
      </c>
      <c r="S59" s="36">
        <v>0</v>
      </c>
      <c r="T59" s="36">
        <v>1.8624000000000001</v>
      </c>
      <c r="U59" s="36">
        <v>0</v>
      </c>
      <c r="V59" s="36">
        <v>1.8721000000000001</v>
      </c>
      <c r="W59" s="36">
        <v>0.90210000000000001</v>
      </c>
      <c r="X59" s="36">
        <v>1.5713999999999999</v>
      </c>
      <c r="Y59" s="36">
        <v>0</v>
      </c>
      <c r="Z59" s="36">
        <v>0</v>
      </c>
      <c r="AA59" s="36">
        <v>1.8721000000000001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H59" s="37"/>
    </row>
    <row r="60" spans="1:34" x14ac:dyDescent="0.25">
      <c r="A60" s="28">
        <v>58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1.8721000000000001</v>
      </c>
      <c r="M60" s="36">
        <v>2.8033000000000001</v>
      </c>
      <c r="N60" s="36">
        <v>1.8624000000000001</v>
      </c>
      <c r="O60" s="36">
        <v>1.8624000000000001</v>
      </c>
      <c r="P60" s="36">
        <v>1.8624000000000001</v>
      </c>
      <c r="Q60" s="36">
        <v>0</v>
      </c>
      <c r="R60" s="36">
        <v>0</v>
      </c>
      <c r="S60" s="36">
        <v>0</v>
      </c>
      <c r="T60" s="36">
        <v>1.8624000000000001</v>
      </c>
      <c r="U60" s="36">
        <v>0</v>
      </c>
      <c r="V60" s="36">
        <v>1.8721000000000001</v>
      </c>
      <c r="W60" s="36">
        <v>0</v>
      </c>
      <c r="X60" s="36">
        <v>0.1358</v>
      </c>
      <c r="Y60" s="36">
        <v>0</v>
      </c>
      <c r="Z60" s="36">
        <v>0</v>
      </c>
      <c r="AA60" s="36">
        <v>1.8721000000000001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H60" s="37"/>
    </row>
    <row r="61" spans="1:34" x14ac:dyDescent="0.25">
      <c r="A61" s="28">
        <v>59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2.8033000000000001</v>
      </c>
      <c r="N61" s="36">
        <v>1.8624000000000001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1.8624000000000001</v>
      </c>
      <c r="U61" s="36">
        <v>0</v>
      </c>
      <c r="V61" s="36">
        <v>1.8721000000000001</v>
      </c>
      <c r="W61" s="36">
        <v>0</v>
      </c>
      <c r="X61" s="36">
        <v>1.0864</v>
      </c>
      <c r="Y61" s="36">
        <v>0</v>
      </c>
      <c r="Z61" s="36">
        <v>0</v>
      </c>
      <c r="AA61" s="36">
        <v>1.8721000000000001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H61" s="37"/>
    </row>
    <row r="62" spans="1:34" x14ac:dyDescent="0.25">
      <c r="A62" s="28">
        <v>60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2.8033000000000001</v>
      </c>
      <c r="N62" s="36">
        <v>1.8624000000000001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1.8624000000000001</v>
      </c>
      <c r="U62" s="36">
        <v>0</v>
      </c>
      <c r="V62" s="36">
        <v>1.8721000000000001</v>
      </c>
      <c r="W62" s="36">
        <v>1.8721000000000001</v>
      </c>
      <c r="X62" s="36">
        <v>1.746</v>
      </c>
      <c r="Y62" s="36">
        <v>0</v>
      </c>
      <c r="Z62" s="36">
        <v>0</v>
      </c>
      <c r="AA62" s="36">
        <v>1.8721000000000001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H62" s="37"/>
    </row>
    <row r="63" spans="1:34" x14ac:dyDescent="0.25">
      <c r="A63" s="28">
        <v>61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2.8033000000000001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1.8624000000000001</v>
      </c>
      <c r="U63" s="36">
        <v>0</v>
      </c>
      <c r="V63" s="36">
        <v>1.8721000000000001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H63" s="37"/>
    </row>
    <row r="64" spans="1:34" x14ac:dyDescent="0.25">
      <c r="A64" s="28">
        <v>62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2.8033000000000001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1.8624000000000001</v>
      </c>
      <c r="U64" s="36">
        <v>0</v>
      </c>
      <c r="V64" s="36">
        <v>1.8721000000000001</v>
      </c>
      <c r="W64" s="36">
        <v>1.8721000000000001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2.8033000000000001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1.8624000000000001</v>
      </c>
      <c r="U65" s="36">
        <v>0</v>
      </c>
      <c r="V65" s="36">
        <v>1.8721000000000001</v>
      </c>
      <c r="W65" s="36">
        <v>1.8721000000000001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2.8033000000000001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1.8624000000000001</v>
      </c>
      <c r="U66" s="36">
        <v>0</v>
      </c>
      <c r="V66" s="36">
        <v>1.8721000000000001</v>
      </c>
      <c r="W66" s="36">
        <v>1.8721000000000001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H66" s="37"/>
    </row>
    <row r="67" spans="1:34" x14ac:dyDescent="0.25">
      <c r="A67" s="28">
        <v>65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2.8033000000000001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2.8033000000000001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1.0296550000000003E-2</v>
      </c>
      <c r="M99" s="28">
        <f t="shared" si="0"/>
        <v>2.3127225000000019E-2</v>
      </c>
      <c r="N99" s="28">
        <f t="shared" si="0"/>
        <v>1.1174400000000004E-2</v>
      </c>
      <c r="O99" s="28">
        <f t="shared" si="0"/>
        <v>1.1174400000000004E-2</v>
      </c>
      <c r="P99" s="28">
        <f t="shared" si="0"/>
        <v>1.0243200000000003E-2</v>
      </c>
      <c r="Q99" s="28">
        <f t="shared" si="0"/>
        <v>4.6560000000000013E-3</v>
      </c>
      <c r="R99" s="28">
        <f t="shared" si="0"/>
        <v>4.5056500000000008E-3</v>
      </c>
      <c r="S99" s="28">
        <f t="shared" si="0"/>
        <v>0</v>
      </c>
      <c r="T99" s="28">
        <f t="shared" si="0"/>
        <v>1.4358425000000006E-2</v>
      </c>
      <c r="U99" s="28">
        <f t="shared" si="0"/>
        <v>0</v>
      </c>
      <c r="V99" s="28">
        <f t="shared" si="0"/>
        <v>1.450877500000001E-2</v>
      </c>
      <c r="W99" s="28">
        <f t="shared" si="0"/>
        <v>6.2443749999999999E-3</v>
      </c>
      <c r="X99" s="28">
        <f t="shared" si="0"/>
        <v>1.0868850000000001E-2</v>
      </c>
      <c r="Y99" s="28">
        <f t="shared" si="0"/>
        <v>7.1779999999999999E-4</v>
      </c>
      <c r="Z99" s="28">
        <f t="shared" si="0"/>
        <v>2.1364250000000004E-3</v>
      </c>
      <c r="AA99" s="28">
        <f t="shared" si="0"/>
        <v>1.1232600000000006E-2</v>
      </c>
      <c r="AB99" s="28">
        <f t="shared" si="0"/>
        <v>8.356549999999999E-3</v>
      </c>
      <c r="AC99" s="28">
        <f t="shared" si="0"/>
        <v>0</v>
      </c>
      <c r="AD99" s="28">
        <f t="shared" si="0"/>
        <v>0</v>
      </c>
      <c r="AE99" s="28">
        <f t="shared" si="0"/>
        <v>7.4883999999999992E-3</v>
      </c>
      <c r="AF99" s="28">
        <f t="shared" si="0"/>
        <v>7.9564249999999996E-3</v>
      </c>
      <c r="AG99" s="38"/>
    </row>
    <row r="102" spans="1:34" x14ac:dyDescent="0.25">
      <c r="B102" s="3" t="s">
        <v>164</v>
      </c>
      <c r="C102" s="73">
        <f>SUM(B99:AF99)</f>
        <v>0.15904605000000005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G12" sqref="G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45931</v>
      </c>
      <c r="B1" s="35" t="s">
        <v>170</v>
      </c>
    </row>
    <row r="2" spans="1:32" ht="22.5" customHeight="1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ht="22.5" customHeight="1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ht="22.5" customHeight="1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ht="22.5" customHeight="1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ht="22.5" customHeight="1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ht="22.5" customHeight="1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ht="22.5" customHeight="1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ht="22.5" customHeight="1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ht="22.5" customHeight="1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ht="22.5" customHeight="1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ht="22.5" customHeight="1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ht="22.5" customHeight="1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ht="22.5" customHeight="1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ht="22.5" customHeight="1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ht="22.5" customHeight="1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ht="22.5" customHeight="1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ht="22.5" customHeight="1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ht="22.5" customHeight="1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ht="22.5" customHeight="1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ht="22.5" customHeight="1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ht="22.5" customHeight="1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ht="22.5" customHeight="1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ht="22.5" customHeight="1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ht="22.5" customHeight="1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ht="22.5" customHeight="1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ht="22.5" customHeight="1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ht="22.5" customHeight="1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ht="22.5" customHeight="1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ht="22.5" customHeight="1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ht="22.5" customHeight="1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ht="22.5" customHeight="1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ht="22.5" customHeight="1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ht="22.5" customHeight="1" x14ac:dyDescent="0.25">
      <c r="A35" s="28">
        <v>33</v>
      </c>
      <c r="B35" s="42">
        <v>0.65960000000000008</v>
      </c>
      <c r="C35" s="42">
        <v>0.65960000000000008</v>
      </c>
      <c r="D35" s="42">
        <v>0.65960000000000008</v>
      </c>
      <c r="E35" s="42">
        <v>0.74690000000000001</v>
      </c>
      <c r="F35" s="42">
        <v>0.74690000000000001</v>
      </c>
      <c r="G35" s="42">
        <v>0.74690000000000001</v>
      </c>
      <c r="H35" s="42">
        <v>0.74690000000000001</v>
      </c>
      <c r="I35" s="42">
        <v>0.84389999999999998</v>
      </c>
      <c r="J35" s="42">
        <v>0.84389999999999998</v>
      </c>
      <c r="K35" s="42">
        <v>0.84389999999999998</v>
      </c>
      <c r="L35" s="42">
        <v>0</v>
      </c>
      <c r="M35" s="42">
        <v>0.84389999999999998</v>
      </c>
      <c r="N35" s="42">
        <v>0</v>
      </c>
      <c r="O35" s="42">
        <v>0.83419999999999994</v>
      </c>
      <c r="P35" s="42">
        <v>0</v>
      </c>
      <c r="Q35" s="42">
        <v>0</v>
      </c>
      <c r="R35" s="42">
        <v>0</v>
      </c>
      <c r="S35" s="42">
        <v>0</v>
      </c>
      <c r="T35" s="42">
        <v>0.46559999999999996</v>
      </c>
      <c r="U35" s="42">
        <v>0.56259999999999999</v>
      </c>
      <c r="V35" s="42">
        <v>0.84389999999999998</v>
      </c>
      <c r="W35" s="42">
        <v>0</v>
      </c>
      <c r="X35" s="42">
        <v>0.84389999999999998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0.84389999999999998</v>
      </c>
      <c r="AE35" s="42">
        <v>0</v>
      </c>
      <c r="AF35" s="42">
        <v>0</v>
      </c>
    </row>
    <row r="36" spans="1:32" ht="22.5" customHeight="1" x14ac:dyDescent="0.25">
      <c r="A36" s="28">
        <v>34</v>
      </c>
      <c r="B36" s="42">
        <v>0.65960000000000008</v>
      </c>
      <c r="C36" s="42">
        <v>0.65960000000000008</v>
      </c>
      <c r="D36" s="42">
        <v>0.65960000000000008</v>
      </c>
      <c r="E36" s="42">
        <v>0.74690000000000001</v>
      </c>
      <c r="F36" s="42">
        <v>0.74690000000000001</v>
      </c>
      <c r="G36" s="42">
        <v>0.74690000000000001</v>
      </c>
      <c r="H36" s="42">
        <v>0.74690000000000001</v>
      </c>
      <c r="I36" s="42">
        <v>0.84389999999999998</v>
      </c>
      <c r="J36" s="42">
        <v>0.84389999999999998</v>
      </c>
      <c r="K36" s="42">
        <v>0.84389999999999998</v>
      </c>
      <c r="L36" s="42">
        <v>0</v>
      </c>
      <c r="M36" s="42">
        <v>0.84389999999999998</v>
      </c>
      <c r="N36" s="42">
        <v>0.83419999999999994</v>
      </c>
      <c r="O36" s="42">
        <v>0.83419999999999994</v>
      </c>
      <c r="P36" s="42">
        <v>0</v>
      </c>
      <c r="Q36" s="42">
        <v>0</v>
      </c>
      <c r="R36" s="42">
        <v>0</v>
      </c>
      <c r="S36" s="42">
        <v>0</v>
      </c>
      <c r="T36" s="42">
        <v>0.46559999999999996</v>
      </c>
      <c r="U36" s="42">
        <v>0.56259999999999999</v>
      </c>
      <c r="V36" s="42">
        <v>0.84389999999999998</v>
      </c>
      <c r="W36" s="42">
        <v>0</v>
      </c>
      <c r="X36" s="42">
        <v>0</v>
      </c>
      <c r="Y36" s="42">
        <v>0</v>
      </c>
      <c r="Z36" s="42">
        <v>0.65960000000000008</v>
      </c>
      <c r="AA36" s="42">
        <v>0</v>
      </c>
      <c r="AB36" s="42">
        <v>0</v>
      </c>
      <c r="AC36" s="42">
        <v>0</v>
      </c>
      <c r="AD36" s="42">
        <v>0.84389999999999998</v>
      </c>
      <c r="AE36" s="42">
        <v>0</v>
      </c>
      <c r="AF36" s="42">
        <v>0</v>
      </c>
    </row>
    <row r="37" spans="1:32" ht="22.5" customHeight="1" x14ac:dyDescent="0.25">
      <c r="A37" s="28">
        <v>35</v>
      </c>
      <c r="B37" s="42">
        <v>0.65960000000000008</v>
      </c>
      <c r="C37" s="42">
        <v>0.65960000000000008</v>
      </c>
      <c r="D37" s="42">
        <v>0.65960000000000008</v>
      </c>
      <c r="E37" s="42">
        <v>0.74690000000000001</v>
      </c>
      <c r="F37" s="42">
        <v>0.74690000000000001</v>
      </c>
      <c r="G37" s="42">
        <v>0.74690000000000001</v>
      </c>
      <c r="H37" s="42">
        <v>0.74690000000000001</v>
      </c>
      <c r="I37" s="42">
        <v>0.84389999999999998</v>
      </c>
      <c r="J37" s="42">
        <v>0.84389999999999998</v>
      </c>
      <c r="K37" s="42">
        <v>0.84389999999999998</v>
      </c>
      <c r="L37" s="42">
        <v>0.84389999999999998</v>
      </c>
      <c r="M37" s="42">
        <v>0.84389999999999998</v>
      </c>
      <c r="N37" s="42">
        <v>0.83419999999999994</v>
      </c>
      <c r="O37" s="42">
        <v>0.83419999999999994</v>
      </c>
      <c r="P37" s="42">
        <v>0</v>
      </c>
      <c r="Q37" s="42">
        <v>0.83419999999999994</v>
      </c>
      <c r="R37" s="42">
        <v>0</v>
      </c>
      <c r="S37" s="42">
        <v>0</v>
      </c>
      <c r="T37" s="42">
        <v>0.46559999999999996</v>
      </c>
      <c r="U37" s="42">
        <v>0.56259999999999999</v>
      </c>
      <c r="V37" s="42">
        <v>0.84389999999999998</v>
      </c>
      <c r="W37" s="42">
        <v>0</v>
      </c>
      <c r="X37" s="42">
        <v>0.84389999999999998</v>
      </c>
      <c r="Y37" s="42">
        <v>0</v>
      </c>
      <c r="Z37" s="42">
        <v>0.65960000000000008</v>
      </c>
      <c r="AA37" s="42">
        <v>0.65960000000000008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ht="22.5" customHeight="1" x14ac:dyDescent="0.25">
      <c r="A38" s="28">
        <v>36</v>
      </c>
      <c r="B38" s="42">
        <v>0.65960000000000008</v>
      </c>
      <c r="C38" s="42">
        <v>0.65960000000000008</v>
      </c>
      <c r="D38" s="42">
        <v>0.65960000000000008</v>
      </c>
      <c r="E38" s="42">
        <v>0.74690000000000001</v>
      </c>
      <c r="F38" s="42">
        <v>0.74690000000000001</v>
      </c>
      <c r="G38" s="42">
        <v>0.74690000000000001</v>
      </c>
      <c r="H38" s="42">
        <v>0.74690000000000001</v>
      </c>
      <c r="I38" s="42">
        <v>0.84389999999999998</v>
      </c>
      <c r="J38" s="42">
        <v>0.84389999999999998</v>
      </c>
      <c r="K38" s="42">
        <v>0.84389999999999998</v>
      </c>
      <c r="L38" s="42">
        <v>0.84389999999999998</v>
      </c>
      <c r="M38" s="42">
        <v>0.84389999999999998</v>
      </c>
      <c r="N38" s="42">
        <v>0.83419999999999994</v>
      </c>
      <c r="O38" s="42">
        <v>0.83419999999999994</v>
      </c>
      <c r="P38" s="42">
        <v>0.83419999999999994</v>
      </c>
      <c r="Q38" s="42">
        <v>0.83419999999999994</v>
      </c>
      <c r="R38" s="42">
        <v>0</v>
      </c>
      <c r="S38" s="42">
        <v>0.83419999999999994</v>
      </c>
      <c r="T38" s="42">
        <v>0.46559999999999996</v>
      </c>
      <c r="U38" s="42">
        <v>0.56259999999999999</v>
      </c>
      <c r="V38" s="42">
        <v>0.84389999999999998</v>
      </c>
      <c r="W38" s="42">
        <v>0.84389999999999998</v>
      </c>
      <c r="X38" s="42">
        <v>0.84389999999999998</v>
      </c>
      <c r="Y38" s="42">
        <v>0.74690000000000001</v>
      </c>
      <c r="Z38" s="42">
        <v>0.65960000000000008</v>
      </c>
      <c r="AA38" s="42">
        <v>0.65960000000000008</v>
      </c>
      <c r="AB38" s="42">
        <v>0.84389999999999998</v>
      </c>
      <c r="AC38" s="42">
        <v>0</v>
      </c>
      <c r="AD38" s="42">
        <v>0</v>
      </c>
      <c r="AE38" s="42">
        <v>0</v>
      </c>
      <c r="AF38" s="42">
        <v>0.84389999999999998</v>
      </c>
    </row>
    <row r="39" spans="1:32" ht="22.5" customHeight="1" x14ac:dyDescent="0.25">
      <c r="A39" s="28">
        <v>37</v>
      </c>
      <c r="B39" s="42">
        <v>0.65960000000000008</v>
      </c>
      <c r="C39" s="42">
        <v>0.65960000000000008</v>
      </c>
      <c r="D39" s="42">
        <v>0.65960000000000008</v>
      </c>
      <c r="E39" s="42">
        <v>0.74690000000000001</v>
      </c>
      <c r="F39" s="42">
        <v>0.74690000000000001</v>
      </c>
      <c r="G39" s="42">
        <v>0.74690000000000001</v>
      </c>
      <c r="H39" s="42">
        <v>0.74690000000000001</v>
      </c>
      <c r="I39" s="42">
        <v>0.84389999999999998</v>
      </c>
      <c r="J39" s="42">
        <v>0.84389999999999998</v>
      </c>
      <c r="K39" s="42">
        <v>0.84389999999999998</v>
      </c>
      <c r="L39" s="42">
        <v>0.84389999999999998</v>
      </c>
      <c r="M39" s="42">
        <v>0.84389999999999998</v>
      </c>
      <c r="N39" s="42">
        <v>0.83419999999999994</v>
      </c>
      <c r="O39" s="42">
        <v>0.83419999999999994</v>
      </c>
      <c r="P39" s="42">
        <v>0.83419999999999994</v>
      </c>
      <c r="Q39" s="42">
        <v>0.83419999999999994</v>
      </c>
      <c r="R39" s="42">
        <v>0.83419999999999994</v>
      </c>
      <c r="S39" s="42">
        <v>0.83419999999999994</v>
      </c>
      <c r="T39" s="42">
        <v>0.46559999999999996</v>
      </c>
      <c r="U39" s="42">
        <v>0.56259999999999999</v>
      </c>
      <c r="V39" s="42">
        <v>0.84389999999999998</v>
      </c>
      <c r="W39" s="42">
        <v>0.84389999999999998</v>
      </c>
      <c r="X39" s="42">
        <v>0.84389999999999998</v>
      </c>
      <c r="Y39" s="42">
        <v>0.74690000000000001</v>
      </c>
      <c r="Z39" s="42">
        <v>0.65960000000000008</v>
      </c>
      <c r="AA39" s="42">
        <v>0.65960000000000008</v>
      </c>
      <c r="AB39" s="42">
        <v>0.84389999999999998</v>
      </c>
      <c r="AC39" s="42">
        <v>0</v>
      </c>
      <c r="AD39" s="42">
        <v>0.84389999999999998</v>
      </c>
      <c r="AE39" s="42">
        <v>0.84389999999999998</v>
      </c>
      <c r="AF39" s="42">
        <v>0.84389999999999998</v>
      </c>
    </row>
    <row r="40" spans="1:32" ht="22.5" customHeight="1" x14ac:dyDescent="0.25">
      <c r="A40" s="28">
        <v>38</v>
      </c>
      <c r="B40" s="42">
        <v>0.65960000000000008</v>
      </c>
      <c r="C40" s="42">
        <v>0.65960000000000008</v>
      </c>
      <c r="D40" s="42">
        <v>0.65960000000000008</v>
      </c>
      <c r="E40" s="42">
        <v>0.74690000000000001</v>
      </c>
      <c r="F40" s="42">
        <v>0.74690000000000001</v>
      </c>
      <c r="G40" s="42">
        <v>0.74690000000000001</v>
      </c>
      <c r="H40" s="42">
        <v>0.74690000000000001</v>
      </c>
      <c r="I40" s="42">
        <v>0.84389999999999998</v>
      </c>
      <c r="J40" s="42">
        <v>0.84389999999999998</v>
      </c>
      <c r="K40" s="42">
        <v>0.84389999999999998</v>
      </c>
      <c r="L40" s="42">
        <v>0.84389999999999998</v>
      </c>
      <c r="M40" s="42">
        <v>0.84389999999999998</v>
      </c>
      <c r="N40" s="42">
        <v>0.83419999999999994</v>
      </c>
      <c r="O40" s="42">
        <v>0.83419999999999994</v>
      </c>
      <c r="P40" s="42">
        <v>0.83419999999999994</v>
      </c>
      <c r="Q40" s="42">
        <v>0.83419999999999994</v>
      </c>
      <c r="R40" s="42">
        <v>0.83419999999999994</v>
      </c>
      <c r="S40" s="42">
        <v>0.83419999999999994</v>
      </c>
      <c r="T40" s="42">
        <v>0.46559999999999996</v>
      </c>
      <c r="U40" s="42">
        <v>0.56259999999999999</v>
      </c>
      <c r="V40" s="42">
        <v>0.84389999999999998</v>
      </c>
      <c r="W40" s="42">
        <v>0.84389999999999998</v>
      </c>
      <c r="X40" s="42">
        <v>0.84389999999999998</v>
      </c>
      <c r="Y40" s="42">
        <v>0.74690000000000001</v>
      </c>
      <c r="Z40" s="42">
        <v>0.65960000000000008</v>
      </c>
      <c r="AA40" s="42">
        <v>0.65960000000000008</v>
      </c>
      <c r="AB40" s="42">
        <v>0.84389999999999998</v>
      </c>
      <c r="AC40" s="42">
        <v>0</v>
      </c>
      <c r="AD40" s="42">
        <v>0.84389999999999998</v>
      </c>
      <c r="AE40" s="42">
        <v>0.84389999999999998</v>
      </c>
      <c r="AF40" s="42">
        <v>0.84389999999999998</v>
      </c>
    </row>
    <row r="41" spans="1:32" ht="22.5" customHeight="1" x14ac:dyDescent="0.25">
      <c r="A41" s="28">
        <v>39</v>
      </c>
      <c r="B41" s="42">
        <v>0.65960000000000008</v>
      </c>
      <c r="C41" s="42">
        <v>0.65960000000000008</v>
      </c>
      <c r="D41" s="42">
        <v>0.65960000000000008</v>
      </c>
      <c r="E41" s="42">
        <v>0.74690000000000001</v>
      </c>
      <c r="F41" s="42">
        <v>0.74690000000000001</v>
      </c>
      <c r="G41" s="42">
        <v>0.74690000000000001</v>
      </c>
      <c r="H41" s="42">
        <v>0.74690000000000001</v>
      </c>
      <c r="I41" s="42">
        <v>0.84389999999999998</v>
      </c>
      <c r="J41" s="42">
        <v>0.84389999999999998</v>
      </c>
      <c r="K41" s="42">
        <v>0.84389999999999998</v>
      </c>
      <c r="L41" s="42">
        <v>0.84389999999999998</v>
      </c>
      <c r="M41" s="42">
        <v>0.84389999999999998</v>
      </c>
      <c r="N41" s="42">
        <v>0.83419999999999994</v>
      </c>
      <c r="O41" s="42">
        <v>0.83419999999999994</v>
      </c>
      <c r="P41" s="42">
        <v>0.83419999999999994</v>
      </c>
      <c r="Q41" s="42">
        <v>0.83419999999999994</v>
      </c>
      <c r="R41" s="42">
        <v>0.83419999999999994</v>
      </c>
      <c r="S41" s="42">
        <v>0.83419999999999994</v>
      </c>
      <c r="T41" s="42">
        <v>0.46559999999999996</v>
      </c>
      <c r="U41" s="42">
        <v>0.56259999999999999</v>
      </c>
      <c r="V41" s="42">
        <v>0.84389999999999998</v>
      </c>
      <c r="W41" s="42">
        <v>0.84389999999999998</v>
      </c>
      <c r="X41" s="42">
        <v>0.84389999999999998</v>
      </c>
      <c r="Y41" s="42">
        <v>0.74690000000000001</v>
      </c>
      <c r="Z41" s="42">
        <v>0.65960000000000008</v>
      </c>
      <c r="AA41" s="42">
        <v>0.65960000000000008</v>
      </c>
      <c r="AB41" s="42">
        <v>0.84389999999999998</v>
      </c>
      <c r="AC41" s="42">
        <v>0.84389999999999998</v>
      </c>
      <c r="AD41" s="42">
        <v>0.84389999999999998</v>
      </c>
      <c r="AE41" s="42">
        <v>0.84389999999999998</v>
      </c>
      <c r="AF41" s="42">
        <v>0.84389999999999998</v>
      </c>
    </row>
    <row r="42" spans="1:32" ht="22.5" customHeight="1" x14ac:dyDescent="0.25">
      <c r="A42" s="28">
        <v>40</v>
      </c>
      <c r="B42" s="42">
        <v>0.65960000000000008</v>
      </c>
      <c r="C42" s="42">
        <v>0.65960000000000008</v>
      </c>
      <c r="D42" s="42">
        <v>0.65960000000000008</v>
      </c>
      <c r="E42" s="42">
        <v>0.74690000000000001</v>
      </c>
      <c r="F42" s="42">
        <v>0.74690000000000001</v>
      </c>
      <c r="G42" s="42">
        <v>0.74690000000000001</v>
      </c>
      <c r="H42" s="42">
        <v>0.74690000000000001</v>
      </c>
      <c r="I42" s="42">
        <v>0.84389999999999998</v>
      </c>
      <c r="J42" s="42">
        <v>0.84389999999999998</v>
      </c>
      <c r="K42" s="42">
        <v>0.84389999999999998</v>
      </c>
      <c r="L42" s="42">
        <v>0.84389999999999998</v>
      </c>
      <c r="M42" s="42">
        <v>0.84389999999999998</v>
      </c>
      <c r="N42" s="42">
        <v>0.83419999999999994</v>
      </c>
      <c r="O42" s="42">
        <v>0.83419999999999994</v>
      </c>
      <c r="P42" s="42">
        <v>0.83419999999999994</v>
      </c>
      <c r="Q42" s="42">
        <v>0.83419999999999994</v>
      </c>
      <c r="R42" s="42">
        <v>0.83419999999999994</v>
      </c>
      <c r="S42" s="42">
        <v>0.83419999999999994</v>
      </c>
      <c r="T42" s="42">
        <v>0.46559999999999996</v>
      </c>
      <c r="U42" s="42">
        <v>0.56259999999999999</v>
      </c>
      <c r="V42" s="42">
        <v>0.84389999999999998</v>
      </c>
      <c r="W42" s="42">
        <v>0.84389999999999998</v>
      </c>
      <c r="X42" s="42">
        <v>0.84389999999999998</v>
      </c>
      <c r="Y42" s="42">
        <v>0.74690000000000001</v>
      </c>
      <c r="Z42" s="42">
        <v>0.65960000000000008</v>
      </c>
      <c r="AA42" s="42">
        <v>0.65960000000000008</v>
      </c>
      <c r="AB42" s="42">
        <v>0.84389999999999998</v>
      </c>
      <c r="AC42" s="42">
        <v>0.84389999999999998</v>
      </c>
      <c r="AD42" s="42">
        <v>0.84389999999999998</v>
      </c>
      <c r="AE42" s="42">
        <v>0.84389999999999998</v>
      </c>
      <c r="AF42" s="42">
        <v>0.84389999999999998</v>
      </c>
    </row>
    <row r="43" spans="1:32" ht="22.5" customHeight="1" x14ac:dyDescent="0.25">
      <c r="A43" s="28">
        <v>41</v>
      </c>
      <c r="B43" s="42">
        <v>0.65960000000000008</v>
      </c>
      <c r="C43" s="42">
        <v>0.65960000000000008</v>
      </c>
      <c r="D43" s="42">
        <v>0.65960000000000008</v>
      </c>
      <c r="E43" s="42">
        <v>0.74690000000000001</v>
      </c>
      <c r="F43" s="42">
        <v>0.74690000000000001</v>
      </c>
      <c r="G43" s="42">
        <v>0.74690000000000001</v>
      </c>
      <c r="H43" s="42">
        <v>0.74690000000000001</v>
      </c>
      <c r="I43" s="42">
        <v>0.84389999999999998</v>
      </c>
      <c r="J43" s="42">
        <v>0.84389999999999998</v>
      </c>
      <c r="K43" s="42">
        <v>0.84389999999999998</v>
      </c>
      <c r="L43" s="42">
        <v>0.84389999999999998</v>
      </c>
      <c r="M43" s="42">
        <v>0.84389999999999998</v>
      </c>
      <c r="N43" s="42">
        <v>0.83419999999999994</v>
      </c>
      <c r="O43" s="42">
        <v>0.83419999999999994</v>
      </c>
      <c r="P43" s="42">
        <v>0.83419999999999994</v>
      </c>
      <c r="Q43" s="42">
        <v>0.83419999999999994</v>
      </c>
      <c r="R43" s="42">
        <v>0.83419999999999994</v>
      </c>
      <c r="S43" s="42">
        <v>0.83419999999999994</v>
      </c>
      <c r="T43" s="42">
        <v>0.46559999999999996</v>
      </c>
      <c r="U43" s="42">
        <v>0.56259999999999999</v>
      </c>
      <c r="V43" s="42">
        <v>0.84389999999999998</v>
      </c>
      <c r="W43" s="42">
        <v>0.84389999999999998</v>
      </c>
      <c r="X43" s="42">
        <v>0.84389999999999998</v>
      </c>
      <c r="Y43" s="42">
        <v>0.74690000000000001</v>
      </c>
      <c r="Z43" s="42">
        <v>0.65960000000000008</v>
      </c>
      <c r="AA43" s="42">
        <v>0.65960000000000008</v>
      </c>
      <c r="AB43" s="42">
        <v>0.84389999999999998</v>
      </c>
      <c r="AC43" s="42">
        <v>0.84389999999999998</v>
      </c>
      <c r="AD43" s="42">
        <v>0.84389999999999998</v>
      </c>
      <c r="AE43" s="42">
        <v>0.84389999999999998</v>
      </c>
      <c r="AF43" s="42">
        <v>0.84389999999999998</v>
      </c>
    </row>
    <row r="44" spans="1:32" ht="22.5" customHeight="1" x14ac:dyDescent="0.25">
      <c r="A44" s="28">
        <v>42</v>
      </c>
      <c r="B44" s="42">
        <v>0.65960000000000008</v>
      </c>
      <c r="C44" s="42">
        <v>0.65960000000000008</v>
      </c>
      <c r="D44" s="42">
        <v>0.65960000000000008</v>
      </c>
      <c r="E44" s="42">
        <v>0.74690000000000001</v>
      </c>
      <c r="F44" s="42">
        <v>0.74690000000000001</v>
      </c>
      <c r="G44" s="42">
        <v>0.74690000000000001</v>
      </c>
      <c r="H44" s="42">
        <v>0.74690000000000001</v>
      </c>
      <c r="I44" s="42">
        <v>0.84389999999999998</v>
      </c>
      <c r="J44" s="42">
        <v>0.84389999999999998</v>
      </c>
      <c r="K44" s="42">
        <v>0.84389999999999998</v>
      </c>
      <c r="L44" s="42">
        <v>0.84389999999999998</v>
      </c>
      <c r="M44" s="42">
        <v>0.84389999999999998</v>
      </c>
      <c r="N44" s="42">
        <v>0.83419999999999994</v>
      </c>
      <c r="O44" s="42">
        <v>0.83419999999999994</v>
      </c>
      <c r="P44" s="42">
        <v>0.83419999999999994</v>
      </c>
      <c r="Q44" s="42">
        <v>0.83419999999999994</v>
      </c>
      <c r="R44" s="42">
        <v>0.83419999999999994</v>
      </c>
      <c r="S44" s="42">
        <v>0.83419999999999994</v>
      </c>
      <c r="T44" s="42">
        <v>0.46559999999999996</v>
      </c>
      <c r="U44" s="42">
        <v>0.56259999999999999</v>
      </c>
      <c r="V44" s="42">
        <v>0.84389999999999998</v>
      </c>
      <c r="W44" s="42">
        <v>0.84389999999999998</v>
      </c>
      <c r="X44" s="42">
        <v>0.84389999999999998</v>
      </c>
      <c r="Y44" s="42">
        <v>0.74690000000000001</v>
      </c>
      <c r="Z44" s="42">
        <v>0.65960000000000008</v>
      </c>
      <c r="AA44" s="42">
        <v>0.65960000000000008</v>
      </c>
      <c r="AB44" s="42">
        <v>0.84389999999999998</v>
      </c>
      <c r="AC44" s="42">
        <v>0.84389999999999998</v>
      </c>
      <c r="AD44" s="42">
        <v>0.84389999999999998</v>
      </c>
      <c r="AE44" s="42">
        <v>0.84389999999999998</v>
      </c>
      <c r="AF44" s="42">
        <v>0.84389999999999998</v>
      </c>
    </row>
    <row r="45" spans="1:32" ht="22.5" customHeight="1" x14ac:dyDescent="0.25">
      <c r="A45" s="28">
        <v>43</v>
      </c>
      <c r="B45" s="42">
        <v>0.65960000000000008</v>
      </c>
      <c r="C45" s="42">
        <v>0.65960000000000008</v>
      </c>
      <c r="D45" s="42">
        <v>0.65960000000000008</v>
      </c>
      <c r="E45" s="42">
        <v>0.74690000000000001</v>
      </c>
      <c r="F45" s="42">
        <v>0.74690000000000001</v>
      </c>
      <c r="G45" s="42">
        <v>0.74690000000000001</v>
      </c>
      <c r="H45" s="42">
        <v>0.74690000000000001</v>
      </c>
      <c r="I45" s="42">
        <v>0.84389999999999998</v>
      </c>
      <c r="J45" s="42">
        <v>0.84389999999999998</v>
      </c>
      <c r="K45" s="42">
        <v>0.84389999999999998</v>
      </c>
      <c r="L45" s="42">
        <v>0.84389999999999998</v>
      </c>
      <c r="M45" s="42">
        <v>0.84389999999999998</v>
      </c>
      <c r="N45" s="42">
        <v>0.83419999999999994</v>
      </c>
      <c r="O45" s="42">
        <v>0.83419999999999994</v>
      </c>
      <c r="P45" s="42">
        <v>0.83419999999999994</v>
      </c>
      <c r="Q45" s="42">
        <v>0.83419999999999994</v>
      </c>
      <c r="R45" s="42">
        <v>0.83419999999999994</v>
      </c>
      <c r="S45" s="42">
        <v>0.83419999999999994</v>
      </c>
      <c r="T45" s="42">
        <v>0.46559999999999996</v>
      </c>
      <c r="U45" s="42">
        <v>0.56259999999999999</v>
      </c>
      <c r="V45" s="42">
        <v>0.84389999999999998</v>
      </c>
      <c r="W45" s="42">
        <v>0.84389999999999998</v>
      </c>
      <c r="X45" s="42">
        <v>0.84389999999999998</v>
      </c>
      <c r="Y45" s="42">
        <v>0.74690000000000001</v>
      </c>
      <c r="Z45" s="42">
        <v>0.65960000000000008</v>
      </c>
      <c r="AA45" s="42">
        <v>0.65960000000000008</v>
      </c>
      <c r="AB45" s="42">
        <v>0.84389999999999998</v>
      </c>
      <c r="AC45" s="42">
        <v>0.84389999999999998</v>
      </c>
      <c r="AD45" s="42">
        <v>0.84389999999999998</v>
      </c>
      <c r="AE45" s="42">
        <v>0.84389999999999998</v>
      </c>
      <c r="AF45" s="42">
        <v>0.84389999999999998</v>
      </c>
    </row>
    <row r="46" spans="1:32" ht="22.5" customHeight="1" x14ac:dyDescent="0.25">
      <c r="A46" s="28">
        <v>44</v>
      </c>
      <c r="B46" s="42">
        <v>0.65960000000000008</v>
      </c>
      <c r="C46" s="42">
        <v>0.65960000000000008</v>
      </c>
      <c r="D46" s="42">
        <v>0.65960000000000008</v>
      </c>
      <c r="E46" s="42">
        <v>0.74690000000000001</v>
      </c>
      <c r="F46" s="42">
        <v>0.74690000000000001</v>
      </c>
      <c r="G46" s="42">
        <v>0.74690000000000001</v>
      </c>
      <c r="H46" s="42">
        <v>0.74690000000000001</v>
      </c>
      <c r="I46" s="42">
        <v>0.84389999999999998</v>
      </c>
      <c r="J46" s="42">
        <v>0.84389999999999998</v>
      </c>
      <c r="K46" s="42">
        <v>0.84389999999999998</v>
      </c>
      <c r="L46" s="42">
        <v>0.84389999999999998</v>
      </c>
      <c r="M46" s="42">
        <v>0.84389999999999998</v>
      </c>
      <c r="N46" s="42">
        <v>0.83419999999999994</v>
      </c>
      <c r="O46" s="42">
        <v>0.83419999999999994</v>
      </c>
      <c r="P46" s="42">
        <v>0.83419999999999994</v>
      </c>
      <c r="Q46" s="42">
        <v>0.83419999999999994</v>
      </c>
      <c r="R46" s="42">
        <v>0.83419999999999994</v>
      </c>
      <c r="S46" s="42">
        <v>0.83419999999999994</v>
      </c>
      <c r="T46" s="42">
        <v>0.46559999999999996</v>
      </c>
      <c r="U46" s="42">
        <v>0.56259999999999999</v>
      </c>
      <c r="V46" s="42">
        <v>0.84389999999999998</v>
      </c>
      <c r="W46" s="42">
        <v>0.84389999999999998</v>
      </c>
      <c r="X46" s="42">
        <v>0.84389999999999998</v>
      </c>
      <c r="Y46" s="42">
        <v>0.74690000000000001</v>
      </c>
      <c r="Z46" s="42">
        <v>0.65960000000000008</v>
      </c>
      <c r="AA46" s="42">
        <v>0.65960000000000008</v>
      </c>
      <c r="AB46" s="42">
        <v>0.84389999999999998</v>
      </c>
      <c r="AC46" s="42">
        <v>0.84389999999999998</v>
      </c>
      <c r="AD46" s="42">
        <v>0.84389999999999998</v>
      </c>
      <c r="AE46" s="42">
        <v>0.84389999999999998</v>
      </c>
      <c r="AF46" s="42">
        <v>0.84389999999999998</v>
      </c>
    </row>
    <row r="47" spans="1:32" ht="22.5" customHeight="1" x14ac:dyDescent="0.25">
      <c r="A47" s="28">
        <v>45</v>
      </c>
      <c r="B47" s="42">
        <v>0.65960000000000008</v>
      </c>
      <c r="C47" s="42">
        <v>0.65960000000000008</v>
      </c>
      <c r="D47" s="42">
        <v>0.65960000000000008</v>
      </c>
      <c r="E47" s="42">
        <v>0.74690000000000001</v>
      </c>
      <c r="F47" s="42">
        <v>0.74690000000000001</v>
      </c>
      <c r="G47" s="42">
        <v>0.74690000000000001</v>
      </c>
      <c r="H47" s="42">
        <v>0.74690000000000001</v>
      </c>
      <c r="I47" s="42">
        <v>0.84389999999999998</v>
      </c>
      <c r="J47" s="42">
        <v>0.84389999999999998</v>
      </c>
      <c r="K47" s="42">
        <v>0.84389999999999998</v>
      </c>
      <c r="L47" s="42">
        <v>0.84389999999999998</v>
      </c>
      <c r="M47" s="42">
        <v>0.84389999999999998</v>
      </c>
      <c r="N47" s="42">
        <v>0.83419999999999994</v>
      </c>
      <c r="O47" s="42">
        <v>0.83419999999999994</v>
      </c>
      <c r="P47" s="42">
        <v>0.83419999999999994</v>
      </c>
      <c r="Q47" s="42">
        <v>0.83419999999999994</v>
      </c>
      <c r="R47" s="42">
        <v>0.83419999999999994</v>
      </c>
      <c r="S47" s="42">
        <v>0.83419999999999994</v>
      </c>
      <c r="T47" s="42">
        <v>0.46559999999999996</v>
      </c>
      <c r="U47" s="42">
        <v>0.56259999999999999</v>
      </c>
      <c r="V47" s="42">
        <v>0.84389999999999998</v>
      </c>
      <c r="W47" s="42">
        <v>0.84389999999999998</v>
      </c>
      <c r="X47" s="42">
        <v>0.84389999999999998</v>
      </c>
      <c r="Y47" s="42">
        <v>0.74690000000000001</v>
      </c>
      <c r="Z47" s="42">
        <v>0.65960000000000008</v>
      </c>
      <c r="AA47" s="42">
        <v>0.65960000000000008</v>
      </c>
      <c r="AB47" s="42">
        <v>0.84389999999999998</v>
      </c>
      <c r="AC47" s="42">
        <v>0.84389999999999998</v>
      </c>
      <c r="AD47" s="42">
        <v>0.84389999999999998</v>
      </c>
      <c r="AE47" s="42">
        <v>0.84389999999999998</v>
      </c>
      <c r="AF47" s="42">
        <v>0.84389999999999998</v>
      </c>
    </row>
    <row r="48" spans="1:32" ht="22.5" customHeight="1" x14ac:dyDescent="0.25">
      <c r="A48" s="28">
        <v>46</v>
      </c>
      <c r="B48" s="42">
        <v>0.65960000000000008</v>
      </c>
      <c r="C48" s="42">
        <v>0.65960000000000008</v>
      </c>
      <c r="D48" s="42">
        <v>0.65960000000000008</v>
      </c>
      <c r="E48" s="42">
        <v>0.74690000000000001</v>
      </c>
      <c r="F48" s="42">
        <v>0.74690000000000001</v>
      </c>
      <c r="G48" s="42">
        <v>0.74690000000000001</v>
      </c>
      <c r="H48" s="42">
        <v>0.74690000000000001</v>
      </c>
      <c r="I48" s="42">
        <v>0.84389999999999998</v>
      </c>
      <c r="J48" s="42">
        <v>0.84389999999999998</v>
      </c>
      <c r="K48" s="42">
        <v>0.84389999999999998</v>
      </c>
      <c r="L48" s="42">
        <v>0.84389999999999998</v>
      </c>
      <c r="M48" s="42">
        <v>0.84389999999999998</v>
      </c>
      <c r="N48" s="42">
        <v>0.83419999999999994</v>
      </c>
      <c r="O48" s="42">
        <v>0.83419999999999994</v>
      </c>
      <c r="P48" s="42">
        <v>0.83419999999999994</v>
      </c>
      <c r="Q48" s="42">
        <v>0.83419999999999994</v>
      </c>
      <c r="R48" s="42">
        <v>0.83419999999999994</v>
      </c>
      <c r="S48" s="42">
        <v>0.83419999999999994</v>
      </c>
      <c r="T48" s="42">
        <v>0.46559999999999996</v>
      </c>
      <c r="U48" s="42">
        <v>0.56259999999999999</v>
      </c>
      <c r="V48" s="42">
        <v>0.84389999999999998</v>
      </c>
      <c r="W48" s="42">
        <v>0.84389999999999998</v>
      </c>
      <c r="X48" s="42">
        <v>0.84389999999999998</v>
      </c>
      <c r="Y48" s="42">
        <v>0.74690000000000001</v>
      </c>
      <c r="Z48" s="42">
        <v>0.65960000000000008</v>
      </c>
      <c r="AA48" s="42">
        <v>0.65960000000000008</v>
      </c>
      <c r="AB48" s="42">
        <v>0.84389999999999998</v>
      </c>
      <c r="AC48" s="42">
        <v>0.84389999999999998</v>
      </c>
      <c r="AD48" s="42">
        <v>0.84389999999999998</v>
      </c>
      <c r="AE48" s="42">
        <v>0.84389999999999998</v>
      </c>
      <c r="AF48" s="42">
        <v>0.84389999999999998</v>
      </c>
    </row>
    <row r="49" spans="1:32" ht="22.5" customHeight="1" x14ac:dyDescent="0.25">
      <c r="A49" s="28">
        <v>47</v>
      </c>
      <c r="B49" s="42">
        <v>0.65960000000000008</v>
      </c>
      <c r="C49" s="42">
        <v>0.65960000000000008</v>
      </c>
      <c r="D49" s="42">
        <v>0.65960000000000008</v>
      </c>
      <c r="E49" s="42">
        <v>0.74690000000000001</v>
      </c>
      <c r="F49" s="42">
        <v>0.74690000000000001</v>
      </c>
      <c r="G49" s="42">
        <v>0.74690000000000001</v>
      </c>
      <c r="H49" s="42">
        <v>0.74690000000000001</v>
      </c>
      <c r="I49" s="42">
        <v>0.84389999999999998</v>
      </c>
      <c r="J49" s="42">
        <v>0.84389999999999998</v>
      </c>
      <c r="K49" s="42">
        <v>0.84389999999999998</v>
      </c>
      <c r="L49" s="42">
        <v>0.84389999999999998</v>
      </c>
      <c r="M49" s="42">
        <v>0.84389999999999998</v>
      </c>
      <c r="N49" s="42">
        <v>0.83419999999999994</v>
      </c>
      <c r="O49" s="42">
        <v>0.83419999999999994</v>
      </c>
      <c r="P49" s="42">
        <v>0.83419999999999994</v>
      </c>
      <c r="Q49" s="42">
        <v>0.83419999999999994</v>
      </c>
      <c r="R49" s="42">
        <v>0.83419999999999994</v>
      </c>
      <c r="S49" s="42">
        <v>0.83419999999999994</v>
      </c>
      <c r="T49" s="42">
        <v>0.46559999999999996</v>
      </c>
      <c r="U49" s="42">
        <v>0.56259999999999999</v>
      </c>
      <c r="V49" s="42">
        <v>0.84389999999999998</v>
      </c>
      <c r="W49" s="42">
        <v>0.84389999999999998</v>
      </c>
      <c r="X49" s="42">
        <v>0.84389999999999998</v>
      </c>
      <c r="Y49" s="42">
        <v>0.74690000000000001</v>
      </c>
      <c r="Z49" s="42">
        <v>0.65960000000000008</v>
      </c>
      <c r="AA49" s="42">
        <v>0.65960000000000008</v>
      </c>
      <c r="AB49" s="42">
        <v>0.84389999999999998</v>
      </c>
      <c r="AC49" s="42">
        <v>0.84389999999999998</v>
      </c>
      <c r="AD49" s="42">
        <v>0.84389999999999998</v>
      </c>
      <c r="AE49" s="42">
        <v>0.84389999999999998</v>
      </c>
      <c r="AF49" s="42">
        <v>0.84389999999999998</v>
      </c>
    </row>
    <row r="50" spans="1:32" ht="22.5" customHeight="1" x14ac:dyDescent="0.25">
      <c r="A50" s="28">
        <v>48</v>
      </c>
      <c r="B50" s="42">
        <v>0.65960000000000008</v>
      </c>
      <c r="C50" s="42">
        <v>0.65960000000000008</v>
      </c>
      <c r="D50" s="42">
        <v>0.65960000000000008</v>
      </c>
      <c r="E50" s="42">
        <v>0.74690000000000001</v>
      </c>
      <c r="F50" s="42">
        <v>0.74690000000000001</v>
      </c>
      <c r="G50" s="42">
        <v>0.74690000000000001</v>
      </c>
      <c r="H50" s="42">
        <v>0.74690000000000001</v>
      </c>
      <c r="I50" s="42">
        <v>0.84389999999999998</v>
      </c>
      <c r="J50" s="42">
        <v>0.84389999999999998</v>
      </c>
      <c r="K50" s="42">
        <v>0.84389999999999998</v>
      </c>
      <c r="L50" s="42">
        <v>0.84389999999999998</v>
      </c>
      <c r="M50" s="42">
        <v>0.84389999999999998</v>
      </c>
      <c r="N50" s="42">
        <v>0.83419999999999994</v>
      </c>
      <c r="O50" s="42">
        <v>0.83419999999999994</v>
      </c>
      <c r="P50" s="42">
        <v>0.83419999999999994</v>
      </c>
      <c r="Q50" s="42">
        <v>0.83419999999999994</v>
      </c>
      <c r="R50" s="42">
        <v>0.83419999999999994</v>
      </c>
      <c r="S50" s="42">
        <v>0.83419999999999994</v>
      </c>
      <c r="T50" s="42">
        <v>0.46559999999999996</v>
      </c>
      <c r="U50" s="42">
        <v>0.56259999999999999</v>
      </c>
      <c r="V50" s="42">
        <v>0.84389999999999998</v>
      </c>
      <c r="W50" s="42">
        <v>0.84389999999999998</v>
      </c>
      <c r="X50" s="42">
        <v>0.84389999999999998</v>
      </c>
      <c r="Y50" s="42">
        <v>0.74690000000000001</v>
      </c>
      <c r="Z50" s="42">
        <v>0.65960000000000008</v>
      </c>
      <c r="AA50" s="42">
        <v>0.65960000000000008</v>
      </c>
      <c r="AB50" s="42">
        <v>0.84389999999999998</v>
      </c>
      <c r="AC50" s="42">
        <v>0.84389999999999998</v>
      </c>
      <c r="AD50" s="42">
        <v>0.84389999999999998</v>
      </c>
      <c r="AE50" s="42">
        <v>0.84389999999999998</v>
      </c>
      <c r="AF50" s="42">
        <v>0.84389999999999998</v>
      </c>
    </row>
    <row r="51" spans="1:32" ht="22.5" customHeight="1" x14ac:dyDescent="0.25">
      <c r="A51" s="28">
        <v>49</v>
      </c>
      <c r="B51" s="42">
        <v>0.65960000000000008</v>
      </c>
      <c r="C51" s="42">
        <v>0.65960000000000008</v>
      </c>
      <c r="D51" s="42">
        <v>0.65960000000000008</v>
      </c>
      <c r="E51" s="42">
        <v>0.74690000000000001</v>
      </c>
      <c r="F51" s="42">
        <v>0.74690000000000001</v>
      </c>
      <c r="G51" s="42">
        <v>0.74690000000000001</v>
      </c>
      <c r="H51" s="42">
        <v>0.74690000000000001</v>
      </c>
      <c r="I51" s="42">
        <v>0.84389999999999998</v>
      </c>
      <c r="J51" s="42">
        <v>0.84389999999999998</v>
      </c>
      <c r="K51" s="42">
        <v>0.84389999999999998</v>
      </c>
      <c r="L51" s="42">
        <v>0.84389999999999998</v>
      </c>
      <c r="M51" s="42">
        <v>0.84389999999999998</v>
      </c>
      <c r="N51" s="42">
        <v>0.83419999999999994</v>
      </c>
      <c r="O51" s="42">
        <v>0.83419999999999994</v>
      </c>
      <c r="P51" s="42">
        <v>0.83419999999999994</v>
      </c>
      <c r="Q51" s="42">
        <v>0.83419999999999994</v>
      </c>
      <c r="R51" s="42">
        <v>0.83419999999999994</v>
      </c>
      <c r="S51" s="42">
        <v>0.83419999999999994</v>
      </c>
      <c r="T51" s="42">
        <v>0.46559999999999996</v>
      </c>
      <c r="U51" s="42">
        <v>0.56259999999999999</v>
      </c>
      <c r="V51" s="42">
        <v>0.84389999999999998</v>
      </c>
      <c r="W51" s="42">
        <v>0.84389999999999998</v>
      </c>
      <c r="X51" s="42">
        <v>0.84389999999999998</v>
      </c>
      <c r="Y51" s="42">
        <v>0.74690000000000001</v>
      </c>
      <c r="Z51" s="42">
        <v>0.65960000000000008</v>
      </c>
      <c r="AA51" s="42">
        <v>0.65960000000000008</v>
      </c>
      <c r="AB51" s="42">
        <v>0.84389999999999998</v>
      </c>
      <c r="AC51" s="42">
        <v>0.84389999999999998</v>
      </c>
      <c r="AD51" s="42">
        <v>0.84389999999999998</v>
      </c>
      <c r="AE51" s="42">
        <v>0.84389999999999998</v>
      </c>
      <c r="AF51" s="42">
        <v>0.84389999999999998</v>
      </c>
    </row>
    <row r="52" spans="1:32" ht="22.5" customHeight="1" x14ac:dyDescent="0.25">
      <c r="A52" s="28">
        <v>50</v>
      </c>
      <c r="B52" s="42">
        <v>0.65960000000000008</v>
      </c>
      <c r="C52" s="42">
        <v>0.65960000000000008</v>
      </c>
      <c r="D52" s="42">
        <v>0.65960000000000008</v>
      </c>
      <c r="E52" s="42">
        <v>0.74690000000000001</v>
      </c>
      <c r="F52" s="42">
        <v>0.74690000000000001</v>
      </c>
      <c r="G52" s="42">
        <v>0.74690000000000001</v>
      </c>
      <c r="H52" s="42">
        <v>0.74690000000000001</v>
      </c>
      <c r="I52" s="42">
        <v>0.84389999999999998</v>
      </c>
      <c r="J52" s="42">
        <v>0.84389999999999998</v>
      </c>
      <c r="K52" s="42">
        <v>0.84389999999999998</v>
      </c>
      <c r="L52" s="42">
        <v>0.84389999999999998</v>
      </c>
      <c r="M52" s="42">
        <v>0.84389999999999998</v>
      </c>
      <c r="N52" s="42">
        <v>0.83419999999999994</v>
      </c>
      <c r="O52" s="42">
        <v>0.83419999999999994</v>
      </c>
      <c r="P52" s="42">
        <v>0.83419999999999994</v>
      </c>
      <c r="Q52" s="42">
        <v>0.83419999999999994</v>
      </c>
      <c r="R52" s="42">
        <v>0.83419999999999994</v>
      </c>
      <c r="S52" s="42">
        <v>0.83419999999999994</v>
      </c>
      <c r="T52" s="42">
        <v>0.46559999999999996</v>
      </c>
      <c r="U52" s="42">
        <v>0.56259999999999999</v>
      </c>
      <c r="V52" s="42">
        <v>0.84389999999999998</v>
      </c>
      <c r="W52" s="42">
        <v>0.84389999999999998</v>
      </c>
      <c r="X52" s="42">
        <v>0.84389999999999998</v>
      </c>
      <c r="Y52" s="42">
        <v>0.74690000000000001</v>
      </c>
      <c r="Z52" s="42">
        <v>0.65960000000000008</v>
      </c>
      <c r="AA52" s="42">
        <v>0.65960000000000008</v>
      </c>
      <c r="AB52" s="42">
        <v>0.84389999999999998</v>
      </c>
      <c r="AC52" s="42">
        <v>0.84389999999999998</v>
      </c>
      <c r="AD52" s="42">
        <v>0.84389999999999998</v>
      </c>
      <c r="AE52" s="42">
        <v>0.84389999999999998</v>
      </c>
      <c r="AF52" s="42">
        <v>0.84389999999999998</v>
      </c>
    </row>
    <row r="53" spans="1:32" ht="22.5" customHeight="1" x14ac:dyDescent="0.25">
      <c r="A53" s="28">
        <v>51</v>
      </c>
      <c r="B53" s="42">
        <v>0.65960000000000008</v>
      </c>
      <c r="C53" s="42">
        <v>0.65960000000000008</v>
      </c>
      <c r="D53" s="42">
        <v>0.65960000000000008</v>
      </c>
      <c r="E53" s="42">
        <v>0.74690000000000001</v>
      </c>
      <c r="F53" s="42">
        <v>0.74690000000000001</v>
      </c>
      <c r="G53" s="42">
        <v>0.74690000000000001</v>
      </c>
      <c r="H53" s="42">
        <v>0.74690000000000001</v>
      </c>
      <c r="I53" s="42">
        <v>0.84389999999999998</v>
      </c>
      <c r="J53" s="42">
        <v>0.84389999999999998</v>
      </c>
      <c r="K53" s="42">
        <v>0.84389999999999998</v>
      </c>
      <c r="L53" s="42">
        <v>0.84389999999999998</v>
      </c>
      <c r="M53" s="42">
        <v>0.84389999999999998</v>
      </c>
      <c r="N53" s="42">
        <v>0.83419999999999994</v>
      </c>
      <c r="O53" s="42">
        <v>0.83419999999999994</v>
      </c>
      <c r="P53" s="42">
        <v>0.83419999999999994</v>
      </c>
      <c r="Q53" s="42">
        <v>0.83419999999999994</v>
      </c>
      <c r="R53" s="42">
        <v>0.83419999999999994</v>
      </c>
      <c r="S53" s="42">
        <v>0.83419999999999994</v>
      </c>
      <c r="T53" s="42">
        <v>0.46559999999999996</v>
      </c>
      <c r="U53" s="42">
        <v>0.56259999999999999</v>
      </c>
      <c r="V53" s="42">
        <v>0.84389999999999998</v>
      </c>
      <c r="W53" s="42">
        <v>0.84389999999999998</v>
      </c>
      <c r="X53" s="42">
        <v>0.84389999999999998</v>
      </c>
      <c r="Y53" s="42">
        <v>0.74690000000000001</v>
      </c>
      <c r="Z53" s="42">
        <v>0.65960000000000008</v>
      </c>
      <c r="AA53" s="42">
        <v>0.65960000000000008</v>
      </c>
      <c r="AB53" s="42">
        <v>0.84389999999999998</v>
      </c>
      <c r="AC53" s="42">
        <v>0.84389999999999998</v>
      </c>
      <c r="AD53" s="42">
        <v>0.84389999999999998</v>
      </c>
      <c r="AE53" s="42">
        <v>0.84389999999999998</v>
      </c>
      <c r="AF53" s="42">
        <v>0.84389999999999998</v>
      </c>
    </row>
    <row r="54" spans="1:32" ht="22.5" customHeight="1" x14ac:dyDescent="0.25">
      <c r="A54" s="28">
        <v>52</v>
      </c>
      <c r="B54" s="42">
        <v>0.65960000000000008</v>
      </c>
      <c r="C54" s="42">
        <v>0.65960000000000008</v>
      </c>
      <c r="D54" s="42">
        <v>0.65960000000000008</v>
      </c>
      <c r="E54" s="42">
        <v>0.74690000000000001</v>
      </c>
      <c r="F54" s="42">
        <v>0.74690000000000001</v>
      </c>
      <c r="G54" s="42">
        <v>0.74690000000000001</v>
      </c>
      <c r="H54" s="42">
        <v>0.74690000000000001</v>
      </c>
      <c r="I54" s="42">
        <v>0.84389999999999998</v>
      </c>
      <c r="J54" s="42">
        <v>0.84389999999999998</v>
      </c>
      <c r="K54" s="42">
        <v>0.84389999999999998</v>
      </c>
      <c r="L54" s="42">
        <v>0.84389999999999998</v>
      </c>
      <c r="M54" s="42">
        <v>0.84389999999999998</v>
      </c>
      <c r="N54" s="42">
        <v>0.83419999999999994</v>
      </c>
      <c r="O54" s="42">
        <v>0.83419999999999994</v>
      </c>
      <c r="P54" s="42">
        <v>0.83419999999999994</v>
      </c>
      <c r="Q54" s="42">
        <v>0.83419999999999994</v>
      </c>
      <c r="R54" s="42">
        <v>0.83419999999999994</v>
      </c>
      <c r="S54" s="42">
        <v>0.83419999999999994</v>
      </c>
      <c r="T54" s="42">
        <v>0.46559999999999996</v>
      </c>
      <c r="U54" s="42">
        <v>0.56259999999999999</v>
      </c>
      <c r="V54" s="42">
        <v>0.84389999999999998</v>
      </c>
      <c r="W54" s="42">
        <v>0.84389999999999998</v>
      </c>
      <c r="X54" s="42">
        <v>0.84389999999999998</v>
      </c>
      <c r="Y54" s="42">
        <v>0.74690000000000001</v>
      </c>
      <c r="Z54" s="42">
        <v>0.65960000000000008</v>
      </c>
      <c r="AA54" s="42">
        <v>0.65960000000000008</v>
      </c>
      <c r="AB54" s="42">
        <v>0.84389999999999998</v>
      </c>
      <c r="AC54" s="42">
        <v>0.84389999999999998</v>
      </c>
      <c r="AD54" s="42">
        <v>0.84389999999999998</v>
      </c>
      <c r="AE54" s="42">
        <v>0.84389999999999998</v>
      </c>
      <c r="AF54" s="42">
        <v>0.84389999999999998</v>
      </c>
    </row>
    <row r="55" spans="1:32" ht="22.5" customHeight="1" x14ac:dyDescent="0.25">
      <c r="A55" s="28">
        <v>53</v>
      </c>
      <c r="B55" s="42">
        <v>0.65960000000000008</v>
      </c>
      <c r="C55" s="42">
        <v>0.65960000000000008</v>
      </c>
      <c r="D55" s="42">
        <v>0.65960000000000008</v>
      </c>
      <c r="E55" s="42">
        <v>0.74690000000000001</v>
      </c>
      <c r="F55" s="42">
        <v>0.74690000000000001</v>
      </c>
      <c r="G55" s="42">
        <v>0.74690000000000001</v>
      </c>
      <c r="H55" s="42">
        <v>0.74690000000000001</v>
      </c>
      <c r="I55" s="42">
        <v>0.84389999999999998</v>
      </c>
      <c r="J55" s="42">
        <v>0.84389999999999998</v>
      </c>
      <c r="K55" s="42">
        <v>0.84389999999999998</v>
      </c>
      <c r="L55" s="42">
        <v>0.84389999999999998</v>
      </c>
      <c r="M55" s="42">
        <v>0.84389999999999998</v>
      </c>
      <c r="N55" s="42">
        <v>0.83419999999999994</v>
      </c>
      <c r="O55" s="42">
        <v>0.83419999999999994</v>
      </c>
      <c r="P55" s="42">
        <v>0.83419999999999994</v>
      </c>
      <c r="Q55" s="42">
        <v>0.83419999999999994</v>
      </c>
      <c r="R55" s="42">
        <v>0.83419999999999994</v>
      </c>
      <c r="S55" s="42">
        <v>0.83419999999999994</v>
      </c>
      <c r="T55" s="42">
        <v>0.46559999999999996</v>
      </c>
      <c r="U55" s="42">
        <v>0.56259999999999999</v>
      </c>
      <c r="V55" s="42">
        <v>0.84389999999999998</v>
      </c>
      <c r="W55" s="42">
        <v>0.84389999999999998</v>
      </c>
      <c r="X55" s="42">
        <v>0.84389999999999998</v>
      </c>
      <c r="Y55" s="42">
        <v>0.74690000000000001</v>
      </c>
      <c r="Z55" s="42">
        <v>0.65960000000000008</v>
      </c>
      <c r="AA55" s="42">
        <v>0.65960000000000008</v>
      </c>
      <c r="AB55" s="42">
        <v>0.84389999999999998</v>
      </c>
      <c r="AC55" s="42">
        <v>0.84389999999999998</v>
      </c>
      <c r="AD55" s="42">
        <v>0.84389999999999998</v>
      </c>
      <c r="AE55" s="42">
        <v>0.84389999999999998</v>
      </c>
      <c r="AF55" s="42">
        <v>0.84389999999999998</v>
      </c>
    </row>
    <row r="56" spans="1:32" ht="22.5" customHeight="1" x14ac:dyDescent="0.25">
      <c r="A56" s="28">
        <v>54</v>
      </c>
      <c r="B56" s="42">
        <v>0.65960000000000008</v>
      </c>
      <c r="C56" s="42">
        <v>0.65960000000000008</v>
      </c>
      <c r="D56" s="42">
        <v>0.65960000000000008</v>
      </c>
      <c r="E56" s="42">
        <v>0.74690000000000001</v>
      </c>
      <c r="F56" s="42">
        <v>0.74690000000000001</v>
      </c>
      <c r="G56" s="42">
        <v>0.74690000000000001</v>
      </c>
      <c r="H56" s="42">
        <v>0.74690000000000001</v>
      </c>
      <c r="I56" s="42">
        <v>0.84389999999999998</v>
      </c>
      <c r="J56" s="42">
        <v>0.84389999999999998</v>
      </c>
      <c r="K56" s="42">
        <v>0.84389999999999998</v>
      </c>
      <c r="L56" s="42">
        <v>0.84389999999999998</v>
      </c>
      <c r="M56" s="42">
        <v>0.84389999999999998</v>
      </c>
      <c r="N56" s="42">
        <v>0.83419999999999994</v>
      </c>
      <c r="O56" s="42">
        <v>0.83419999999999994</v>
      </c>
      <c r="P56" s="42">
        <v>0.83419999999999994</v>
      </c>
      <c r="Q56" s="42">
        <v>0.83419999999999994</v>
      </c>
      <c r="R56" s="42">
        <v>0.83419999999999994</v>
      </c>
      <c r="S56" s="42">
        <v>0.83419999999999994</v>
      </c>
      <c r="T56" s="42">
        <v>0.46559999999999996</v>
      </c>
      <c r="U56" s="42">
        <v>0.56259999999999999</v>
      </c>
      <c r="V56" s="42">
        <v>0.84389999999999998</v>
      </c>
      <c r="W56" s="42">
        <v>0.84389999999999998</v>
      </c>
      <c r="X56" s="42">
        <v>0.84389999999999998</v>
      </c>
      <c r="Y56" s="42">
        <v>0.74690000000000001</v>
      </c>
      <c r="Z56" s="42">
        <v>0.65960000000000008</v>
      </c>
      <c r="AA56" s="42">
        <v>0.65960000000000008</v>
      </c>
      <c r="AB56" s="42">
        <v>0.84389999999999998</v>
      </c>
      <c r="AC56" s="42">
        <v>0.84389999999999998</v>
      </c>
      <c r="AD56" s="42">
        <v>0.84389999999999998</v>
      </c>
      <c r="AE56" s="42">
        <v>0.84389999999999998</v>
      </c>
      <c r="AF56" s="42">
        <v>0.84389999999999998</v>
      </c>
    </row>
    <row r="57" spans="1:32" ht="22.5" customHeight="1" x14ac:dyDescent="0.25">
      <c r="A57" s="28">
        <v>55</v>
      </c>
      <c r="B57" s="42">
        <v>0.65960000000000008</v>
      </c>
      <c r="C57" s="42">
        <v>0.65960000000000008</v>
      </c>
      <c r="D57" s="42">
        <v>0.65960000000000008</v>
      </c>
      <c r="E57" s="42">
        <v>0.74690000000000001</v>
      </c>
      <c r="F57" s="42">
        <v>0.74690000000000001</v>
      </c>
      <c r="G57" s="42">
        <v>0.74690000000000001</v>
      </c>
      <c r="H57" s="42">
        <v>0.74690000000000001</v>
      </c>
      <c r="I57" s="42">
        <v>0.84389999999999998</v>
      </c>
      <c r="J57" s="42">
        <v>0.84389999999999998</v>
      </c>
      <c r="K57" s="42">
        <v>0.84389999999999998</v>
      </c>
      <c r="L57" s="42">
        <v>0.84389999999999998</v>
      </c>
      <c r="M57" s="42">
        <v>0.84389999999999998</v>
      </c>
      <c r="N57" s="42">
        <v>0.83419999999999994</v>
      </c>
      <c r="O57" s="42">
        <v>0.83419999999999994</v>
      </c>
      <c r="P57" s="42">
        <v>0.83419999999999994</v>
      </c>
      <c r="Q57" s="42">
        <v>0.83419999999999994</v>
      </c>
      <c r="R57" s="42">
        <v>0.83419999999999994</v>
      </c>
      <c r="S57" s="42">
        <v>0.83419999999999994</v>
      </c>
      <c r="T57" s="42">
        <v>0.46559999999999996</v>
      </c>
      <c r="U57" s="42">
        <v>0.56259999999999999</v>
      </c>
      <c r="V57" s="42">
        <v>0.84389999999999998</v>
      </c>
      <c r="W57" s="42">
        <v>0.84389999999999998</v>
      </c>
      <c r="X57" s="42">
        <v>0.84389999999999998</v>
      </c>
      <c r="Y57" s="42">
        <v>0.74690000000000001</v>
      </c>
      <c r="Z57" s="42">
        <v>0.65960000000000008</v>
      </c>
      <c r="AA57" s="42">
        <v>0.65960000000000008</v>
      </c>
      <c r="AB57" s="42">
        <v>0.84389999999999998</v>
      </c>
      <c r="AC57" s="42">
        <v>0.84389999999999998</v>
      </c>
      <c r="AD57" s="42">
        <v>0.84389999999999998</v>
      </c>
      <c r="AE57" s="42">
        <v>0.84389999999999998</v>
      </c>
      <c r="AF57" s="42">
        <v>0.84389999999999998</v>
      </c>
    </row>
    <row r="58" spans="1:32" ht="22.5" customHeight="1" x14ac:dyDescent="0.25">
      <c r="A58" s="28">
        <v>56</v>
      </c>
      <c r="B58" s="42">
        <v>0.65960000000000008</v>
      </c>
      <c r="C58" s="42">
        <v>0.65960000000000008</v>
      </c>
      <c r="D58" s="42">
        <v>0.65960000000000008</v>
      </c>
      <c r="E58" s="42">
        <v>0.74690000000000001</v>
      </c>
      <c r="F58" s="42">
        <v>0.74690000000000001</v>
      </c>
      <c r="G58" s="42">
        <v>0.74690000000000001</v>
      </c>
      <c r="H58" s="42">
        <v>0.74690000000000001</v>
      </c>
      <c r="I58" s="42">
        <v>0.84389999999999998</v>
      </c>
      <c r="J58" s="42">
        <v>0.84389999999999998</v>
      </c>
      <c r="K58" s="42">
        <v>0.84389999999999998</v>
      </c>
      <c r="L58" s="42">
        <v>0.84389999999999998</v>
      </c>
      <c r="M58" s="42">
        <v>0.84389999999999998</v>
      </c>
      <c r="N58" s="42">
        <v>0.83419999999999994</v>
      </c>
      <c r="O58" s="42">
        <v>0.83419999999999994</v>
      </c>
      <c r="P58" s="42">
        <v>0.83419999999999994</v>
      </c>
      <c r="Q58" s="42">
        <v>0.83419999999999994</v>
      </c>
      <c r="R58" s="42">
        <v>0.83419999999999994</v>
      </c>
      <c r="S58" s="42">
        <v>0.83419999999999994</v>
      </c>
      <c r="T58" s="42">
        <v>0.46559999999999996</v>
      </c>
      <c r="U58" s="42">
        <v>0.56259999999999999</v>
      </c>
      <c r="V58" s="42">
        <v>0.84389999999999998</v>
      </c>
      <c r="W58" s="42">
        <v>0.84389999999999998</v>
      </c>
      <c r="X58" s="42">
        <v>0.84389999999999998</v>
      </c>
      <c r="Y58" s="42">
        <v>0.74690000000000001</v>
      </c>
      <c r="Z58" s="42">
        <v>0.65960000000000008</v>
      </c>
      <c r="AA58" s="42">
        <v>0.65960000000000008</v>
      </c>
      <c r="AB58" s="42">
        <v>0.84389999999999998</v>
      </c>
      <c r="AC58" s="42">
        <v>0.84389999999999998</v>
      </c>
      <c r="AD58" s="42">
        <v>0.84389999999999998</v>
      </c>
      <c r="AE58" s="42">
        <v>0.84389999999999998</v>
      </c>
      <c r="AF58" s="42">
        <v>0.84389999999999998</v>
      </c>
    </row>
    <row r="59" spans="1:32" ht="22.5" customHeight="1" x14ac:dyDescent="0.25">
      <c r="A59" s="28">
        <v>57</v>
      </c>
      <c r="B59" s="42">
        <v>0.65960000000000008</v>
      </c>
      <c r="C59" s="42">
        <v>0.65960000000000008</v>
      </c>
      <c r="D59" s="42">
        <v>0.65960000000000008</v>
      </c>
      <c r="E59" s="42">
        <v>0.74690000000000001</v>
      </c>
      <c r="F59" s="42">
        <v>0.74690000000000001</v>
      </c>
      <c r="G59" s="42">
        <v>0.74690000000000001</v>
      </c>
      <c r="H59" s="42">
        <v>0.74690000000000001</v>
      </c>
      <c r="I59" s="42">
        <v>0.84389999999999998</v>
      </c>
      <c r="J59" s="42">
        <v>0.84389999999999998</v>
      </c>
      <c r="K59" s="42">
        <v>0.84389999999999998</v>
      </c>
      <c r="L59" s="42">
        <v>0.84389999999999998</v>
      </c>
      <c r="M59" s="42">
        <v>0.84389999999999998</v>
      </c>
      <c r="N59" s="42">
        <v>0.83419999999999994</v>
      </c>
      <c r="O59" s="42">
        <v>0.83419999999999994</v>
      </c>
      <c r="P59" s="42">
        <v>0.83419999999999994</v>
      </c>
      <c r="Q59" s="42">
        <v>0.83419999999999994</v>
      </c>
      <c r="R59" s="42">
        <v>0.83419999999999994</v>
      </c>
      <c r="S59" s="42">
        <v>0.83419999999999994</v>
      </c>
      <c r="T59" s="42">
        <v>0.46559999999999996</v>
      </c>
      <c r="U59" s="42">
        <v>0.56259999999999999</v>
      </c>
      <c r="V59" s="42">
        <v>0.84389999999999998</v>
      </c>
      <c r="W59" s="42">
        <v>0.84389999999999998</v>
      </c>
      <c r="X59" s="42">
        <v>0.84389999999999998</v>
      </c>
      <c r="Y59" s="42">
        <v>0.74690000000000001</v>
      </c>
      <c r="Z59" s="42">
        <v>0.65960000000000008</v>
      </c>
      <c r="AA59" s="42">
        <v>0.65960000000000008</v>
      </c>
      <c r="AB59" s="42">
        <v>0.84389999999999998</v>
      </c>
      <c r="AC59" s="42">
        <v>0.84389999999999998</v>
      </c>
      <c r="AD59" s="42">
        <v>0.84389999999999998</v>
      </c>
      <c r="AE59" s="42">
        <v>0.84389999999999998</v>
      </c>
      <c r="AF59" s="42">
        <v>0.84389999999999998</v>
      </c>
    </row>
    <row r="60" spans="1:32" ht="22.5" customHeight="1" x14ac:dyDescent="0.25">
      <c r="A60" s="28">
        <v>58</v>
      </c>
      <c r="B60" s="42">
        <v>0.65960000000000008</v>
      </c>
      <c r="C60" s="42">
        <v>0.65960000000000008</v>
      </c>
      <c r="D60" s="42">
        <v>0.65960000000000008</v>
      </c>
      <c r="E60" s="42">
        <v>0.74690000000000001</v>
      </c>
      <c r="F60" s="42">
        <v>0.74690000000000001</v>
      </c>
      <c r="G60" s="42">
        <v>0.74690000000000001</v>
      </c>
      <c r="H60" s="42">
        <v>0.74690000000000001</v>
      </c>
      <c r="I60" s="42">
        <v>0.84389999999999998</v>
      </c>
      <c r="J60" s="42">
        <v>0.84389999999999998</v>
      </c>
      <c r="K60" s="42">
        <v>0.84389999999999998</v>
      </c>
      <c r="L60" s="42">
        <v>0.84389999999999998</v>
      </c>
      <c r="M60" s="42">
        <v>0.84389999999999998</v>
      </c>
      <c r="N60" s="42">
        <v>0.83419999999999994</v>
      </c>
      <c r="O60" s="42">
        <v>0.83419999999999994</v>
      </c>
      <c r="P60" s="42">
        <v>0.83419999999999994</v>
      </c>
      <c r="Q60" s="42">
        <v>0.83419999999999994</v>
      </c>
      <c r="R60" s="42">
        <v>0.83419999999999994</v>
      </c>
      <c r="S60" s="42">
        <v>0.83419999999999994</v>
      </c>
      <c r="T60" s="42">
        <v>0.46559999999999996</v>
      </c>
      <c r="U60" s="42">
        <v>0.56259999999999999</v>
      </c>
      <c r="V60" s="42">
        <v>0.84389999999999998</v>
      </c>
      <c r="W60" s="42">
        <v>0.84389999999999998</v>
      </c>
      <c r="X60" s="42">
        <v>0.84389999999999998</v>
      </c>
      <c r="Y60" s="42">
        <v>0.74690000000000001</v>
      </c>
      <c r="Z60" s="42">
        <v>0.65960000000000008</v>
      </c>
      <c r="AA60" s="42">
        <v>0.65960000000000008</v>
      </c>
      <c r="AB60" s="42">
        <v>0.84389999999999998</v>
      </c>
      <c r="AC60" s="42">
        <v>0.84389999999999998</v>
      </c>
      <c r="AD60" s="42">
        <v>0.84389999999999998</v>
      </c>
      <c r="AE60" s="42">
        <v>0.84389999999999998</v>
      </c>
      <c r="AF60" s="42">
        <v>0.84389999999999998</v>
      </c>
    </row>
    <row r="61" spans="1:32" ht="22.5" customHeight="1" x14ac:dyDescent="0.25">
      <c r="A61" s="28">
        <v>59</v>
      </c>
      <c r="B61" s="42">
        <v>0</v>
      </c>
      <c r="C61" s="42">
        <v>0.65960000000000008</v>
      </c>
      <c r="D61" s="42">
        <v>0.65960000000000008</v>
      </c>
      <c r="E61" s="42">
        <v>0.74690000000000001</v>
      </c>
      <c r="F61" s="42">
        <v>0.74690000000000001</v>
      </c>
      <c r="G61" s="42">
        <v>0.74690000000000001</v>
      </c>
      <c r="H61" s="42">
        <v>0.74690000000000001</v>
      </c>
      <c r="I61" s="42">
        <v>0.84389999999999998</v>
      </c>
      <c r="J61" s="42">
        <v>0.84389999999999998</v>
      </c>
      <c r="K61" s="42">
        <v>0.84389999999999998</v>
      </c>
      <c r="L61" s="42">
        <v>0.84389999999999998</v>
      </c>
      <c r="M61" s="42">
        <v>0.84389999999999998</v>
      </c>
      <c r="N61" s="42">
        <v>0.83419999999999994</v>
      </c>
      <c r="O61" s="42">
        <v>0.83419999999999994</v>
      </c>
      <c r="P61" s="42">
        <v>0.83419999999999994</v>
      </c>
      <c r="Q61" s="42">
        <v>0.83419999999999994</v>
      </c>
      <c r="R61" s="42">
        <v>0.83419999999999994</v>
      </c>
      <c r="S61" s="42">
        <v>0.83419999999999994</v>
      </c>
      <c r="T61" s="42">
        <v>0.46559999999999996</v>
      </c>
      <c r="U61" s="42">
        <v>0.56259999999999999</v>
      </c>
      <c r="V61" s="42">
        <v>0.84389999999999998</v>
      </c>
      <c r="W61" s="42">
        <v>0.84389999999999998</v>
      </c>
      <c r="X61" s="42">
        <v>0.84389999999999998</v>
      </c>
      <c r="Y61" s="42">
        <v>0.74690000000000001</v>
      </c>
      <c r="Z61" s="42">
        <v>0.65960000000000008</v>
      </c>
      <c r="AA61" s="42">
        <v>0.65960000000000008</v>
      </c>
      <c r="AB61" s="42">
        <v>0.84389999999999998</v>
      </c>
      <c r="AC61" s="42">
        <v>0</v>
      </c>
      <c r="AD61" s="42">
        <v>0.84389999999999998</v>
      </c>
      <c r="AE61" s="42">
        <v>0.84389999999999998</v>
      </c>
      <c r="AF61" s="42">
        <v>0.84389999999999998</v>
      </c>
    </row>
    <row r="62" spans="1:32" ht="22.5" customHeight="1" x14ac:dyDescent="0.25">
      <c r="A62" s="28">
        <v>60</v>
      </c>
      <c r="B62" s="42">
        <v>0</v>
      </c>
      <c r="C62" s="42">
        <v>0.65960000000000008</v>
      </c>
      <c r="D62" s="42">
        <v>0.65960000000000008</v>
      </c>
      <c r="E62" s="42">
        <v>0.74690000000000001</v>
      </c>
      <c r="F62" s="42">
        <v>0.74690000000000001</v>
      </c>
      <c r="G62" s="42">
        <v>0.74690000000000001</v>
      </c>
      <c r="H62" s="42">
        <v>0.74690000000000001</v>
      </c>
      <c r="I62" s="42">
        <v>0.84389999999999998</v>
      </c>
      <c r="J62" s="42">
        <v>0.84389999999999998</v>
      </c>
      <c r="K62" s="42">
        <v>0.84389999999999998</v>
      </c>
      <c r="L62" s="42">
        <v>0.84389999999999998</v>
      </c>
      <c r="M62" s="42">
        <v>0.84389999999999998</v>
      </c>
      <c r="N62" s="42">
        <v>0.83419999999999994</v>
      </c>
      <c r="O62" s="42">
        <v>0.83419999999999994</v>
      </c>
      <c r="P62" s="42">
        <v>0.83419999999999994</v>
      </c>
      <c r="Q62" s="42">
        <v>0.83419999999999994</v>
      </c>
      <c r="R62" s="42">
        <v>0.83419999999999994</v>
      </c>
      <c r="S62" s="42">
        <v>0.83419999999999994</v>
      </c>
      <c r="T62" s="42">
        <v>0.46559999999999996</v>
      </c>
      <c r="U62" s="42">
        <v>0.56259999999999999</v>
      </c>
      <c r="V62" s="42">
        <v>0.84389999999999998</v>
      </c>
      <c r="W62" s="42">
        <v>0.84389999999999998</v>
      </c>
      <c r="X62" s="42">
        <v>0.84389999999999998</v>
      </c>
      <c r="Y62" s="42">
        <v>0.74690000000000001</v>
      </c>
      <c r="Z62" s="42">
        <v>0.65960000000000008</v>
      </c>
      <c r="AA62" s="42">
        <v>0.65960000000000008</v>
      </c>
      <c r="AB62" s="42">
        <v>0.84389999999999998</v>
      </c>
      <c r="AC62" s="42">
        <v>0</v>
      </c>
      <c r="AD62" s="42">
        <v>0.84389999999999998</v>
      </c>
      <c r="AE62" s="42">
        <v>0.84389999999999998</v>
      </c>
      <c r="AF62" s="42">
        <v>0.84389999999999998</v>
      </c>
    </row>
    <row r="63" spans="1:32" ht="22.5" customHeight="1" x14ac:dyDescent="0.25">
      <c r="A63" s="28">
        <v>61</v>
      </c>
      <c r="B63" s="42">
        <v>0</v>
      </c>
      <c r="C63" s="42">
        <v>0.65960000000000008</v>
      </c>
      <c r="D63" s="42">
        <v>0.65960000000000008</v>
      </c>
      <c r="E63" s="42">
        <v>0.74690000000000001</v>
      </c>
      <c r="F63" s="42">
        <v>0.74690000000000001</v>
      </c>
      <c r="G63" s="42">
        <v>0.74690000000000001</v>
      </c>
      <c r="H63" s="42">
        <v>0.74690000000000001</v>
      </c>
      <c r="I63" s="42">
        <v>0.84389999999999998</v>
      </c>
      <c r="J63" s="42">
        <v>0.84389999999999998</v>
      </c>
      <c r="K63" s="42">
        <v>0.84389999999999998</v>
      </c>
      <c r="L63" s="42">
        <v>0.84389999999999998</v>
      </c>
      <c r="M63" s="42">
        <v>0.84389999999999998</v>
      </c>
      <c r="N63" s="42">
        <v>0.83419999999999994</v>
      </c>
      <c r="O63" s="42">
        <v>0.83419999999999994</v>
      </c>
      <c r="P63" s="42">
        <v>0.83419999999999994</v>
      </c>
      <c r="Q63" s="42">
        <v>0.83419999999999994</v>
      </c>
      <c r="R63" s="42">
        <v>0</v>
      </c>
      <c r="S63" s="42">
        <v>0.83419999999999994</v>
      </c>
      <c r="T63" s="42">
        <v>0.46559999999999996</v>
      </c>
      <c r="U63" s="42">
        <v>0.56259999999999999</v>
      </c>
      <c r="V63" s="42">
        <v>0.84389999999999998</v>
      </c>
      <c r="W63" s="42">
        <v>0.84389999999999998</v>
      </c>
      <c r="X63" s="42">
        <v>0.84389999999999998</v>
      </c>
      <c r="Y63" s="42">
        <v>0.74690000000000001</v>
      </c>
      <c r="Z63" s="42">
        <v>0.65960000000000008</v>
      </c>
      <c r="AA63" s="42">
        <v>0.65960000000000008</v>
      </c>
      <c r="AB63" s="42">
        <v>0.84389999999999998</v>
      </c>
      <c r="AC63" s="42">
        <v>0</v>
      </c>
      <c r="AD63" s="42">
        <v>0.84389999999999998</v>
      </c>
      <c r="AE63" s="42">
        <v>0.84389999999999998</v>
      </c>
      <c r="AF63" s="42">
        <v>0.84389999999999998</v>
      </c>
    </row>
    <row r="64" spans="1:32" ht="22.5" customHeight="1" x14ac:dyDescent="0.25">
      <c r="A64" s="28">
        <v>62</v>
      </c>
      <c r="B64" s="42">
        <v>0</v>
      </c>
      <c r="C64" s="42">
        <v>0.65960000000000008</v>
      </c>
      <c r="D64" s="42">
        <v>0.65960000000000008</v>
      </c>
      <c r="E64" s="42">
        <v>0.74690000000000001</v>
      </c>
      <c r="F64" s="42">
        <v>0.74690000000000001</v>
      </c>
      <c r="G64" s="42">
        <v>0.74690000000000001</v>
      </c>
      <c r="H64" s="42">
        <v>0.74690000000000001</v>
      </c>
      <c r="I64" s="42">
        <v>0.84389999999999998</v>
      </c>
      <c r="J64" s="42">
        <v>0.84389999999999998</v>
      </c>
      <c r="K64" s="42">
        <v>0.84389999999999998</v>
      </c>
      <c r="L64" s="42">
        <v>0.84389999999999998</v>
      </c>
      <c r="M64" s="42">
        <v>0.84389999999999998</v>
      </c>
      <c r="N64" s="42">
        <v>0.83419999999999994</v>
      </c>
      <c r="O64" s="42">
        <v>0.83419999999999994</v>
      </c>
      <c r="P64" s="42">
        <v>0.83419999999999994</v>
      </c>
      <c r="Q64" s="42">
        <v>0</v>
      </c>
      <c r="R64" s="42">
        <v>0</v>
      </c>
      <c r="S64" s="42">
        <v>0.83419999999999994</v>
      </c>
      <c r="T64" s="42">
        <v>0.46559999999999996</v>
      </c>
      <c r="U64" s="42">
        <v>0.56259999999999999</v>
      </c>
      <c r="V64" s="42">
        <v>0.84389999999999998</v>
      </c>
      <c r="W64" s="42">
        <v>0.84389999999999998</v>
      </c>
      <c r="X64" s="42">
        <v>0.84389999999999998</v>
      </c>
      <c r="Y64" s="42">
        <v>0.74690000000000001</v>
      </c>
      <c r="Z64" s="42">
        <v>0.65960000000000008</v>
      </c>
      <c r="AA64" s="42">
        <v>0.65960000000000008</v>
      </c>
      <c r="AB64" s="42">
        <v>0.84389999999999998</v>
      </c>
      <c r="AC64" s="42">
        <v>0</v>
      </c>
      <c r="AD64" s="42">
        <v>0.84389999999999998</v>
      </c>
      <c r="AE64" s="42">
        <v>0.84389999999999998</v>
      </c>
      <c r="AF64" s="42">
        <v>0.84389999999999998</v>
      </c>
    </row>
    <row r="65" spans="1:32" ht="22.5" customHeight="1" x14ac:dyDescent="0.25">
      <c r="A65" s="28">
        <v>63</v>
      </c>
      <c r="B65" s="42">
        <v>0</v>
      </c>
      <c r="C65" s="42">
        <v>0.65960000000000008</v>
      </c>
      <c r="D65" s="42">
        <v>0</v>
      </c>
      <c r="E65" s="42">
        <v>0.74690000000000001</v>
      </c>
      <c r="F65" s="42">
        <v>0.74690000000000001</v>
      </c>
      <c r="G65" s="42">
        <v>0.74690000000000001</v>
      </c>
      <c r="H65" s="42">
        <v>0.74690000000000001</v>
      </c>
      <c r="I65" s="42">
        <v>0.84389999999999998</v>
      </c>
      <c r="J65" s="42">
        <v>0.84389999999999998</v>
      </c>
      <c r="K65" s="42">
        <v>0.84389999999999998</v>
      </c>
      <c r="L65" s="42">
        <v>0.84389999999999998</v>
      </c>
      <c r="M65" s="42">
        <v>0.84389999999999998</v>
      </c>
      <c r="N65" s="42">
        <v>0.83419999999999994</v>
      </c>
      <c r="O65" s="42">
        <v>0.83419999999999994</v>
      </c>
      <c r="P65" s="42">
        <v>0.83419999999999994</v>
      </c>
      <c r="Q65" s="42">
        <v>0</v>
      </c>
      <c r="R65" s="42">
        <v>0</v>
      </c>
      <c r="S65" s="42">
        <v>0</v>
      </c>
      <c r="T65" s="42">
        <v>0.46559999999999996</v>
      </c>
      <c r="U65" s="42">
        <v>0.56259999999999999</v>
      </c>
      <c r="V65" s="42">
        <v>0.84389999999999998</v>
      </c>
      <c r="W65" s="42">
        <v>0.84389999999999998</v>
      </c>
      <c r="X65" s="42">
        <v>0.84389999999999998</v>
      </c>
      <c r="Y65" s="42">
        <v>0.74690000000000001</v>
      </c>
      <c r="Z65" s="42">
        <v>0.65960000000000008</v>
      </c>
      <c r="AA65" s="42">
        <v>0.65960000000000008</v>
      </c>
      <c r="AB65" s="42">
        <v>0.84389999999999998</v>
      </c>
      <c r="AC65" s="42">
        <v>0</v>
      </c>
      <c r="AD65" s="42">
        <v>0.84389999999999998</v>
      </c>
      <c r="AE65" s="42">
        <v>0.84389999999999998</v>
      </c>
      <c r="AF65" s="42">
        <v>0.84389999999999998</v>
      </c>
    </row>
    <row r="66" spans="1:32" ht="22.5" customHeight="1" x14ac:dyDescent="0.25">
      <c r="A66" s="28">
        <v>64</v>
      </c>
      <c r="B66" s="42">
        <v>0</v>
      </c>
      <c r="C66" s="42">
        <v>0.65960000000000008</v>
      </c>
      <c r="D66" s="42">
        <v>0</v>
      </c>
      <c r="E66" s="42">
        <v>0.74690000000000001</v>
      </c>
      <c r="F66" s="42">
        <v>0.74690000000000001</v>
      </c>
      <c r="G66" s="42">
        <v>0.74690000000000001</v>
      </c>
      <c r="H66" s="42">
        <v>0.74690000000000001</v>
      </c>
      <c r="I66" s="42">
        <v>0.84389999999999998</v>
      </c>
      <c r="J66" s="42">
        <v>0.84389999999999998</v>
      </c>
      <c r="K66" s="42">
        <v>0.84389999999999998</v>
      </c>
      <c r="L66" s="42">
        <v>0.84389999999999998</v>
      </c>
      <c r="M66" s="42">
        <v>0.84389999999999998</v>
      </c>
      <c r="N66" s="42">
        <v>0</v>
      </c>
      <c r="O66" s="42">
        <v>0.83419999999999994</v>
      </c>
      <c r="P66" s="42">
        <v>0</v>
      </c>
      <c r="Q66" s="42">
        <v>0</v>
      </c>
      <c r="R66" s="42">
        <v>0</v>
      </c>
      <c r="S66" s="42">
        <v>0</v>
      </c>
      <c r="T66" s="42">
        <v>0.46559999999999996</v>
      </c>
      <c r="U66" s="42">
        <v>0.56259999999999999</v>
      </c>
      <c r="V66" s="42">
        <v>0.84389999999999998</v>
      </c>
      <c r="W66" s="42">
        <v>0.84389999999999998</v>
      </c>
      <c r="X66" s="42">
        <v>0.84389999999999998</v>
      </c>
      <c r="Y66" s="42">
        <v>0.74690000000000001</v>
      </c>
      <c r="Z66" s="42">
        <v>0.65960000000000008</v>
      </c>
      <c r="AA66" s="42">
        <v>0.65960000000000008</v>
      </c>
      <c r="AB66" s="42">
        <v>0</v>
      </c>
      <c r="AC66" s="42">
        <v>0</v>
      </c>
      <c r="AD66" s="42">
        <v>0</v>
      </c>
      <c r="AE66" s="42">
        <v>0.84389999999999998</v>
      </c>
      <c r="AF66" s="42">
        <v>0.84389999999999998</v>
      </c>
    </row>
    <row r="67" spans="1:32" ht="22.5" customHeight="1" x14ac:dyDescent="0.25">
      <c r="A67" s="28">
        <v>65</v>
      </c>
      <c r="B67" s="42">
        <v>0</v>
      </c>
      <c r="C67" s="42">
        <v>0.65960000000000008</v>
      </c>
      <c r="D67" s="42">
        <v>0</v>
      </c>
      <c r="E67" s="42">
        <v>0.74690000000000001</v>
      </c>
      <c r="F67" s="42">
        <v>0</v>
      </c>
      <c r="G67" s="42">
        <v>0.74690000000000001</v>
      </c>
      <c r="H67" s="42">
        <v>0.74690000000000001</v>
      </c>
      <c r="I67" s="42">
        <v>0.84389999999999998</v>
      </c>
      <c r="J67" s="42">
        <v>0.84389999999999998</v>
      </c>
      <c r="K67" s="42">
        <v>0.84389999999999998</v>
      </c>
      <c r="L67" s="42">
        <v>0.84389999999999998</v>
      </c>
      <c r="M67" s="42">
        <v>0.84389999999999998</v>
      </c>
      <c r="N67" s="42">
        <v>0</v>
      </c>
      <c r="O67" s="42">
        <v>0.83419999999999994</v>
      </c>
      <c r="P67" s="42">
        <v>0</v>
      </c>
      <c r="Q67" s="42">
        <v>0</v>
      </c>
      <c r="R67" s="42">
        <v>0</v>
      </c>
      <c r="S67" s="42">
        <v>0</v>
      </c>
      <c r="T67" s="42">
        <v>0.46559999999999996</v>
      </c>
      <c r="U67" s="42">
        <v>0.56259999999999999</v>
      </c>
      <c r="V67" s="42">
        <v>0.84389999999999998</v>
      </c>
      <c r="W67" s="42">
        <v>0.84389999999999998</v>
      </c>
      <c r="X67" s="42">
        <v>0</v>
      </c>
      <c r="Y67" s="42">
        <v>0</v>
      </c>
      <c r="Z67" s="42">
        <v>0</v>
      </c>
      <c r="AA67" s="42">
        <v>0.65960000000000008</v>
      </c>
      <c r="AB67" s="42">
        <v>0</v>
      </c>
      <c r="AC67" s="42">
        <v>0</v>
      </c>
      <c r="AD67" s="42">
        <v>0</v>
      </c>
      <c r="AE67" s="42">
        <v>0</v>
      </c>
      <c r="AF67" s="42">
        <v>0.84389999999999998</v>
      </c>
    </row>
    <row r="68" spans="1:32" ht="22.5" customHeight="1" x14ac:dyDescent="0.25">
      <c r="A68" s="28">
        <v>66</v>
      </c>
      <c r="B68" s="42">
        <v>0</v>
      </c>
      <c r="C68" s="42">
        <v>0.65960000000000008</v>
      </c>
      <c r="D68" s="42">
        <v>0</v>
      </c>
      <c r="E68" s="42">
        <v>0</v>
      </c>
      <c r="F68" s="42">
        <v>0</v>
      </c>
      <c r="G68" s="42">
        <v>0.74690000000000001</v>
      </c>
      <c r="H68" s="42">
        <v>0.74690000000000001</v>
      </c>
      <c r="I68" s="42">
        <v>0.84389999999999998</v>
      </c>
      <c r="J68" s="42">
        <v>0.84389999999999998</v>
      </c>
      <c r="K68" s="42">
        <v>0</v>
      </c>
      <c r="L68" s="42">
        <v>0</v>
      </c>
      <c r="M68" s="42">
        <v>0.84389999999999998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0.46559999999999996</v>
      </c>
      <c r="U68" s="42">
        <v>0.56259999999999999</v>
      </c>
      <c r="V68" s="42">
        <v>0.84389999999999998</v>
      </c>
      <c r="W68" s="42">
        <v>0.84389999999999998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0.84389999999999998</v>
      </c>
    </row>
    <row r="69" spans="1:32" ht="22.5" customHeight="1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0.74690000000000001</v>
      </c>
      <c r="I69" s="42">
        <v>0.84389999999999998</v>
      </c>
      <c r="J69" s="42">
        <v>0</v>
      </c>
      <c r="K69" s="42">
        <v>0</v>
      </c>
      <c r="L69" s="42">
        <v>0</v>
      </c>
      <c r="M69" s="42">
        <v>0.84389999999999998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0.46559999999999996</v>
      </c>
      <c r="U69" s="42">
        <v>0.56259999999999999</v>
      </c>
      <c r="V69" s="42">
        <v>0.84389999999999998</v>
      </c>
      <c r="W69" s="42">
        <v>0.84389999999999998</v>
      </c>
      <c r="X69" s="42">
        <v>0</v>
      </c>
      <c r="Y69" s="42">
        <v>0</v>
      </c>
      <c r="Z69" s="42">
        <v>0</v>
      </c>
      <c r="AA69" s="42">
        <v>0.65960000000000008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ht="22.5" customHeight="1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0.84389999999999998</v>
      </c>
      <c r="J70" s="42">
        <v>0</v>
      </c>
      <c r="K70" s="42">
        <v>0</v>
      </c>
      <c r="L70" s="42">
        <v>0</v>
      </c>
      <c r="M70" s="42">
        <v>0.84389999999999998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0.46559999999999996</v>
      </c>
      <c r="U70" s="42">
        <v>0.56259999999999999</v>
      </c>
      <c r="V70" s="42">
        <v>0.84389999999999998</v>
      </c>
      <c r="W70" s="42">
        <v>0.84389999999999998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ht="22.5" customHeight="1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ht="22.5" customHeight="1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ht="22.5" customHeight="1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ht="22.5" customHeight="1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ht="22.5" customHeight="1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ht="22.5" customHeight="1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ht="22.5" customHeight="1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ht="22.5" customHeight="1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ht="22.5" customHeight="1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ht="22.5" customHeight="1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ht="22.5" customHeight="1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ht="22.5" customHeight="1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ht="22.5" customHeight="1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ht="22.5" customHeight="1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ht="22.5" customHeight="1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ht="22.5" customHeight="1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ht="22.5" customHeight="1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ht="22.5" customHeight="1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ht="22.5" customHeight="1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ht="22.5" customHeight="1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ht="22.5" customHeight="1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ht="22.5" customHeight="1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ht="22.5" customHeight="1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ht="22.5" customHeight="1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ht="22.5" customHeight="1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ht="22.5" customHeight="1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ht="22.5" customHeight="1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ht="22.5" customHeight="1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ht="22.5" customHeight="1" x14ac:dyDescent="0.25">
      <c r="A99" s="28" t="s">
        <v>163</v>
      </c>
      <c r="B99" s="36">
        <v>4.2873999999999994E-3</v>
      </c>
      <c r="C99" s="36">
        <v>5.6066000000000015E-3</v>
      </c>
      <c r="D99" s="36">
        <v>4.947E-3</v>
      </c>
      <c r="E99" s="36">
        <v>6.1619250000000004E-3</v>
      </c>
      <c r="F99" s="36">
        <v>5.9752E-3</v>
      </c>
      <c r="G99" s="36">
        <v>6.34865E-3</v>
      </c>
      <c r="H99" s="36">
        <v>6.5353750000000004E-3</v>
      </c>
      <c r="I99" s="36">
        <v>7.5951000000000048E-3</v>
      </c>
      <c r="J99" s="36">
        <v>7.173150000000004E-3</v>
      </c>
      <c r="K99" s="36">
        <v>6.9621750000000036E-3</v>
      </c>
      <c r="L99" s="36">
        <v>6.5402250000000028E-3</v>
      </c>
      <c r="M99" s="36">
        <v>7.5951000000000048E-3</v>
      </c>
      <c r="N99" s="36">
        <v>6.2564999999999956E-3</v>
      </c>
      <c r="O99" s="36">
        <v>6.8821499999999949E-3</v>
      </c>
      <c r="P99" s="36">
        <v>5.8393999999999963E-3</v>
      </c>
      <c r="Q99" s="36">
        <v>5.6308499999999963E-3</v>
      </c>
      <c r="R99" s="36">
        <v>5.005199999999997E-3</v>
      </c>
      <c r="S99" s="36">
        <v>5.6308499999999963E-3</v>
      </c>
      <c r="T99" s="36">
        <v>4.1904000000000004E-3</v>
      </c>
      <c r="U99" s="36">
        <v>5.0633999999999992E-3</v>
      </c>
      <c r="V99" s="36">
        <v>7.5951000000000048E-3</v>
      </c>
      <c r="W99" s="36">
        <v>6.9621750000000036E-3</v>
      </c>
      <c r="X99" s="36">
        <v>6.5402250000000028E-3</v>
      </c>
      <c r="Y99" s="36">
        <v>5.4150250000000004E-3</v>
      </c>
      <c r="Z99" s="36">
        <v>5.1119E-3</v>
      </c>
      <c r="AA99" s="36">
        <v>5.2768000000000008E-3</v>
      </c>
      <c r="AB99" s="36">
        <v>5.9073000000000016E-3</v>
      </c>
      <c r="AC99" s="36">
        <v>4.2194999999999993E-3</v>
      </c>
      <c r="AD99" s="36">
        <v>6.118275000000002E-3</v>
      </c>
      <c r="AE99" s="36">
        <v>5.9073000000000016E-3</v>
      </c>
      <c r="AF99" s="36">
        <v>6.5402250000000028E-3</v>
      </c>
      <c r="AG99" s="43"/>
    </row>
    <row r="102" spans="1:33" ht="22.5" customHeight="1" x14ac:dyDescent="0.25">
      <c r="B102" s="3" t="s">
        <v>164</v>
      </c>
      <c r="C102" s="44">
        <v>0.18582047500000001</v>
      </c>
      <c r="D102" s="44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H16" sqref="H1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40">
        <v>45931</v>
      </c>
      <c r="B1" s="35" t="s">
        <v>171</v>
      </c>
    </row>
    <row r="2" spans="1:32" ht="22.5" customHeight="1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42">
        <v>0</v>
      </c>
      <c r="C3" s="42">
        <v>0</v>
      </c>
      <c r="D3" s="42">
        <v>4.6851000000000003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4.6753999999999998</v>
      </c>
      <c r="Y3" s="42">
        <v>0</v>
      </c>
      <c r="Z3" s="42">
        <v>0</v>
      </c>
      <c r="AA3" s="42">
        <v>0</v>
      </c>
      <c r="AB3" s="42">
        <v>0</v>
      </c>
      <c r="AC3" s="42">
        <v>4.6753999999999998</v>
      </c>
      <c r="AD3" s="42">
        <v>4.6753999999999998</v>
      </c>
      <c r="AE3" s="42">
        <v>4.6753999999999998</v>
      </c>
      <c r="AF3" s="42">
        <v>0</v>
      </c>
    </row>
    <row r="4" spans="1:32" ht="22.5" customHeight="1" x14ac:dyDescent="0.25">
      <c r="A4" s="28">
        <v>2</v>
      </c>
      <c r="B4" s="42">
        <v>0</v>
      </c>
      <c r="C4" s="42">
        <v>0</v>
      </c>
      <c r="D4" s="42">
        <v>4.6851000000000003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4.6753999999999998</v>
      </c>
      <c r="Y4" s="42">
        <v>0</v>
      </c>
      <c r="Z4" s="42">
        <v>0</v>
      </c>
      <c r="AA4" s="42">
        <v>0</v>
      </c>
      <c r="AB4" s="42">
        <v>0</v>
      </c>
      <c r="AC4" s="42">
        <v>4.6753999999999998</v>
      </c>
      <c r="AD4" s="42">
        <v>4.6753999999999998</v>
      </c>
      <c r="AE4" s="42">
        <v>4.6753999999999998</v>
      </c>
      <c r="AF4" s="42">
        <v>0</v>
      </c>
    </row>
    <row r="5" spans="1:32" ht="22.5" customHeight="1" x14ac:dyDescent="0.25">
      <c r="A5" s="28">
        <v>3</v>
      </c>
      <c r="B5" s="42">
        <v>0</v>
      </c>
      <c r="C5" s="42">
        <v>0</v>
      </c>
      <c r="D5" s="42">
        <v>4.6851000000000003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4.6559999999999997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4.6753999999999998</v>
      </c>
      <c r="Y5" s="42">
        <v>0</v>
      </c>
      <c r="Z5" s="42">
        <v>0</v>
      </c>
      <c r="AA5" s="42">
        <v>0</v>
      </c>
      <c r="AB5" s="42">
        <v>0</v>
      </c>
      <c r="AC5" s="42">
        <v>4.6753999999999998</v>
      </c>
      <c r="AD5" s="42">
        <v>4.6753999999999998</v>
      </c>
      <c r="AE5" s="42">
        <v>4.6753999999999998</v>
      </c>
      <c r="AF5" s="42">
        <v>0</v>
      </c>
    </row>
    <row r="6" spans="1:32" ht="22.5" customHeight="1" x14ac:dyDescent="0.25">
      <c r="A6" s="28">
        <v>4</v>
      </c>
      <c r="B6" s="42">
        <v>0</v>
      </c>
      <c r="C6" s="42">
        <v>0</v>
      </c>
      <c r="D6" s="42">
        <v>4.6851000000000003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4.6559999999999997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4.6753999999999998</v>
      </c>
      <c r="Y6" s="42">
        <v>0</v>
      </c>
      <c r="Z6" s="42">
        <v>0</v>
      </c>
      <c r="AA6" s="42">
        <v>0</v>
      </c>
      <c r="AB6" s="42">
        <v>4.6753999999999998</v>
      </c>
      <c r="AC6" s="42">
        <v>4.6753999999999998</v>
      </c>
      <c r="AD6" s="42">
        <v>4.6753999999999998</v>
      </c>
      <c r="AE6" s="42">
        <v>4.6753999999999998</v>
      </c>
      <c r="AF6" s="42">
        <v>0</v>
      </c>
    </row>
    <row r="7" spans="1:32" ht="22.5" customHeight="1" x14ac:dyDescent="0.25">
      <c r="A7" s="28">
        <v>5</v>
      </c>
      <c r="B7" s="42">
        <v>0</v>
      </c>
      <c r="C7" s="42">
        <v>0</v>
      </c>
      <c r="D7" s="42">
        <v>4.6851000000000003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4.6559999999999997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4.6753999999999998</v>
      </c>
      <c r="Y7" s="42">
        <v>0</v>
      </c>
      <c r="Z7" s="42">
        <v>0</v>
      </c>
      <c r="AA7" s="42">
        <v>0</v>
      </c>
      <c r="AB7" s="42">
        <v>4.6753999999999998</v>
      </c>
      <c r="AC7" s="42">
        <v>4.6753999999999998</v>
      </c>
      <c r="AD7" s="42">
        <v>4.6753999999999998</v>
      </c>
      <c r="AE7" s="42">
        <v>4.6753999999999998</v>
      </c>
      <c r="AF7" s="42">
        <v>0</v>
      </c>
    </row>
    <row r="8" spans="1:32" ht="22.5" customHeight="1" x14ac:dyDescent="0.25">
      <c r="A8" s="28">
        <v>6</v>
      </c>
      <c r="B8" s="42">
        <v>0</v>
      </c>
      <c r="C8" s="42">
        <v>0</v>
      </c>
      <c r="D8" s="42">
        <v>4.6851000000000003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4.6559999999999997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4.6753999999999998</v>
      </c>
      <c r="Y8" s="42">
        <v>0</v>
      </c>
      <c r="Z8" s="42">
        <v>0</v>
      </c>
      <c r="AA8" s="42">
        <v>0</v>
      </c>
      <c r="AB8" s="42">
        <v>4.6753999999999998</v>
      </c>
      <c r="AC8" s="42">
        <v>4.6753999999999998</v>
      </c>
      <c r="AD8" s="42">
        <v>4.6753999999999998</v>
      </c>
      <c r="AE8" s="42">
        <v>4.6753999999999998</v>
      </c>
      <c r="AF8" s="42">
        <v>0</v>
      </c>
    </row>
    <row r="9" spans="1:32" ht="22.5" customHeight="1" x14ac:dyDescent="0.25">
      <c r="A9" s="28">
        <v>7</v>
      </c>
      <c r="B9" s="42">
        <v>0</v>
      </c>
      <c r="C9" s="42">
        <v>0</v>
      </c>
      <c r="D9" s="42">
        <v>4.6851000000000003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4.6559999999999997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4.6753999999999998</v>
      </c>
      <c r="Y9" s="42">
        <v>0</v>
      </c>
      <c r="Z9" s="42">
        <v>0</v>
      </c>
      <c r="AA9" s="42">
        <v>0</v>
      </c>
      <c r="AB9" s="42">
        <v>4.6753999999999998</v>
      </c>
      <c r="AC9" s="42">
        <v>4.6753999999999998</v>
      </c>
      <c r="AD9" s="42">
        <v>4.6753999999999998</v>
      </c>
      <c r="AE9" s="42">
        <v>4.6753999999999998</v>
      </c>
      <c r="AF9" s="42">
        <v>0</v>
      </c>
    </row>
    <row r="10" spans="1:32" ht="22.5" customHeight="1" x14ac:dyDescent="0.25">
      <c r="A10" s="28">
        <v>8</v>
      </c>
      <c r="B10" s="42">
        <v>0</v>
      </c>
      <c r="C10" s="42">
        <v>0</v>
      </c>
      <c r="D10" s="42">
        <v>4.6851000000000003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4.6559999999999997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4.6753999999999998</v>
      </c>
      <c r="Y10" s="42">
        <v>0</v>
      </c>
      <c r="Z10" s="42">
        <v>0</v>
      </c>
      <c r="AA10" s="42">
        <v>0</v>
      </c>
      <c r="AB10" s="42">
        <v>4.6753999999999998</v>
      </c>
      <c r="AC10" s="42">
        <v>4.6753999999999998</v>
      </c>
      <c r="AD10" s="42">
        <v>4.6753999999999998</v>
      </c>
      <c r="AE10" s="42">
        <v>4.6753999999999998</v>
      </c>
      <c r="AF10" s="42">
        <v>0</v>
      </c>
    </row>
    <row r="11" spans="1:32" ht="22.5" customHeight="1" x14ac:dyDescent="0.25">
      <c r="A11" s="28">
        <v>9</v>
      </c>
      <c r="B11" s="42">
        <v>0</v>
      </c>
      <c r="C11" s="42">
        <v>0</v>
      </c>
      <c r="D11" s="42">
        <v>4.6851000000000003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4.6753999999999998</v>
      </c>
      <c r="Y11" s="42">
        <v>0</v>
      </c>
      <c r="Z11" s="42">
        <v>0</v>
      </c>
      <c r="AA11" s="42">
        <v>0</v>
      </c>
      <c r="AB11" s="42">
        <v>4.6753999999999998</v>
      </c>
      <c r="AC11" s="42">
        <v>4.6753999999999998</v>
      </c>
      <c r="AD11" s="42">
        <v>4.6753999999999998</v>
      </c>
      <c r="AE11" s="42">
        <v>4.6753999999999998</v>
      </c>
      <c r="AF11" s="42">
        <v>0</v>
      </c>
    </row>
    <row r="12" spans="1:32" ht="22.5" customHeight="1" x14ac:dyDescent="0.25">
      <c r="A12" s="28">
        <v>10</v>
      </c>
      <c r="B12" s="42">
        <v>0</v>
      </c>
      <c r="C12" s="42">
        <v>0</v>
      </c>
      <c r="D12" s="42">
        <v>4.6851000000000003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4.6753999999999998</v>
      </c>
      <c r="Y12" s="42">
        <v>0</v>
      </c>
      <c r="Z12" s="42">
        <v>0</v>
      </c>
      <c r="AA12" s="42">
        <v>0</v>
      </c>
      <c r="AB12" s="42">
        <v>4.6753999999999998</v>
      </c>
      <c r="AC12" s="42">
        <v>4.6753999999999998</v>
      </c>
      <c r="AD12" s="42">
        <v>4.6753999999999998</v>
      </c>
      <c r="AE12" s="42">
        <v>4.6753999999999998</v>
      </c>
      <c r="AF12" s="42">
        <v>0</v>
      </c>
    </row>
    <row r="13" spans="1:32" ht="22.5" customHeight="1" x14ac:dyDescent="0.25">
      <c r="A13" s="28">
        <v>11</v>
      </c>
      <c r="B13" s="42">
        <v>0</v>
      </c>
      <c r="C13" s="42">
        <v>0</v>
      </c>
      <c r="D13" s="42">
        <v>4.6851000000000003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4.6753999999999998</v>
      </c>
      <c r="Y13" s="42">
        <v>0</v>
      </c>
      <c r="Z13" s="42">
        <v>0</v>
      </c>
      <c r="AA13" s="42">
        <v>0</v>
      </c>
      <c r="AB13" s="42">
        <v>4.6753999999999998</v>
      </c>
      <c r="AC13" s="42">
        <v>4.6753999999999998</v>
      </c>
      <c r="AD13" s="42">
        <v>4.6753999999999998</v>
      </c>
      <c r="AE13" s="42">
        <v>4.6753999999999998</v>
      </c>
      <c r="AF13" s="42">
        <v>4.6753999999999998</v>
      </c>
    </row>
    <row r="14" spans="1:32" ht="22.5" customHeight="1" x14ac:dyDescent="0.25">
      <c r="A14" s="28">
        <v>12</v>
      </c>
      <c r="B14" s="42">
        <v>0</v>
      </c>
      <c r="C14" s="42">
        <v>0</v>
      </c>
      <c r="D14" s="42">
        <v>4.6851000000000003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4.6753999999999998</v>
      </c>
      <c r="Y14" s="42">
        <v>0</v>
      </c>
      <c r="Z14" s="42">
        <v>0</v>
      </c>
      <c r="AA14" s="42">
        <v>0</v>
      </c>
      <c r="AB14" s="42">
        <v>4.6753999999999998</v>
      </c>
      <c r="AC14" s="42">
        <v>4.6753999999999998</v>
      </c>
      <c r="AD14" s="42">
        <v>4.6753999999999998</v>
      </c>
      <c r="AE14" s="42">
        <v>4.6753999999999998</v>
      </c>
      <c r="AF14" s="42">
        <v>4.6753999999999998</v>
      </c>
    </row>
    <row r="15" spans="1:32" ht="22.5" customHeight="1" x14ac:dyDescent="0.25">
      <c r="A15" s="28">
        <v>13</v>
      </c>
      <c r="B15" s="42">
        <v>0</v>
      </c>
      <c r="C15" s="42">
        <v>4.6851000000000003</v>
      </c>
      <c r="D15" s="42">
        <v>4.6851000000000003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4.6753999999999998</v>
      </c>
      <c r="Y15" s="42">
        <v>0</v>
      </c>
      <c r="Z15" s="42">
        <v>0</v>
      </c>
      <c r="AA15" s="42">
        <v>0</v>
      </c>
      <c r="AB15" s="42">
        <v>4.6753999999999998</v>
      </c>
      <c r="AC15" s="42">
        <v>4.6753999999999998</v>
      </c>
      <c r="AD15" s="42">
        <v>4.6753999999999998</v>
      </c>
      <c r="AE15" s="42">
        <v>4.6753999999999998</v>
      </c>
      <c r="AF15" s="42">
        <v>4.6753999999999998</v>
      </c>
    </row>
    <row r="16" spans="1:32" ht="22.5" customHeight="1" x14ac:dyDescent="0.25">
      <c r="A16" s="28">
        <v>14</v>
      </c>
      <c r="B16" s="42">
        <v>0</v>
      </c>
      <c r="C16" s="42">
        <v>4.6851000000000003</v>
      </c>
      <c r="D16" s="42">
        <v>4.6851000000000003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4.6753999999999998</v>
      </c>
      <c r="Y16" s="42">
        <v>0</v>
      </c>
      <c r="Z16" s="42">
        <v>0</v>
      </c>
      <c r="AA16" s="42">
        <v>0</v>
      </c>
      <c r="AB16" s="42">
        <v>4.6753999999999998</v>
      </c>
      <c r="AC16" s="42">
        <v>4.6753999999999998</v>
      </c>
      <c r="AD16" s="42">
        <v>4.6753999999999998</v>
      </c>
      <c r="AE16" s="42">
        <v>4.6753999999999998</v>
      </c>
      <c r="AF16" s="42">
        <v>4.6753999999999998</v>
      </c>
    </row>
    <row r="17" spans="1:32" ht="22.5" customHeight="1" x14ac:dyDescent="0.25">
      <c r="A17" s="28">
        <v>15</v>
      </c>
      <c r="B17" s="42">
        <v>0</v>
      </c>
      <c r="C17" s="42">
        <v>0</v>
      </c>
      <c r="D17" s="42">
        <v>4.6851000000000003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4.6753999999999998</v>
      </c>
      <c r="Y17" s="42">
        <v>0</v>
      </c>
      <c r="Z17" s="42">
        <v>0</v>
      </c>
      <c r="AA17" s="42">
        <v>0</v>
      </c>
      <c r="AB17" s="42">
        <v>4.6753999999999998</v>
      </c>
      <c r="AC17" s="42">
        <v>4.6753999999999998</v>
      </c>
      <c r="AD17" s="42">
        <v>4.6753999999999998</v>
      </c>
      <c r="AE17" s="42">
        <v>4.6753999999999998</v>
      </c>
      <c r="AF17" s="42">
        <v>4.6753999999999998</v>
      </c>
    </row>
    <row r="18" spans="1:32" ht="22.5" customHeight="1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4.6753999999999998</v>
      </c>
      <c r="Y18" s="42">
        <v>0</v>
      </c>
      <c r="Z18" s="42">
        <v>0</v>
      </c>
      <c r="AA18" s="42">
        <v>0</v>
      </c>
      <c r="AB18" s="42">
        <v>4.6753999999999998</v>
      </c>
      <c r="AC18" s="42">
        <v>4.6753999999999998</v>
      </c>
      <c r="AD18" s="42">
        <v>4.6753999999999998</v>
      </c>
      <c r="AE18" s="42">
        <v>4.6753999999999998</v>
      </c>
      <c r="AF18" s="42">
        <v>4.6753999999999998</v>
      </c>
    </row>
    <row r="19" spans="1:32" ht="22.5" customHeight="1" x14ac:dyDescent="0.25">
      <c r="A19" s="28">
        <v>17</v>
      </c>
      <c r="B19" s="42">
        <v>0</v>
      </c>
      <c r="C19" s="42">
        <v>4.6851000000000003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4.6753999999999998</v>
      </c>
      <c r="Y19" s="42">
        <v>0</v>
      </c>
      <c r="Z19" s="42">
        <v>0</v>
      </c>
      <c r="AA19" s="42">
        <v>0</v>
      </c>
      <c r="AB19" s="42">
        <v>4.6753999999999998</v>
      </c>
      <c r="AC19" s="42">
        <v>4.6753999999999998</v>
      </c>
      <c r="AD19" s="42">
        <v>4.6753999999999998</v>
      </c>
      <c r="AE19" s="42">
        <v>4.6753999999999998</v>
      </c>
      <c r="AF19" s="42">
        <v>4.6753999999999998</v>
      </c>
    </row>
    <row r="20" spans="1:32" ht="22.5" customHeight="1" x14ac:dyDescent="0.25">
      <c r="A20" s="28">
        <v>18</v>
      </c>
      <c r="B20" s="42">
        <v>0</v>
      </c>
      <c r="C20" s="42">
        <v>4.6851000000000003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4.6753999999999998</v>
      </c>
      <c r="Y20" s="42">
        <v>0</v>
      </c>
      <c r="Z20" s="42">
        <v>0</v>
      </c>
      <c r="AA20" s="42">
        <v>0</v>
      </c>
      <c r="AB20" s="42">
        <v>4.6753999999999998</v>
      </c>
      <c r="AC20" s="42">
        <v>0</v>
      </c>
      <c r="AD20" s="42">
        <v>4.6753999999999998</v>
      </c>
      <c r="AE20" s="42">
        <v>4.6753999999999998</v>
      </c>
      <c r="AF20" s="42">
        <v>4.6753999999999998</v>
      </c>
    </row>
    <row r="21" spans="1:32" ht="22.5" customHeight="1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4.6753999999999998</v>
      </c>
      <c r="Y21" s="42">
        <v>0</v>
      </c>
      <c r="Z21" s="42">
        <v>0</v>
      </c>
      <c r="AA21" s="42">
        <v>0</v>
      </c>
      <c r="AB21" s="42">
        <v>4.6753999999999998</v>
      </c>
      <c r="AC21" s="42">
        <v>0</v>
      </c>
      <c r="AD21" s="42">
        <v>4.6753999999999998</v>
      </c>
      <c r="AE21" s="42">
        <v>4.6753999999999998</v>
      </c>
      <c r="AF21" s="42">
        <v>4.6753999999999998</v>
      </c>
    </row>
    <row r="22" spans="1:32" ht="22.5" customHeight="1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4.6753999999999998</v>
      </c>
      <c r="Y22" s="42">
        <v>0</v>
      </c>
      <c r="Z22" s="42">
        <v>0</v>
      </c>
      <c r="AA22" s="42">
        <v>0</v>
      </c>
      <c r="AB22" s="42">
        <v>4.6753999999999998</v>
      </c>
      <c r="AC22" s="42">
        <v>0</v>
      </c>
      <c r="AD22" s="42">
        <v>4.6753999999999998</v>
      </c>
      <c r="AE22" s="42">
        <v>4.6753999999999998</v>
      </c>
      <c r="AF22" s="42">
        <v>4.6753999999999998</v>
      </c>
    </row>
    <row r="23" spans="1:32" ht="22.5" customHeight="1" x14ac:dyDescent="0.25">
      <c r="A23" s="28">
        <v>21</v>
      </c>
      <c r="B23" s="42">
        <v>0</v>
      </c>
      <c r="C23" s="42">
        <v>4.6851000000000003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4.6753999999999998</v>
      </c>
      <c r="AC23" s="42">
        <v>0</v>
      </c>
      <c r="AD23" s="42">
        <v>4.6753999999999998</v>
      </c>
      <c r="AE23" s="42">
        <v>4.6753999999999998</v>
      </c>
      <c r="AF23" s="42">
        <v>0</v>
      </c>
    </row>
    <row r="24" spans="1:32" ht="22.5" customHeight="1" x14ac:dyDescent="0.25">
      <c r="A24" s="28">
        <v>22</v>
      </c>
      <c r="B24" s="42">
        <v>0</v>
      </c>
      <c r="C24" s="42">
        <v>4.6851000000000003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4.6753999999999998</v>
      </c>
      <c r="AC24" s="42">
        <v>0</v>
      </c>
      <c r="AD24" s="42">
        <v>4.6753999999999998</v>
      </c>
      <c r="AE24" s="42">
        <v>4.6753999999999998</v>
      </c>
      <c r="AF24" s="42">
        <v>0</v>
      </c>
    </row>
    <row r="25" spans="1:32" ht="22.5" customHeight="1" x14ac:dyDescent="0.25">
      <c r="A25" s="28">
        <v>23</v>
      </c>
      <c r="B25" s="42">
        <v>0</v>
      </c>
      <c r="C25" s="42">
        <v>4.6851000000000003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4.6753999999999998</v>
      </c>
      <c r="AD25" s="42">
        <v>4.6753999999999998</v>
      </c>
      <c r="AE25" s="42">
        <v>4.6753999999999998</v>
      </c>
      <c r="AF25" s="42">
        <v>0</v>
      </c>
    </row>
    <row r="26" spans="1:32" ht="22.5" customHeight="1" x14ac:dyDescent="0.25">
      <c r="A26" s="28">
        <v>24</v>
      </c>
      <c r="B26" s="42">
        <v>0</v>
      </c>
      <c r="C26" s="42">
        <v>4.6851000000000003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4.6753999999999998</v>
      </c>
      <c r="AD26" s="42">
        <v>4.6753999999999998</v>
      </c>
      <c r="AE26" s="42">
        <v>4.6753999999999998</v>
      </c>
      <c r="AF26" s="42">
        <v>0</v>
      </c>
    </row>
    <row r="27" spans="1:32" ht="22.5" customHeight="1" x14ac:dyDescent="0.25">
      <c r="A27" s="28">
        <v>25</v>
      </c>
      <c r="B27" s="42">
        <v>0</v>
      </c>
      <c r="C27" s="42">
        <v>4.6851000000000003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4.6753999999999998</v>
      </c>
      <c r="AE27" s="42">
        <v>4.6753999999999998</v>
      </c>
      <c r="AF27" s="42">
        <v>0</v>
      </c>
    </row>
    <row r="28" spans="1:32" ht="22.5" customHeight="1" x14ac:dyDescent="0.25">
      <c r="A28" s="28">
        <v>26</v>
      </c>
      <c r="B28" s="42">
        <v>0</v>
      </c>
      <c r="C28" s="42">
        <v>4.6851000000000003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4.6753999999999998</v>
      </c>
      <c r="AD28" s="42">
        <v>4.6753999999999998</v>
      </c>
      <c r="AE28" s="42">
        <v>4.6753999999999998</v>
      </c>
      <c r="AF28" s="42">
        <v>0</v>
      </c>
    </row>
    <row r="29" spans="1:32" ht="22.5" customHeight="1" x14ac:dyDescent="0.25">
      <c r="A29" s="28">
        <v>27</v>
      </c>
      <c r="B29" s="42">
        <v>0</v>
      </c>
      <c r="C29" s="42">
        <v>4.6851000000000003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4.6753999999999998</v>
      </c>
      <c r="AE29" s="42">
        <v>0</v>
      </c>
      <c r="AF29" s="42">
        <v>0</v>
      </c>
    </row>
    <row r="30" spans="1:32" ht="22.5" customHeight="1" x14ac:dyDescent="0.25">
      <c r="A30" s="28">
        <v>28</v>
      </c>
      <c r="B30" s="42">
        <v>0</v>
      </c>
      <c r="C30" s="42">
        <v>4.6851000000000003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4.6753999999999998</v>
      </c>
      <c r="AE30" s="42">
        <v>0</v>
      </c>
      <c r="AF30" s="42">
        <v>0</v>
      </c>
    </row>
    <row r="31" spans="1:32" ht="22.5" customHeight="1" x14ac:dyDescent="0.25">
      <c r="A31" s="28">
        <v>29</v>
      </c>
      <c r="B31" s="42">
        <v>0</v>
      </c>
      <c r="C31" s="42">
        <v>4.6851000000000003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ht="22.5" customHeight="1" x14ac:dyDescent="0.25">
      <c r="A32" s="28">
        <v>30</v>
      </c>
      <c r="B32" s="42">
        <v>0</v>
      </c>
      <c r="C32" s="42">
        <v>4.6851000000000003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4.6753999999999998</v>
      </c>
      <c r="AE32" s="42">
        <v>0</v>
      </c>
      <c r="AF32" s="42">
        <v>0</v>
      </c>
    </row>
    <row r="33" spans="1:32" ht="22.5" customHeight="1" x14ac:dyDescent="0.25">
      <c r="A33" s="28">
        <v>31</v>
      </c>
      <c r="B33" s="42">
        <v>0</v>
      </c>
      <c r="C33" s="42">
        <v>4.6851000000000003</v>
      </c>
      <c r="D33" s="42">
        <v>0</v>
      </c>
      <c r="E33" s="42">
        <v>0</v>
      </c>
      <c r="F33" s="42">
        <v>0</v>
      </c>
      <c r="G33" s="42">
        <v>0</v>
      </c>
      <c r="H33" s="42">
        <v>4.6753999999999998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ht="22.5" customHeight="1" x14ac:dyDescent="0.25">
      <c r="A34" s="28">
        <v>32</v>
      </c>
      <c r="B34" s="42">
        <v>4.6851000000000003</v>
      </c>
      <c r="C34" s="42">
        <v>4.6851000000000003</v>
      </c>
      <c r="D34" s="42">
        <v>4.6851000000000003</v>
      </c>
      <c r="E34" s="42">
        <v>4.6851000000000003</v>
      </c>
      <c r="F34" s="42">
        <v>0</v>
      </c>
      <c r="G34" s="42">
        <v>0</v>
      </c>
      <c r="H34" s="42">
        <v>4.6753999999999998</v>
      </c>
      <c r="I34" s="42">
        <v>4.6753999999999998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4.6753999999999998</v>
      </c>
      <c r="V34" s="42">
        <v>4.6753999999999998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4.6753999999999998</v>
      </c>
      <c r="AE34" s="42">
        <v>0</v>
      </c>
      <c r="AF34" s="42">
        <v>0</v>
      </c>
    </row>
    <row r="35" spans="1:32" ht="22.5" customHeight="1" x14ac:dyDescent="0.25">
      <c r="A35" s="28">
        <v>33</v>
      </c>
      <c r="B35" s="42">
        <v>4.6851000000000003</v>
      </c>
      <c r="C35" s="42">
        <v>4.6851000000000003</v>
      </c>
      <c r="D35" s="42">
        <v>4.6851000000000003</v>
      </c>
      <c r="E35" s="42">
        <v>4.6851000000000003</v>
      </c>
      <c r="F35" s="42">
        <v>4.6851000000000003</v>
      </c>
      <c r="G35" s="42">
        <v>4.6753999999999998</v>
      </c>
      <c r="H35" s="42">
        <v>4.6753999999999998</v>
      </c>
      <c r="I35" s="42">
        <v>4.6753999999999998</v>
      </c>
      <c r="J35" s="42">
        <v>4.6753999999999998</v>
      </c>
      <c r="K35" s="42">
        <v>4.6753999999999998</v>
      </c>
      <c r="L35" s="42">
        <v>0</v>
      </c>
      <c r="M35" s="42">
        <v>4.6753999999999998</v>
      </c>
      <c r="N35" s="42">
        <v>4.6559999999999997</v>
      </c>
      <c r="O35" s="42">
        <v>4.6559999999999997</v>
      </c>
      <c r="P35" s="42">
        <v>0</v>
      </c>
      <c r="Q35" s="42">
        <v>0</v>
      </c>
      <c r="R35" s="42">
        <v>0</v>
      </c>
      <c r="S35" s="42">
        <v>0</v>
      </c>
      <c r="T35" s="42">
        <v>4.6559999999999997</v>
      </c>
      <c r="U35" s="42">
        <v>4.6753999999999998</v>
      </c>
      <c r="V35" s="42">
        <v>4.6753999999999998</v>
      </c>
      <c r="W35" s="42">
        <v>0</v>
      </c>
      <c r="X35" s="42">
        <v>4.6753999999999998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4.6753999999999998</v>
      </c>
      <c r="AE35" s="42">
        <v>0</v>
      </c>
      <c r="AF35" s="42">
        <v>0</v>
      </c>
    </row>
    <row r="36" spans="1:32" ht="22.5" customHeight="1" x14ac:dyDescent="0.25">
      <c r="A36" s="28">
        <v>34</v>
      </c>
      <c r="B36" s="42">
        <v>4.6851000000000003</v>
      </c>
      <c r="C36" s="42">
        <v>4.6851000000000003</v>
      </c>
      <c r="D36" s="42">
        <v>4.6851000000000003</v>
      </c>
      <c r="E36" s="42">
        <v>4.6851000000000003</v>
      </c>
      <c r="F36" s="42">
        <v>4.6851000000000003</v>
      </c>
      <c r="G36" s="42">
        <v>4.6753999999999998</v>
      </c>
      <c r="H36" s="42">
        <v>4.6753999999999998</v>
      </c>
      <c r="I36" s="42">
        <v>4.6753999999999998</v>
      </c>
      <c r="J36" s="42">
        <v>4.6753999999999998</v>
      </c>
      <c r="K36" s="42">
        <v>4.6753999999999998</v>
      </c>
      <c r="L36" s="42">
        <v>0</v>
      </c>
      <c r="M36" s="42">
        <v>4.6753999999999998</v>
      </c>
      <c r="N36" s="42">
        <v>4.6559999999999997</v>
      </c>
      <c r="O36" s="42">
        <v>4.6559999999999997</v>
      </c>
      <c r="P36" s="42">
        <v>0</v>
      </c>
      <c r="Q36" s="42">
        <v>0</v>
      </c>
      <c r="R36" s="42">
        <v>0</v>
      </c>
      <c r="S36" s="42">
        <v>0</v>
      </c>
      <c r="T36" s="42">
        <v>4.6559999999999997</v>
      </c>
      <c r="U36" s="42">
        <v>4.6753999999999998</v>
      </c>
      <c r="V36" s="42">
        <v>4.6753999999999998</v>
      </c>
      <c r="W36" s="42">
        <v>0</v>
      </c>
      <c r="X36" s="42">
        <v>0</v>
      </c>
      <c r="Y36" s="42">
        <v>0</v>
      </c>
      <c r="Z36" s="42">
        <v>4.6753999999999998</v>
      </c>
      <c r="AA36" s="42">
        <v>0</v>
      </c>
      <c r="AB36" s="42">
        <v>0</v>
      </c>
      <c r="AC36" s="42">
        <v>0</v>
      </c>
      <c r="AD36" s="42">
        <v>4.6753999999999998</v>
      </c>
      <c r="AE36" s="42">
        <v>0</v>
      </c>
      <c r="AF36" s="42">
        <v>0</v>
      </c>
    </row>
    <row r="37" spans="1:32" ht="22.5" customHeight="1" x14ac:dyDescent="0.25">
      <c r="A37" s="28">
        <v>35</v>
      </c>
      <c r="B37" s="42">
        <v>4.6851000000000003</v>
      </c>
      <c r="C37" s="42">
        <v>4.6851000000000003</v>
      </c>
      <c r="D37" s="42">
        <v>4.6851000000000003</v>
      </c>
      <c r="E37" s="42">
        <v>4.6851000000000003</v>
      </c>
      <c r="F37" s="42">
        <v>4.6851000000000003</v>
      </c>
      <c r="G37" s="42">
        <v>4.6753999999999998</v>
      </c>
      <c r="H37" s="42">
        <v>4.6753999999999998</v>
      </c>
      <c r="I37" s="42">
        <v>4.6753999999999998</v>
      </c>
      <c r="J37" s="42">
        <v>4.6753999999999998</v>
      </c>
      <c r="K37" s="42">
        <v>4.6753999999999998</v>
      </c>
      <c r="L37" s="42">
        <v>4.6753999999999998</v>
      </c>
      <c r="M37" s="42">
        <v>4.6753999999999998</v>
      </c>
      <c r="N37" s="42">
        <v>4.6559999999999997</v>
      </c>
      <c r="O37" s="42">
        <v>4.6559999999999997</v>
      </c>
      <c r="P37" s="42">
        <v>0</v>
      </c>
      <c r="Q37" s="42">
        <v>4.6559999999999997</v>
      </c>
      <c r="R37" s="42">
        <v>0</v>
      </c>
      <c r="S37" s="42">
        <v>0</v>
      </c>
      <c r="T37" s="42">
        <v>4.6559999999999997</v>
      </c>
      <c r="U37" s="42">
        <v>4.6753999999999998</v>
      </c>
      <c r="V37" s="42">
        <v>4.6753999999999998</v>
      </c>
      <c r="W37" s="42">
        <v>0</v>
      </c>
      <c r="X37" s="42">
        <v>4.6753999999999998</v>
      </c>
      <c r="Y37" s="42">
        <v>0</v>
      </c>
      <c r="Z37" s="42">
        <v>4.6753999999999998</v>
      </c>
      <c r="AA37" s="42">
        <v>4.6753999999999998</v>
      </c>
      <c r="AB37" s="42">
        <v>0</v>
      </c>
      <c r="AC37" s="42">
        <v>0</v>
      </c>
      <c r="AD37" s="42">
        <v>4.6753999999999998</v>
      </c>
      <c r="AE37" s="42">
        <v>0</v>
      </c>
      <c r="AF37" s="42">
        <v>4.6753999999999998</v>
      </c>
    </row>
    <row r="38" spans="1:32" ht="22.5" customHeight="1" x14ac:dyDescent="0.25">
      <c r="A38" s="28">
        <v>36</v>
      </c>
      <c r="B38" s="42">
        <v>4.6851000000000003</v>
      </c>
      <c r="C38" s="42">
        <v>4.6851000000000003</v>
      </c>
      <c r="D38" s="42">
        <v>4.6851000000000003</v>
      </c>
      <c r="E38" s="42">
        <v>4.6851000000000003</v>
      </c>
      <c r="F38" s="42">
        <v>4.6851000000000003</v>
      </c>
      <c r="G38" s="42">
        <v>4.6753999999999998</v>
      </c>
      <c r="H38" s="42">
        <v>4.6753999999999998</v>
      </c>
      <c r="I38" s="42">
        <v>4.6753999999999998</v>
      </c>
      <c r="J38" s="42">
        <v>4.6753999999999998</v>
      </c>
      <c r="K38" s="42">
        <v>4.6753999999999998</v>
      </c>
      <c r="L38" s="42">
        <v>4.6753999999999998</v>
      </c>
      <c r="M38" s="42">
        <v>4.6753999999999998</v>
      </c>
      <c r="N38" s="42">
        <v>4.6559999999999997</v>
      </c>
      <c r="O38" s="42">
        <v>4.6559999999999997</v>
      </c>
      <c r="P38" s="42">
        <v>4.6559999999999997</v>
      </c>
      <c r="Q38" s="42">
        <v>4.6559999999999997</v>
      </c>
      <c r="R38" s="42">
        <v>0</v>
      </c>
      <c r="S38" s="42">
        <v>4.6559999999999997</v>
      </c>
      <c r="T38" s="42">
        <v>4.6559999999999997</v>
      </c>
      <c r="U38" s="42">
        <v>4.6753999999999998</v>
      </c>
      <c r="V38" s="42">
        <v>4.6753999999999998</v>
      </c>
      <c r="W38" s="42">
        <v>4.6753999999999998</v>
      </c>
      <c r="X38" s="42">
        <v>4.6753999999999998</v>
      </c>
      <c r="Y38" s="42">
        <v>4.6753999999999998</v>
      </c>
      <c r="Z38" s="42">
        <v>4.6753999999999998</v>
      </c>
      <c r="AA38" s="42">
        <v>4.6753999999999998</v>
      </c>
      <c r="AB38" s="42">
        <v>4.6753999999999998</v>
      </c>
      <c r="AC38" s="42">
        <v>0</v>
      </c>
      <c r="AD38" s="42">
        <v>0</v>
      </c>
      <c r="AE38" s="42">
        <v>0</v>
      </c>
      <c r="AF38" s="42">
        <v>4.6753999999999998</v>
      </c>
    </row>
    <row r="39" spans="1:32" ht="22.5" customHeight="1" x14ac:dyDescent="0.25">
      <c r="A39" s="28">
        <v>37</v>
      </c>
      <c r="B39" s="42">
        <v>4.6851000000000003</v>
      </c>
      <c r="C39" s="42">
        <v>4.6851000000000003</v>
      </c>
      <c r="D39" s="42">
        <v>4.6851000000000003</v>
      </c>
      <c r="E39" s="42">
        <v>4.6851000000000003</v>
      </c>
      <c r="F39" s="42">
        <v>4.6851000000000003</v>
      </c>
      <c r="G39" s="42">
        <v>4.6753999999999998</v>
      </c>
      <c r="H39" s="42">
        <v>4.6753999999999998</v>
      </c>
      <c r="I39" s="42">
        <v>4.6753999999999998</v>
      </c>
      <c r="J39" s="42">
        <v>4.6753999999999998</v>
      </c>
      <c r="K39" s="42">
        <v>4.6753999999999998</v>
      </c>
      <c r="L39" s="42">
        <v>4.6753999999999998</v>
      </c>
      <c r="M39" s="42">
        <v>4.6753999999999998</v>
      </c>
      <c r="N39" s="42">
        <v>4.6559999999999997</v>
      </c>
      <c r="O39" s="42">
        <v>4.6559999999999997</v>
      </c>
      <c r="P39" s="42">
        <v>4.6559999999999997</v>
      </c>
      <c r="Q39" s="42">
        <v>4.6559999999999997</v>
      </c>
      <c r="R39" s="42">
        <v>4.6559999999999997</v>
      </c>
      <c r="S39" s="42">
        <v>4.6559999999999997</v>
      </c>
      <c r="T39" s="42">
        <v>4.6559999999999997</v>
      </c>
      <c r="U39" s="42">
        <v>4.6753999999999998</v>
      </c>
      <c r="V39" s="42">
        <v>4.6753999999999998</v>
      </c>
      <c r="W39" s="42">
        <v>4.6753999999999998</v>
      </c>
      <c r="X39" s="42">
        <v>4.6753999999999998</v>
      </c>
      <c r="Y39" s="42">
        <v>4.6753999999999998</v>
      </c>
      <c r="Z39" s="42">
        <v>4.6753999999999998</v>
      </c>
      <c r="AA39" s="42">
        <v>4.6753999999999998</v>
      </c>
      <c r="AB39" s="42">
        <v>4.6753999999999998</v>
      </c>
      <c r="AC39" s="42">
        <v>0</v>
      </c>
      <c r="AD39" s="42">
        <v>4.6753999999999998</v>
      </c>
      <c r="AE39" s="42">
        <v>4.6753999999999998</v>
      </c>
      <c r="AF39" s="42">
        <v>4.6753999999999998</v>
      </c>
    </row>
    <row r="40" spans="1:32" ht="22.5" customHeight="1" x14ac:dyDescent="0.25">
      <c r="A40" s="28">
        <v>38</v>
      </c>
      <c r="B40" s="42">
        <v>4.6851000000000003</v>
      </c>
      <c r="C40" s="42">
        <v>4.6851000000000003</v>
      </c>
      <c r="D40" s="42">
        <v>4.6851000000000003</v>
      </c>
      <c r="E40" s="42">
        <v>4.6851000000000003</v>
      </c>
      <c r="F40" s="42">
        <v>4.6851000000000003</v>
      </c>
      <c r="G40" s="42">
        <v>4.6753999999999998</v>
      </c>
      <c r="H40" s="42">
        <v>4.6753999999999998</v>
      </c>
      <c r="I40" s="42">
        <v>4.6753999999999998</v>
      </c>
      <c r="J40" s="42">
        <v>4.6753999999999998</v>
      </c>
      <c r="K40" s="42">
        <v>4.6753999999999998</v>
      </c>
      <c r="L40" s="42">
        <v>4.6753999999999998</v>
      </c>
      <c r="M40" s="42">
        <v>4.6753999999999998</v>
      </c>
      <c r="N40" s="42">
        <v>4.6559999999999997</v>
      </c>
      <c r="O40" s="42">
        <v>4.6559999999999997</v>
      </c>
      <c r="P40" s="42">
        <v>4.6559999999999997</v>
      </c>
      <c r="Q40" s="42">
        <v>4.6559999999999997</v>
      </c>
      <c r="R40" s="42">
        <v>4.6559999999999997</v>
      </c>
      <c r="S40" s="42">
        <v>4.6559999999999997</v>
      </c>
      <c r="T40" s="42">
        <v>4.6559999999999997</v>
      </c>
      <c r="U40" s="42">
        <v>4.6753999999999998</v>
      </c>
      <c r="V40" s="42">
        <v>4.6753999999999998</v>
      </c>
      <c r="W40" s="42">
        <v>4.6753999999999998</v>
      </c>
      <c r="X40" s="42">
        <v>4.6753999999999998</v>
      </c>
      <c r="Y40" s="42">
        <v>4.6753999999999998</v>
      </c>
      <c r="Z40" s="42">
        <v>4.6753999999999998</v>
      </c>
      <c r="AA40" s="42">
        <v>4.6753999999999998</v>
      </c>
      <c r="AB40" s="42">
        <v>4.6753999999999998</v>
      </c>
      <c r="AC40" s="42">
        <v>0</v>
      </c>
      <c r="AD40" s="42">
        <v>4.6753999999999998</v>
      </c>
      <c r="AE40" s="42">
        <v>4.6753999999999998</v>
      </c>
      <c r="AF40" s="42">
        <v>4.6753999999999998</v>
      </c>
    </row>
    <row r="41" spans="1:32" ht="22.5" customHeight="1" x14ac:dyDescent="0.25">
      <c r="A41" s="28">
        <v>39</v>
      </c>
      <c r="B41" s="42">
        <v>4.6851000000000003</v>
      </c>
      <c r="C41" s="42">
        <v>4.6851000000000003</v>
      </c>
      <c r="D41" s="42">
        <v>4.6851000000000003</v>
      </c>
      <c r="E41" s="42">
        <v>4.6851000000000003</v>
      </c>
      <c r="F41" s="42">
        <v>4.6851000000000003</v>
      </c>
      <c r="G41" s="42">
        <v>4.6753999999999998</v>
      </c>
      <c r="H41" s="42">
        <v>4.6753999999999998</v>
      </c>
      <c r="I41" s="42">
        <v>4.6753999999999998</v>
      </c>
      <c r="J41" s="42">
        <v>4.6753999999999998</v>
      </c>
      <c r="K41" s="42">
        <v>4.6753999999999998</v>
      </c>
      <c r="L41" s="42">
        <v>4.6753999999999998</v>
      </c>
      <c r="M41" s="42">
        <v>4.6753999999999998</v>
      </c>
      <c r="N41" s="42">
        <v>4.6559999999999997</v>
      </c>
      <c r="O41" s="42">
        <v>4.6559999999999997</v>
      </c>
      <c r="P41" s="42">
        <v>4.6559999999999997</v>
      </c>
      <c r="Q41" s="42">
        <v>4.6559999999999997</v>
      </c>
      <c r="R41" s="42">
        <v>4.6559999999999997</v>
      </c>
      <c r="S41" s="42">
        <v>4.6559999999999997</v>
      </c>
      <c r="T41" s="42">
        <v>4.6559999999999997</v>
      </c>
      <c r="U41" s="42">
        <v>4.6753999999999998</v>
      </c>
      <c r="V41" s="42">
        <v>4.6753999999999998</v>
      </c>
      <c r="W41" s="42">
        <v>4.6753999999999998</v>
      </c>
      <c r="X41" s="42">
        <v>4.6753999999999998</v>
      </c>
      <c r="Y41" s="42">
        <v>4.6753999999999998</v>
      </c>
      <c r="Z41" s="42">
        <v>4.6753999999999998</v>
      </c>
      <c r="AA41" s="42">
        <v>4.6753999999999998</v>
      </c>
      <c r="AB41" s="42">
        <v>4.6753999999999998</v>
      </c>
      <c r="AC41" s="42">
        <v>4.6753999999999998</v>
      </c>
      <c r="AD41" s="42">
        <v>4.6753999999999998</v>
      </c>
      <c r="AE41" s="42">
        <v>4.6753999999999998</v>
      </c>
      <c r="AF41" s="42">
        <v>4.6753999999999998</v>
      </c>
    </row>
    <row r="42" spans="1:32" ht="22.5" customHeight="1" x14ac:dyDescent="0.25">
      <c r="A42" s="28">
        <v>40</v>
      </c>
      <c r="B42" s="42">
        <v>4.6851000000000003</v>
      </c>
      <c r="C42" s="42">
        <v>4.6851000000000003</v>
      </c>
      <c r="D42" s="42">
        <v>4.6851000000000003</v>
      </c>
      <c r="E42" s="42">
        <v>4.6851000000000003</v>
      </c>
      <c r="F42" s="42">
        <v>4.6851000000000003</v>
      </c>
      <c r="G42" s="42">
        <v>4.6753999999999998</v>
      </c>
      <c r="H42" s="42">
        <v>4.6753999999999998</v>
      </c>
      <c r="I42" s="42">
        <v>4.6753999999999998</v>
      </c>
      <c r="J42" s="42">
        <v>4.6753999999999998</v>
      </c>
      <c r="K42" s="42">
        <v>4.6753999999999998</v>
      </c>
      <c r="L42" s="42">
        <v>4.6753999999999998</v>
      </c>
      <c r="M42" s="42">
        <v>4.6753999999999998</v>
      </c>
      <c r="N42" s="42">
        <v>4.6559999999999997</v>
      </c>
      <c r="O42" s="42">
        <v>4.6559999999999997</v>
      </c>
      <c r="P42" s="42">
        <v>4.6559999999999997</v>
      </c>
      <c r="Q42" s="42">
        <v>4.6559999999999997</v>
      </c>
      <c r="R42" s="42">
        <v>4.6559999999999997</v>
      </c>
      <c r="S42" s="42">
        <v>4.6559999999999997</v>
      </c>
      <c r="T42" s="42">
        <v>4.6559999999999997</v>
      </c>
      <c r="U42" s="42">
        <v>4.6753999999999998</v>
      </c>
      <c r="V42" s="42">
        <v>4.6753999999999998</v>
      </c>
      <c r="W42" s="42">
        <v>4.6753999999999998</v>
      </c>
      <c r="X42" s="42">
        <v>4.6753999999999998</v>
      </c>
      <c r="Y42" s="42">
        <v>4.6753999999999998</v>
      </c>
      <c r="Z42" s="42">
        <v>4.6753999999999998</v>
      </c>
      <c r="AA42" s="42">
        <v>4.6753999999999998</v>
      </c>
      <c r="AB42" s="42">
        <v>4.6753999999999998</v>
      </c>
      <c r="AC42" s="42">
        <v>4.6753999999999998</v>
      </c>
      <c r="AD42" s="42">
        <v>4.6753999999999998</v>
      </c>
      <c r="AE42" s="42">
        <v>4.6753999999999998</v>
      </c>
      <c r="AF42" s="42">
        <v>4.6753999999999998</v>
      </c>
    </row>
    <row r="43" spans="1:32" ht="22.5" customHeight="1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4.6753999999999998</v>
      </c>
      <c r="M43" s="42">
        <v>4.6753999999999998</v>
      </c>
      <c r="N43" s="42">
        <v>4.6559999999999997</v>
      </c>
      <c r="O43" s="42">
        <v>4.6559999999999997</v>
      </c>
      <c r="P43" s="42">
        <v>4.6559999999999997</v>
      </c>
      <c r="Q43" s="42">
        <v>0</v>
      </c>
      <c r="R43" s="42">
        <v>0</v>
      </c>
      <c r="S43" s="42">
        <v>4.6559999999999997</v>
      </c>
      <c r="T43" s="42">
        <v>4.6559999999999997</v>
      </c>
      <c r="U43" s="42">
        <v>4.6753999999999998</v>
      </c>
      <c r="V43" s="42">
        <v>4.6753999999999998</v>
      </c>
      <c r="W43" s="42">
        <v>4.6753999999999998</v>
      </c>
      <c r="X43" s="42">
        <v>4.6753999999999998</v>
      </c>
      <c r="Y43" s="42">
        <v>4.6753999999999998</v>
      </c>
      <c r="Z43" s="42">
        <v>4.6753999999999998</v>
      </c>
      <c r="AA43" s="42">
        <v>4.6753999999999998</v>
      </c>
      <c r="AB43" s="42">
        <v>4.6753999999999998</v>
      </c>
      <c r="AC43" s="42">
        <v>4.6753999999999998</v>
      </c>
      <c r="AD43" s="42">
        <v>4.6753999999999998</v>
      </c>
      <c r="AE43" s="42">
        <v>4.6753999999999998</v>
      </c>
      <c r="AF43" s="42">
        <v>4.6753999999999998</v>
      </c>
    </row>
    <row r="44" spans="1:32" ht="22.5" customHeight="1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4.6753999999999998</v>
      </c>
      <c r="M44" s="42">
        <v>4.6753999999999998</v>
      </c>
      <c r="N44" s="42">
        <v>4.6559999999999997</v>
      </c>
      <c r="O44" s="42">
        <v>4.6559999999999997</v>
      </c>
      <c r="P44" s="42">
        <v>4.6559999999999997</v>
      </c>
      <c r="Q44" s="42">
        <v>0</v>
      </c>
      <c r="R44" s="42">
        <v>0</v>
      </c>
      <c r="S44" s="42">
        <v>4.6559999999999997</v>
      </c>
      <c r="T44" s="42">
        <v>4.6559999999999997</v>
      </c>
      <c r="U44" s="42">
        <v>4.6753999999999998</v>
      </c>
      <c r="V44" s="42">
        <v>4.6753999999999998</v>
      </c>
      <c r="W44" s="42">
        <v>4.6753999999999998</v>
      </c>
      <c r="X44" s="42">
        <v>4.6753999999999998</v>
      </c>
      <c r="Y44" s="42">
        <v>4.6753999999999998</v>
      </c>
      <c r="Z44" s="42">
        <v>4.6753999999999998</v>
      </c>
      <c r="AA44" s="42">
        <v>4.6753999999999998</v>
      </c>
      <c r="AB44" s="42">
        <v>4.6753999999999998</v>
      </c>
      <c r="AC44" s="42">
        <v>4.6753999999999998</v>
      </c>
      <c r="AD44" s="42">
        <v>4.6753999999999998</v>
      </c>
      <c r="AE44" s="42">
        <v>4.6753999999999998</v>
      </c>
      <c r="AF44" s="42">
        <v>4.6753999999999998</v>
      </c>
    </row>
    <row r="45" spans="1:32" ht="22.5" customHeight="1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4.6753999999999998</v>
      </c>
      <c r="M45" s="42">
        <v>4.6753999999999998</v>
      </c>
      <c r="N45" s="42">
        <v>4.6559999999999997</v>
      </c>
      <c r="O45" s="42">
        <v>4.6559999999999997</v>
      </c>
      <c r="P45" s="42">
        <v>4.6559999999999997</v>
      </c>
      <c r="Q45" s="42">
        <v>0</v>
      </c>
      <c r="R45" s="42">
        <v>0</v>
      </c>
      <c r="S45" s="42">
        <v>4.6559999999999997</v>
      </c>
      <c r="T45" s="42">
        <v>4.6559999999999997</v>
      </c>
      <c r="U45" s="42">
        <v>4.6753999999999998</v>
      </c>
      <c r="V45" s="42">
        <v>4.6753999999999998</v>
      </c>
      <c r="W45" s="42">
        <v>4.6753999999999998</v>
      </c>
      <c r="X45" s="42">
        <v>4.6753999999999998</v>
      </c>
      <c r="Y45" s="42">
        <v>4.6753999999999998</v>
      </c>
      <c r="Z45" s="42">
        <v>4.6753999999999998</v>
      </c>
      <c r="AA45" s="42">
        <v>4.6753999999999998</v>
      </c>
      <c r="AB45" s="42">
        <v>4.6753999999999998</v>
      </c>
      <c r="AC45" s="42">
        <v>4.6753999999999998</v>
      </c>
      <c r="AD45" s="42">
        <v>4.6753999999999998</v>
      </c>
      <c r="AE45" s="42">
        <v>4.6753999999999998</v>
      </c>
      <c r="AF45" s="42">
        <v>4.6753999999999998</v>
      </c>
    </row>
    <row r="46" spans="1:32" ht="22.5" customHeight="1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4.6753999999999998</v>
      </c>
      <c r="M46" s="42">
        <v>4.6753999999999998</v>
      </c>
      <c r="N46" s="42">
        <v>4.6559999999999997</v>
      </c>
      <c r="O46" s="42">
        <v>4.6559999999999997</v>
      </c>
      <c r="P46" s="42">
        <v>4.6559999999999997</v>
      </c>
      <c r="Q46" s="42">
        <v>0</v>
      </c>
      <c r="R46" s="42">
        <v>0</v>
      </c>
      <c r="S46" s="42">
        <v>4.6559999999999997</v>
      </c>
      <c r="T46" s="42">
        <v>4.6559999999999997</v>
      </c>
      <c r="U46" s="42">
        <v>4.6753999999999998</v>
      </c>
      <c r="V46" s="42">
        <v>4.6753999999999998</v>
      </c>
      <c r="W46" s="42">
        <v>4.6753999999999998</v>
      </c>
      <c r="X46" s="42">
        <v>4.6753999999999998</v>
      </c>
      <c r="Y46" s="42">
        <v>4.6753999999999998</v>
      </c>
      <c r="Z46" s="42">
        <v>4.6753999999999998</v>
      </c>
      <c r="AA46" s="42">
        <v>4.6753999999999998</v>
      </c>
      <c r="AB46" s="42">
        <v>4.6753999999999998</v>
      </c>
      <c r="AC46" s="42">
        <v>4.6753999999999998</v>
      </c>
      <c r="AD46" s="42">
        <v>4.6753999999999998</v>
      </c>
      <c r="AE46" s="42">
        <v>4.6753999999999998</v>
      </c>
      <c r="AF46" s="42">
        <v>4.6753999999999998</v>
      </c>
    </row>
    <row r="47" spans="1:32" ht="22.5" customHeight="1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4.6753999999999998</v>
      </c>
      <c r="M47" s="42">
        <v>4.6753999999999998</v>
      </c>
      <c r="N47" s="42">
        <v>4.6559999999999997</v>
      </c>
      <c r="O47" s="42">
        <v>4.6559999999999997</v>
      </c>
      <c r="P47" s="42">
        <v>4.6559999999999997</v>
      </c>
      <c r="Q47" s="42">
        <v>0</v>
      </c>
      <c r="R47" s="42">
        <v>0</v>
      </c>
      <c r="S47" s="42">
        <v>4.6559999999999997</v>
      </c>
      <c r="T47" s="42">
        <v>4.6559999999999997</v>
      </c>
      <c r="U47" s="42">
        <v>4.6753999999999998</v>
      </c>
      <c r="V47" s="42">
        <v>4.6753999999999998</v>
      </c>
      <c r="W47" s="42">
        <v>4.6753999999999998</v>
      </c>
      <c r="X47" s="42">
        <v>4.6753999999999998</v>
      </c>
      <c r="Y47" s="42">
        <v>4.6753999999999998</v>
      </c>
      <c r="Z47" s="42">
        <v>4.6753999999999998</v>
      </c>
      <c r="AA47" s="42">
        <v>4.6753999999999998</v>
      </c>
      <c r="AB47" s="42">
        <v>4.6753999999999998</v>
      </c>
      <c r="AC47" s="42">
        <v>4.6753999999999998</v>
      </c>
      <c r="AD47" s="42">
        <v>4.6753999999999998</v>
      </c>
      <c r="AE47" s="42">
        <v>4.6753999999999998</v>
      </c>
      <c r="AF47" s="42">
        <v>4.6753999999999998</v>
      </c>
    </row>
    <row r="48" spans="1:32" ht="22.5" customHeight="1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4.6753999999999998</v>
      </c>
      <c r="M48" s="42">
        <v>4.6753999999999998</v>
      </c>
      <c r="N48" s="42">
        <v>4.6559999999999997</v>
      </c>
      <c r="O48" s="42">
        <v>4.6559999999999997</v>
      </c>
      <c r="P48" s="42">
        <v>4.6559999999999997</v>
      </c>
      <c r="Q48" s="42">
        <v>0</v>
      </c>
      <c r="R48" s="42">
        <v>0</v>
      </c>
      <c r="S48" s="42">
        <v>4.6559999999999997</v>
      </c>
      <c r="T48" s="42">
        <v>4.6559999999999997</v>
      </c>
      <c r="U48" s="42">
        <v>4.6753999999999998</v>
      </c>
      <c r="V48" s="42">
        <v>4.6753999999999998</v>
      </c>
      <c r="W48" s="42">
        <v>4.6753999999999998</v>
      </c>
      <c r="X48" s="42">
        <v>4.6753999999999998</v>
      </c>
      <c r="Y48" s="42">
        <v>4.6753999999999998</v>
      </c>
      <c r="Z48" s="42">
        <v>4.6753999999999998</v>
      </c>
      <c r="AA48" s="42">
        <v>4.6753999999999998</v>
      </c>
      <c r="AB48" s="42">
        <v>4.6753999999999998</v>
      </c>
      <c r="AC48" s="42">
        <v>4.6753999999999998</v>
      </c>
      <c r="AD48" s="42">
        <v>4.6753999999999998</v>
      </c>
      <c r="AE48" s="42">
        <v>4.6753999999999998</v>
      </c>
      <c r="AF48" s="42">
        <v>4.6753999999999998</v>
      </c>
    </row>
    <row r="49" spans="1:32" ht="22.5" customHeight="1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4.6753999999999998</v>
      </c>
      <c r="M49" s="42">
        <v>4.6753999999999998</v>
      </c>
      <c r="N49" s="42">
        <v>4.6559999999999997</v>
      </c>
      <c r="O49" s="42">
        <v>4.6559999999999997</v>
      </c>
      <c r="P49" s="42">
        <v>4.6559999999999997</v>
      </c>
      <c r="Q49" s="42">
        <v>0</v>
      </c>
      <c r="R49" s="42">
        <v>0</v>
      </c>
      <c r="S49" s="42">
        <v>4.6559999999999997</v>
      </c>
      <c r="T49" s="42">
        <v>4.6559999999999997</v>
      </c>
      <c r="U49" s="42">
        <v>4.6753999999999998</v>
      </c>
      <c r="V49" s="42">
        <v>4.6753999999999998</v>
      </c>
      <c r="W49" s="42">
        <v>4.6753999999999998</v>
      </c>
      <c r="X49" s="42">
        <v>4.6753999999999998</v>
      </c>
      <c r="Y49" s="42">
        <v>4.6753999999999998</v>
      </c>
      <c r="Z49" s="42">
        <v>4.6753999999999998</v>
      </c>
      <c r="AA49" s="42">
        <v>4.6753999999999998</v>
      </c>
      <c r="AB49" s="42">
        <v>4.6753999999999998</v>
      </c>
      <c r="AC49" s="42">
        <v>4.6753999999999998</v>
      </c>
      <c r="AD49" s="42">
        <v>4.6753999999999998</v>
      </c>
      <c r="AE49" s="42">
        <v>4.6753999999999998</v>
      </c>
      <c r="AF49" s="42">
        <v>4.6753999999999998</v>
      </c>
    </row>
    <row r="50" spans="1:32" ht="22.5" customHeight="1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4.6753999999999998</v>
      </c>
      <c r="M50" s="42">
        <v>4.6753999999999998</v>
      </c>
      <c r="N50" s="42">
        <v>4.6559999999999997</v>
      </c>
      <c r="O50" s="42">
        <v>4.6559999999999997</v>
      </c>
      <c r="P50" s="42">
        <v>4.6559999999999997</v>
      </c>
      <c r="Q50" s="42">
        <v>0</v>
      </c>
      <c r="R50" s="42">
        <v>0</v>
      </c>
      <c r="S50" s="42">
        <v>4.6559999999999997</v>
      </c>
      <c r="T50" s="42">
        <v>4.6559999999999997</v>
      </c>
      <c r="U50" s="42">
        <v>4.6753999999999998</v>
      </c>
      <c r="V50" s="42">
        <v>4.6753999999999998</v>
      </c>
      <c r="W50" s="42">
        <v>4.6753999999999998</v>
      </c>
      <c r="X50" s="42">
        <v>4.6753999999999998</v>
      </c>
      <c r="Y50" s="42">
        <v>4.6753999999999998</v>
      </c>
      <c r="Z50" s="42">
        <v>4.6753999999999998</v>
      </c>
      <c r="AA50" s="42">
        <v>4.6753999999999998</v>
      </c>
      <c r="AB50" s="42">
        <v>4.6753999999999998</v>
      </c>
      <c r="AC50" s="42">
        <v>4.6753999999999998</v>
      </c>
      <c r="AD50" s="42">
        <v>4.6753999999999998</v>
      </c>
      <c r="AE50" s="42">
        <v>4.6753999999999998</v>
      </c>
      <c r="AF50" s="42">
        <v>4.6753999999999998</v>
      </c>
    </row>
    <row r="51" spans="1:32" ht="22.5" customHeight="1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4.6753999999999998</v>
      </c>
      <c r="M51" s="42">
        <v>4.6753999999999998</v>
      </c>
      <c r="N51" s="42">
        <v>4.6559999999999997</v>
      </c>
      <c r="O51" s="42">
        <v>4.6559999999999997</v>
      </c>
      <c r="P51" s="42">
        <v>4.6559999999999997</v>
      </c>
      <c r="Q51" s="42">
        <v>0</v>
      </c>
      <c r="R51" s="42">
        <v>0</v>
      </c>
      <c r="S51" s="42">
        <v>4.6559999999999997</v>
      </c>
      <c r="T51" s="42">
        <v>4.6559999999999997</v>
      </c>
      <c r="U51" s="42">
        <v>4.6753999999999998</v>
      </c>
      <c r="V51" s="42">
        <v>4.6753999999999998</v>
      </c>
      <c r="W51" s="42">
        <v>4.6753999999999998</v>
      </c>
      <c r="X51" s="42">
        <v>4.6753999999999998</v>
      </c>
      <c r="Y51" s="42">
        <v>4.6753999999999998</v>
      </c>
      <c r="Z51" s="42">
        <v>4.6753999999999998</v>
      </c>
      <c r="AA51" s="42">
        <v>4.6753999999999998</v>
      </c>
      <c r="AB51" s="42">
        <v>4.6753999999999998</v>
      </c>
      <c r="AC51" s="42">
        <v>4.6753999999999998</v>
      </c>
      <c r="AD51" s="42">
        <v>4.6753999999999998</v>
      </c>
      <c r="AE51" s="42">
        <v>4.6753999999999998</v>
      </c>
      <c r="AF51" s="42">
        <v>4.6753999999999998</v>
      </c>
    </row>
    <row r="52" spans="1:32" ht="22.5" customHeight="1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4.6753999999999998</v>
      </c>
      <c r="M52" s="42">
        <v>4.6753999999999998</v>
      </c>
      <c r="N52" s="42">
        <v>4.6559999999999997</v>
      </c>
      <c r="O52" s="42">
        <v>4.6559999999999997</v>
      </c>
      <c r="P52" s="42">
        <v>4.6559999999999997</v>
      </c>
      <c r="Q52" s="42">
        <v>0</v>
      </c>
      <c r="R52" s="42">
        <v>0</v>
      </c>
      <c r="S52" s="42">
        <v>4.6559999999999997</v>
      </c>
      <c r="T52" s="42">
        <v>4.6559999999999997</v>
      </c>
      <c r="U52" s="42">
        <v>4.6753999999999998</v>
      </c>
      <c r="V52" s="42">
        <v>4.6753999999999998</v>
      </c>
      <c r="W52" s="42">
        <v>4.6753999999999998</v>
      </c>
      <c r="X52" s="42">
        <v>4.6753999999999998</v>
      </c>
      <c r="Y52" s="42">
        <v>4.6753999999999998</v>
      </c>
      <c r="Z52" s="42">
        <v>4.6753999999999998</v>
      </c>
      <c r="AA52" s="42">
        <v>4.6753999999999998</v>
      </c>
      <c r="AB52" s="42">
        <v>4.6753999999999998</v>
      </c>
      <c r="AC52" s="42">
        <v>4.6753999999999998</v>
      </c>
      <c r="AD52" s="42">
        <v>4.6753999999999998</v>
      </c>
      <c r="AE52" s="42">
        <v>4.6753999999999998</v>
      </c>
      <c r="AF52" s="42">
        <v>4.6753999999999998</v>
      </c>
    </row>
    <row r="53" spans="1:32" ht="22.5" customHeight="1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4.6753999999999998</v>
      </c>
      <c r="M53" s="42">
        <v>4.6753999999999998</v>
      </c>
      <c r="N53" s="42">
        <v>4.6559999999999997</v>
      </c>
      <c r="O53" s="42">
        <v>4.6559999999999997</v>
      </c>
      <c r="P53" s="42">
        <v>4.6559999999999997</v>
      </c>
      <c r="Q53" s="42">
        <v>0</v>
      </c>
      <c r="R53" s="42">
        <v>0</v>
      </c>
      <c r="S53" s="42">
        <v>4.6559999999999997</v>
      </c>
      <c r="T53" s="42">
        <v>4.6559999999999997</v>
      </c>
      <c r="U53" s="42">
        <v>4.6753999999999998</v>
      </c>
      <c r="V53" s="42">
        <v>4.6753999999999998</v>
      </c>
      <c r="W53" s="42">
        <v>4.6753999999999998</v>
      </c>
      <c r="X53" s="42">
        <v>4.6753999999999998</v>
      </c>
      <c r="Y53" s="42">
        <v>4.6753999999999998</v>
      </c>
      <c r="Z53" s="42">
        <v>4.6753999999999998</v>
      </c>
      <c r="AA53" s="42">
        <v>4.6753999999999998</v>
      </c>
      <c r="AB53" s="42">
        <v>4.6753999999999998</v>
      </c>
      <c r="AC53" s="42">
        <v>4.6753999999999998</v>
      </c>
      <c r="AD53" s="42">
        <v>4.6753999999999998</v>
      </c>
      <c r="AE53" s="42">
        <v>4.6753999999999998</v>
      </c>
      <c r="AF53" s="42">
        <v>4.6753999999999998</v>
      </c>
    </row>
    <row r="54" spans="1:32" ht="22.5" customHeight="1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4.6753999999999998</v>
      </c>
      <c r="M54" s="42">
        <v>4.6753999999999998</v>
      </c>
      <c r="N54" s="42">
        <v>4.6559999999999997</v>
      </c>
      <c r="O54" s="42">
        <v>4.6559999999999997</v>
      </c>
      <c r="P54" s="42">
        <v>4.6559999999999997</v>
      </c>
      <c r="Q54" s="42">
        <v>0</v>
      </c>
      <c r="R54" s="42">
        <v>0</v>
      </c>
      <c r="S54" s="42">
        <v>4.6559999999999997</v>
      </c>
      <c r="T54" s="42">
        <v>4.6559999999999997</v>
      </c>
      <c r="U54" s="42">
        <v>4.6753999999999998</v>
      </c>
      <c r="V54" s="42">
        <v>4.6753999999999998</v>
      </c>
      <c r="W54" s="42">
        <v>4.6753999999999998</v>
      </c>
      <c r="X54" s="42">
        <v>4.6753999999999998</v>
      </c>
      <c r="Y54" s="42">
        <v>4.6753999999999998</v>
      </c>
      <c r="Z54" s="42">
        <v>4.6753999999999998</v>
      </c>
      <c r="AA54" s="42">
        <v>4.6753999999999998</v>
      </c>
      <c r="AB54" s="42">
        <v>4.6753999999999998</v>
      </c>
      <c r="AC54" s="42">
        <v>4.6753999999999998</v>
      </c>
      <c r="AD54" s="42">
        <v>4.6753999999999998</v>
      </c>
      <c r="AE54" s="42">
        <v>4.6753999999999998</v>
      </c>
      <c r="AF54" s="42">
        <v>4.6753999999999998</v>
      </c>
    </row>
    <row r="55" spans="1:32" ht="22.5" customHeight="1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4.6753999999999998</v>
      </c>
      <c r="M55" s="42">
        <v>4.6753999999999998</v>
      </c>
      <c r="N55" s="42">
        <v>4.6559999999999997</v>
      </c>
      <c r="O55" s="42">
        <v>4.6559999999999997</v>
      </c>
      <c r="P55" s="42">
        <v>4.6559999999999997</v>
      </c>
      <c r="Q55" s="42">
        <v>0</v>
      </c>
      <c r="R55" s="42">
        <v>0</v>
      </c>
      <c r="S55" s="42">
        <v>4.6559999999999997</v>
      </c>
      <c r="T55" s="42">
        <v>4.6559999999999997</v>
      </c>
      <c r="U55" s="42">
        <v>4.6753999999999998</v>
      </c>
      <c r="V55" s="42">
        <v>4.6753999999999998</v>
      </c>
      <c r="W55" s="42">
        <v>4.6753999999999998</v>
      </c>
      <c r="X55" s="42">
        <v>4.6753999999999998</v>
      </c>
      <c r="Y55" s="42">
        <v>4.6753999999999998</v>
      </c>
      <c r="Z55" s="42">
        <v>4.6753999999999998</v>
      </c>
      <c r="AA55" s="42">
        <v>4.6753999999999998</v>
      </c>
      <c r="AB55" s="42">
        <v>4.6753999999999998</v>
      </c>
      <c r="AC55" s="42">
        <v>4.6753999999999998</v>
      </c>
      <c r="AD55" s="42">
        <v>4.6753999999999998</v>
      </c>
      <c r="AE55" s="42">
        <v>4.6753999999999998</v>
      </c>
      <c r="AF55" s="42">
        <v>4.6753999999999998</v>
      </c>
    </row>
    <row r="56" spans="1:32" ht="22.5" customHeight="1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4.6753999999999998</v>
      </c>
      <c r="M56" s="42">
        <v>4.6753999999999998</v>
      </c>
      <c r="N56" s="42">
        <v>4.6559999999999997</v>
      </c>
      <c r="O56" s="42">
        <v>4.6559999999999997</v>
      </c>
      <c r="P56" s="42">
        <v>4.6559999999999997</v>
      </c>
      <c r="Q56" s="42">
        <v>0</v>
      </c>
      <c r="R56" s="42">
        <v>0</v>
      </c>
      <c r="S56" s="42">
        <v>4.6559999999999997</v>
      </c>
      <c r="T56" s="42">
        <v>4.6559999999999997</v>
      </c>
      <c r="U56" s="42">
        <v>4.6753999999999998</v>
      </c>
      <c r="V56" s="42">
        <v>4.6753999999999998</v>
      </c>
      <c r="W56" s="42">
        <v>4.6753999999999998</v>
      </c>
      <c r="X56" s="42">
        <v>4.6753999999999998</v>
      </c>
      <c r="Y56" s="42">
        <v>4.6656999999999993</v>
      </c>
      <c r="Z56" s="42">
        <v>4.6753999999999998</v>
      </c>
      <c r="AA56" s="42">
        <v>4.6753999999999998</v>
      </c>
      <c r="AB56" s="42">
        <v>4.6753999999999998</v>
      </c>
      <c r="AC56" s="42">
        <v>4.6753999999999998</v>
      </c>
      <c r="AD56" s="42">
        <v>4.6753999999999998</v>
      </c>
      <c r="AE56" s="42">
        <v>4.6753999999999998</v>
      </c>
      <c r="AF56" s="42">
        <v>4.6753999999999998</v>
      </c>
    </row>
    <row r="57" spans="1:32" ht="22.5" customHeight="1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4.6753999999999998</v>
      </c>
      <c r="M57" s="42">
        <v>4.6753999999999998</v>
      </c>
      <c r="N57" s="42">
        <v>4.6559999999999997</v>
      </c>
      <c r="O57" s="42">
        <v>4.6559999999999997</v>
      </c>
      <c r="P57" s="42">
        <v>4.6559999999999997</v>
      </c>
      <c r="Q57" s="42">
        <v>0</v>
      </c>
      <c r="R57" s="42">
        <v>0</v>
      </c>
      <c r="S57" s="42">
        <v>4.6559999999999997</v>
      </c>
      <c r="T57" s="42">
        <v>4.6559999999999997</v>
      </c>
      <c r="U57" s="42">
        <v>4.6753999999999998</v>
      </c>
      <c r="V57" s="42">
        <v>4.6753999999999998</v>
      </c>
      <c r="W57" s="42">
        <v>4.6753999999999998</v>
      </c>
      <c r="X57" s="42">
        <v>4.6753999999999998</v>
      </c>
      <c r="Y57" s="42">
        <v>4.6753999999999998</v>
      </c>
      <c r="Z57" s="42">
        <v>4.6753999999999998</v>
      </c>
      <c r="AA57" s="42">
        <v>4.6753999999999998</v>
      </c>
      <c r="AB57" s="42">
        <v>4.6753999999999998</v>
      </c>
      <c r="AC57" s="42">
        <v>4.6753999999999998</v>
      </c>
      <c r="AD57" s="42">
        <v>4.6753999999999998</v>
      </c>
      <c r="AE57" s="42">
        <v>4.6753999999999998</v>
      </c>
      <c r="AF57" s="42">
        <v>4.6753999999999998</v>
      </c>
    </row>
    <row r="58" spans="1:32" ht="22.5" customHeight="1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4.6753999999999998</v>
      </c>
      <c r="M58" s="42">
        <v>4.6753999999999998</v>
      </c>
      <c r="N58" s="42">
        <v>4.6559999999999997</v>
      </c>
      <c r="O58" s="42">
        <v>4.6559999999999997</v>
      </c>
      <c r="P58" s="42">
        <v>4.6559999999999997</v>
      </c>
      <c r="Q58" s="42">
        <v>0</v>
      </c>
      <c r="R58" s="42">
        <v>0</v>
      </c>
      <c r="S58" s="42">
        <v>4.6559999999999997</v>
      </c>
      <c r="T58" s="42">
        <v>4.6559999999999997</v>
      </c>
      <c r="U58" s="42">
        <v>4.6753999999999998</v>
      </c>
      <c r="V58" s="42">
        <v>4.6753999999999998</v>
      </c>
      <c r="W58" s="42">
        <v>4.6753999999999998</v>
      </c>
      <c r="X58" s="42">
        <v>4.6753999999999998</v>
      </c>
      <c r="Y58" s="42">
        <v>4.6753999999999998</v>
      </c>
      <c r="Z58" s="42">
        <v>4.6753999999999998</v>
      </c>
      <c r="AA58" s="42">
        <v>4.6753999999999998</v>
      </c>
      <c r="AB58" s="42">
        <v>4.6753999999999998</v>
      </c>
      <c r="AC58" s="42">
        <v>4.6753999999999998</v>
      </c>
      <c r="AD58" s="42">
        <v>4.6753999999999998</v>
      </c>
      <c r="AE58" s="42">
        <v>4.6753999999999998</v>
      </c>
      <c r="AF58" s="42">
        <v>4.6753999999999998</v>
      </c>
    </row>
    <row r="59" spans="1:32" ht="22.5" customHeight="1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4.6753999999999998</v>
      </c>
      <c r="M59" s="42">
        <v>4.6753999999999998</v>
      </c>
      <c r="N59" s="42">
        <v>4.6559999999999997</v>
      </c>
      <c r="O59" s="42">
        <v>4.6559999999999997</v>
      </c>
      <c r="P59" s="42">
        <v>4.6559999999999997</v>
      </c>
      <c r="Q59" s="42">
        <v>0</v>
      </c>
      <c r="R59" s="42">
        <v>0</v>
      </c>
      <c r="S59" s="42">
        <v>4.6559999999999997</v>
      </c>
      <c r="T59" s="42">
        <v>4.6559999999999997</v>
      </c>
      <c r="U59" s="42">
        <v>4.6753999999999998</v>
      </c>
      <c r="V59" s="42">
        <v>4.6753999999999998</v>
      </c>
      <c r="W59" s="42">
        <v>4.6753999999999998</v>
      </c>
      <c r="X59" s="42">
        <v>4.6656999999999993</v>
      </c>
      <c r="Y59" s="42">
        <v>4.6753999999999998</v>
      </c>
      <c r="Z59" s="42">
        <v>4.6753999999999998</v>
      </c>
      <c r="AA59" s="42">
        <v>4.6753999999999998</v>
      </c>
      <c r="AB59" s="42">
        <v>4.6753999999999998</v>
      </c>
      <c r="AC59" s="42">
        <v>4.6753999999999998</v>
      </c>
      <c r="AD59" s="42">
        <v>4.6753999999999998</v>
      </c>
      <c r="AE59" s="42">
        <v>4.6753999999999998</v>
      </c>
      <c r="AF59" s="42">
        <v>4.6753999999999998</v>
      </c>
    </row>
    <row r="60" spans="1:32" ht="22.5" customHeight="1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4.6753999999999998</v>
      </c>
      <c r="M60" s="42">
        <v>4.6753999999999998</v>
      </c>
      <c r="N60" s="42">
        <v>4.6559999999999997</v>
      </c>
      <c r="O60" s="42">
        <v>4.6559999999999997</v>
      </c>
      <c r="P60" s="42">
        <v>4.6559999999999997</v>
      </c>
      <c r="Q60" s="42">
        <v>0</v>
      </c>
      <c r="R60" s="42">
        <v>0</v>
      </c>
      <c r="S60" s="42">
        <v>4.6559999999999997</v>
      </c>
      <c r="T60" s="42">
        <v>4.6559999999999997</v>
      </c>
      <c r="U60" s="42">
        <v>4.6753999999999998</v>
      </c>
      <c r="V60" s="42">
        <v>4.6753999999999998</v>
      </c>
      <c r="W60" s="42">
        <v>4.6753999999999998</v>
      </c>
      <c r="X60" s="42">
        <v>4.6753999999999998</v>
      </c>
      <c r="Y60" s="42">
        <v>4.6753999999999998</v>
      </c>
      <c r="Z60" s="42">
        <v>4.6753999999999998</v>
      </c>
      <c r="AA60" s="42">
        <v>4.6753999999999998</v>
      </c>
      <c r="AB60" s="42">
        <v>4.6753999999999998</v>
      </c>
      <c r="AC60" s="42">
        <v>4.6753999999999998</v>
      </c>
      <c r="AD60" s="42">
        <v>4.6753999999999998</v>
      </c>
      <c r="AE60" s="42">
        <v>4.6753999999999998</v>
      </c>
      <c r="AF60" s="42">
        <v>4.6753999999999998</v>
      </c>
    </row>
    <row r="61" spans="1:32" ht="22.5" customHeight="1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4.6753999999999998</v>
      </c>
      <c r="M61" s="42">
        <v>4.6753999999999998</v>
      </c>
      <c r="N61" s="42">
        <v>4.6559999999999997</v>
      </c>
      <c r="O61" s="42">
        <v>4.6559999999999997</v>
      </c>
      <c r="P61" s="42">
        <v>4.6559999999999997</v>
      </c>
      <c r="Q61" s="42">
        <v>0</v>
      </c>
      <c r="R61" s="42">
        <v>0</v>
      </c>
      <c r="S61" s="42">
        <v>4.6559999999999997</v>
      </c>
      <c r="T61" s="42">
        <v>4.6559999999999997</v>
      </c>
      <c r="U61" s="42">
        <v>4.6753999999999998</v>
      </c>
      <c r="V61" s="42">
        <v>4.6753999999999998</v>
      </c>
      <c r="W61" s="42">
        <v>4.6753999999999998</v>
      </c>
      <c r="X61" s="42">
        <v>4.6753999999999998</v>
      </c>
      <c r="Y61" s="42">
        <v>4.6753999999999998</v>
      </c>
      <c r="Z61" s="42">
        <v>4.6753999999999998</v>
      </c>
      <c r="AA61" s="42">
        <v>4.6753999999999998</v>
      </c>
      <c r="AB61" s="42">
        <v>4.6753999999999998</v>
      </c>
      <c r="AC61" s="42">
        <v>0</v>
      </c>
      <c r="AD61" s="42">
        <v>4.6753999999999998</v>
      </c>
      <c r="AE61" s="42">
        <v>4.6753999999999998</v>
      </c>
      <c r="AF61" s="42">
        <v>4.6753999999999998</v>
      </c>
    </row>
    <row r="62" spans="1:32" ht="22.5" customHeight="1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4.6753999999999998</v>
      </c>
      <c r="M62" s="42">
        <v>4.6753999999999998</v>
      </c>
      <c r="N62" s="42">
        <v>4.6559999999999997</v>
      </c>
      <c r="O62" s="42">
        <v>4.6559999999999997</v>
      </c>
      <c r="P62" s="42">
        <v>4.6559999999999997</v>
      </c>
      <c r="Q62" s="42">
        <v>0</v>
      </c>
      <c r="R62" s="42">
        <v>0</v>
      </c>
      <c r="S62" s="42">
        <v>4.6559999999999997</v>
      </c>
      <c r="T62" s="42">
        <v>4.6559999999999997</v>
      </c>
      <c r="U62" s="42">
        <v>4.6753999999999998</v>
      </c>
      <c r="V62" s="42">
        <v>4.6753999999999998</v>
      </c>
      <c r="W62" s="42">
        <v>4.6753999999999998</v>
      </c>
      <c r="X62" s="42">
        <v>4.6753999999999998</v>
      </c>
      <c r="Y62" s="42">
        <v>4.6753999999999998</v>
      </c>
      <c r="Z62" s="42">
        <v>4.6753999999999998</v>
      </c>
      <c r="AA62" s="42">
        <v>4.6753999999999998</v>
      </c>
      <c r="AB62" s="42">
        <v>4.6753999999999998</v>
      </c>
      <c r="AC62" s="42">
        <v>0</v>
      </c>
      <c r="AD62" s="42">
        <v>4.6753999999999998</v>
      </c>
      <c r="AE62" s="42">
        <v>4.6753999999999998</v>
      </c>
      <c r="AF62" s="42">
        <v>4.6753999999999998</v>
      </c>
    </row>
    <row r="63" spans="1:32" ht="22.5" customHeight="1" x14ac:dyDescent="0.25">
      <c r="A63" s="28">
        <v>61</v>
      </c>
      <c r="B63" s="42">
        <v>0</v>
      </c>
      <c r="C63" s="42">
        <v>4.6851000000000003</v>
      </c>
      <c r="D63" s="42">
        <v>4.6851000000000003</v>
      </c>
      <c r="E63" s="42">
        <v>4.6851000000000003</v>
      </c>
      <c r="F63" s="42">
        <v>4.6851000000000003</v>
      </c>
      <c r="G63" s="42">
        <v>4.6753999999999998</v>
      </c>
      <c r="H63" s="42">
        <v>4.6753999999999998</v>
      </c>
      <c r="I63" s="42">
        <v>4.6753999999999998</v>
      </c>
      <c r="J63" s="42">
        <v>4.6753999999999998</v>
      </c>
      <c r="K63" s="42">
        <v>4.6753999999999998</v>
      </c>
      <c r="L63" s="42">
        <v>4.6753999999999998</v>
      </c>
      <c r="M63" s="42">
        <v>4.6753999999999998</v>
      </c>
      <c r="N63" s="42">
        <v>4.6559999999999997</v>
      </c>
      <c r="O63" s="42">
        <v>4.6559999999999997</v>
      </c>
      <c r="P63" s="42">
        <v>4.6559999999999997</v>
      </c>
      <c r="Q63" s="42">
        <v>4.6559999999999997</v>
      </c>
      <c r="R63" s="42">
        <v>4.6559999999999997</v>
      </c>
      <c r="S63" s="42">
        <v>4.6559999999999997</v>
      </c>
      <c r="T63" s="42">
        <v>4.6559999999999997</v>
      </c>
      <c r="U63" s="42">
        <v>4.6753999999999998</v>
      </c>
      <c r="V63" s="42">
        <v>4.6753999999999998</v>
      </c>
      <c r="W63" s="42">
        <v>4.6753999999999998</v>
      </c>
      <c r="X63" s="42">
        <v>4.6753999999999998</v>
      </c>
      <c r="Y63" s="42">
        <v>4.6753999999999998</v>
      </c>
      <c r="Z63" s="42">
        <v>4.6753999999999998</v>
      </c>
      <c r="AA63" s="42">
        <v>4.6753999999999998</v>
      </c>
      <c r="AB63" s="42">
        <v>4.6753999999999998</v>
      </c>
      <c r="AC63" s="42">
        <v>0</v>
      </c>
      <c r="AD63" s="42">
        <v>4.6753999999999998</v>
      </c>
      <c r="AE63" s="42">
        <v>4.6753999999999998</v>
      </c>
      <c r="AF63" s="42">
        <v>4.6753999999999998</v>
      </c>
    </row>
    <row r="64" spans="1:32" ht="22.5" customHeight="1" x14ac:dyDescent="0.25">
      <c r="A64" s="28">
        <v>62</v>
      </c>
      <c r="B64" s="42">
        <v>0</v>
      </c>
      <c r="C64" s="42">
        <v>4.6851000000000003</v>
      </c>
      <c r="D64" s="42">
        <v>4.6851000000000003</v>
      </c>
      <c r="E64" s="42">
        <v>4.6851000000000003</v>
      </c>
      <c r="F64" s="42">
        <v>4.6851000000000003</v>
      </c>
      <c r="G64" s="42">
        <v>4.6753999999999998</v>
      </c>
      <c r="H64" s="42">
        <v>4.6753999999999998</v>
      </c>
      <c r="I64" s="42">
        <v>4.6753999999999998</v>
      </c>
      <c r="J64" s="42">
        <v>4.6753999999999998</v>
      </c>
      <c r="K64" s="42">
        <v>4.6753999999999998</v>
      </c>
      <c r="L64" s="42">
        <v>4.6753999999999998</v>
      </c>
      <c r="M64" s="42">
        <v>4.6753999999999998</v>
      </c>
      <c r="N64" s="42">
        <v>4.6559999999999997</v>
      </c>
      <c r="O64" s="42">
        <v>4.6559999999999997</v>
      </c>
      <c r="P64" s="42">
        <v>4.6559999999999997</v>
      </c>
      <c r="Q64" s="42">
        <v>0</v>
      </c>
      <c r="R64" s="42">
        <v>0</v>
      </c>
      <c r="S64" s="42">
        <v>4.6559999999999997</v>
      </c>
      <c r="T64" s="42">
        <v>4.6559999999999997</v>
      </c>
      <c r="U64" s="42">
        <v>4.6753999999999998</v>
      </c>
      <c r="V64" s="42">
        <v>4.6753999999999998</v>
      </c>
      <c r="W64" s="42">
        <v>4.6753999999999998</v>
      </c>
      <c r="X64" s="42">
        <v>4.6753999999999998</v>
      </c>
      <c r="Y64" s="42">
        <v>4.6753999999999998</v>
      </c>
      <c r="Z64" s="42">
        <v>4.6753999999999998</v>
      </c>
      <c r="AA64" s="42">
        <v>4.6753999999999998</v>
      </c>
      <c r="AB64" s="42">
        <v>4.6753999999999998</v>
      </c>
      <c r="AC64" s="42">
        <v>0</v>
      </c>
      <c r="AD64" s="42">
        <v>4.6753999999999998</v>
      </c>
      <c r="AE64" s="42">
        <v>4.6753999999999998</v>
      </c>
      <c r="AF64" s="42">
        <v>4.6753999999999998</v>
      </c>
    </row>
    <row r="65" spans="1:32" ht="22.5" customHeight="1" x14ac:dyDescent="0.25">
      <c r="A65" s="28">
        <v>63</v>
      </c>
      <c r="B65" s="42">
        <v>0</v>
      </c>
      <c r="C65" s="42">
        <v>4.6851000000000003</v>
      </c>
      <c r="D65" s="42">
        <v>0</v>
      </c>
      <c r="E65" s="42">
        <v>4.6851000000000003</v>
      </c>
      <c r="F65" s="42">
        <v>4.6851000000000003</v>
      </c>
      <c r="G65" s="42">
        <v>4.6753999999999998</v>
      </c>
      <c r="H65" s="42">
        <v>4.6753999999999998</v>
      </c>
      <c r="I65" s="42">
        <v>4.6753999999999998</v>
      </c>
      <c r="J65" s="42">
        <v>4.6753999999999998</v>
      </c>
      <c r="K65" s="42">
        <v>4.6753999999999998</v>
      </c>
      <c r="L65" s="42">
        <v>4.6753999999999998</v>
      </c>
      <c r="M65" s="42">
        <v>4.6753999999999998</v>
      </c>
      <c r="N65" s="42">
        <v>4.6559999999999997</v>
      </c>
      <c r="O65" s="42">
        <v>4.6559999999999997</v>
      </c>
      <c r="P65" s="42">
        <v>4.6559999999999997</v>
      </c>
      <c r="Q65" s="42">
        <v>0</v>
      </c>
      <c r="R65" s="42">
        <v>0</v>
      </c>
      <c r="S65" s="42">
        <v>0</v>
      </c>
      <c r="T65" s="42">
        <v>4.6559999999999997</v>
      </c>
      <c r="U65" s="42">
        <v>4.6753999999999998</v>
      </c>
      <c r="V65" s="42">
        <v>4.6753999999999998</v>
      </c>
      <c r="W65" s="42">
        <v>4.6753999999999998</v>
      </c>
      <c r="X65" s="42">
        <v>4.6753999999999998</v>
      </c>
      <c r="Y65" s="42">
        <v>4.6753999999999998</v>
      </c>
      <c r="Z65" s="42">
        <v>4.6753999999999998</v>
      </c>
      <c r="AA65" s="42">
        <v>4.6753999999999998</v>
      </c>
      <c r="AB65" s="42">
        <v>4.6753999999999998</v>
      </c>
      <c r="AC65" s="42">
        <v>0</v>
      </c>
      <c r="AD65" s="42">
        <v>4.6753999999999998</v>
      </c>
      <c r="AE65" s="42">
        <v>4.6753999999999998</v>
      </c>
      <c r="AF65" s="42">
        <v>4.6753999999999998</v>
      </c>
    </row>
    <row r="66" spans="1:32" ht="22.5" customHeight="1" x14ac:dyDescent="0.25">
      <c r="A66" s="28">
        <v>64</v>
      </c>
      <c r="B66" s="42">
        <v>0</v>
      </c>
      <c r="C66" s="42">
        <v>4.6851000000000003</v>
      </c>
      <c r="D66" s="42">
        <v>0</v>
      </c>
      <c r="E66" s="42">
        <v>4.6851000000000003</v>
      </c>
      <c r="F66" s="42">
        <v>4.6851000000000003</v>
      </c>
      <c r="G66" s="42">
        <v>4.6753999999999998</v>
      </c>
      <c r="H66" s="42">
        <v>4.6753999999999998</v>
      </c>
      <c r="I66" s="42">
        <v>4.6753999999999998</v>
      </c>
      <c r="J66" s="42">
        <v>4.6753999999999998</v>
      </c>
      <c r="K66" s="42">
        <v>4.6753999999999998</v>
      </c>
      <c r="L66" s="42">
        <v>4.6753999999999998</v>
      </c>
      <c r="M66" s="42">
        <v>4.6753999999999998</v>
      </c>
      <c r="N66" s="42">
        <v>0</v>
      </c>
      <c r="O66" s="42">
        <v>4.6559999999999997</v>
      </c>
      <c r="P66" s="42">
        <v>0</v>
      </c>
      <c r="Q66" s="42">
        <v>0</v>
      </c>
      <c r="R66" s="42">
        <v>0</v>
      </c>
      <c r="S66" s="42">
        <v>0</v>
      </c>
      <c r="T66" s="42">
        <v>4.6559999999999997</v>
      </c>
      <c r="U66" s="42">
        <v>4.6753999999999998</v>
      </c>
      <c r="V66" s="42">
        <v>4.6753999999999998</v>
      </c>
      <c r="W66" s="42">
        <v>4.6753999999999998</v>
      </c>
      <c r="X66" s="42">
        <v>4.6753999999999998</v>
      </c>
      <c r="Y66" s="42">
        <v>4.6753999999999998</v>
      </c>
      <c r="Z66" s="42">
        <v>4.6753999999999998</v>
      </c>
      <c r="AA66" s="42">
        <v>4.6753999999999998</v>
      </c>
      <c r="AB66" s="42">
        <v>4.6753999999999998</v>
      </c>
      <c r="AC66" s="42">
        <v>0</v>
      </c>
      <c r="AD66" s="42">
        <v>4.6753999999999998</v>
      </c>
      <c r="AE66" s="42">
        <v>4.6753999999999998</v>
      </c>
      <c r="AF66" s="42">
        <v>4.6753999999999998</v>
      </c>
    </row>
    <row r="67" spans="1:32" ht="22.5" customHeight="1" x14ac:dyDescent="0.25">
      <c r="A67" s="28">
        <v>65</v>
      </c>
      <c r="B67" s="42">
        <v>0</v>
      </c>
      <c r="C67" s="42">
        <v>4.6851000000000003</v>
      </c>
      <c r="D67" s="42">
        <v>0</v>
      </c>
      <c r="E67" s="42">
        <v>4.6851000000000003</v>
      </c>
      <c r="F67" s="42">
        <v>0</v>
      </c>
      <c r="G67" s="42">
        <v>4.6753999999999998</v>
      </c>
      <c r="H67" s="42">
        <v>4.6753999999999998</v>
      </c>
      <c r="I67" s="42">
        <v>4.6753999999999998</v>
      </c>
      <c r="J67" s="42">
        <v>4.6753999999999998</v>
      </c>
      <c r="K67" s="42">
        <v>4.6753999999999998</v>
      </c>
      <c r="L67" s="42">
        <v>4.6753999999999998</v>
      </c>
      <c r="M67" s="42">
        <v>4.6753999999999998</v>
      </c>
      <c r="N67" s="42">
        <v>0</v>
      </c>
      <c r="O67" s="42">
        <v>4.6559999999999997</v>
      </c>
      <c r="P67" s="42">
        <v>0</v>
      </c>
      <c r="Q67" s="42">
        <v>0</v>
      </c>
      <c r="R67" s="42">
        <v>0</v>
      </c>
      <c r="S67" s="42">
        <v>0</v>
      </c>
      <c r="T67" s="42">
        <v>4.6559999999999997</v>
      </c>
      <c r="U67" s="42">
        <v>4.6753999999999998</v>
      </c>
      <c r="V67" s="42">
        <v>4.6753999999999998</v>
      </c>
      <c r="W67" s="42">
        <v>4.6753999999999998</v>
      </c>
      <c r="X67" s="42">
        <v>0</v>
      </c>
      <c r="Y67" s="42">
        <v>0</v>
      </c>
      <c r="Z67" s="42">
        <v>0</v>
      </c>
      <c r="AA67" s="42">
        <v>4.6753999999999998</v>
      </c>
      <c r="AB67" s="42">
        <v>0</v>
      </c>
      <c r="AC67" s="42">
        <v>0</v>
      </c>
      <c r="AD67" s="42">
        <v>0</v>
      </c>
      <c r="AE67" s="42">
        <v>4.6753999999999998</v>
      </c>
      <c r="AF67" s="42">
        <v>4.6753999999999998</v>
      </c>
    </row>
    <row r="68" spans="1:32" ht="22.5" customHeight="1" x14ac:dyDescent="0.25">
      <c r="A68" s="28">
        <v>66</v>
      </c>
      <c r="B68" s="42">
        <v>0</v>
      </c>
      <c r="C68" s="42">
        <v>4.6851000000000003</v>
      </c>
      <c r="D68" s="42">
        <v>0</v>
      </c>
      <c r="E68" s="42">
        <v>0</v>
      </c>
      <c r="F68" s="42">
        <v>0</v>
      </c>
      <c r="G68" s="42">
        <v>4.6753999999999998</v>
      </c>
      <c r="H68" s="42">
        <v>4.6753999999999998</v>
      </c>
      <c r="I68" s="42">
        <v>4.6753999999999998</v>
      </c>
      <c r="J68" s="42">
        <v>4.6753999999999998</v>
      </c>
      <c r="K68" s="42">
        <v>0</v>
      </c>
      <c r="L68" s="42">
        <v>0</v>
      </c>
      <c r="M68" s="42">
        <v>4.6753999999999998</v>
      </c>
      <c r="N68" s="42">
        <v>0</v>
      </c>
      <c r="O68" s="42">
        <v>4.6559999999999997</v>
      </c>
      <c r="P68" s="42">
        <v>0</v>
      </c>
      <c r="Q68" s="42">
        <v>0</v>
      </c>
      <c r="R68" s="42">
        <v>0</v>
      </c>
      <c r="S68" s="42">
        <v>0</v>
      </c>
      <c r="T68" s="42">
        <v>4.6559999999999997</v>
      </c>
      <c r="U68" s="42">
        <v>4.6753999999999998</v>
      </c>
      <c r="V68" s="42">
        <v>4.6753999999999998</v>
      </c>
      <c r="W68" s="42">
        <v>4.6753999999999998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4.6753999999999998</v>
      </c>
    </row>
    <row r="69" spans="1:32" ht="22.5" customHeight="1" x14ac:dyDescent="0.25">
      <c r="A69" s="28">
        <v>67</v>
      </c>
      <c r="B69" s="42">
        <v>0</v>
      </c>
      <c r="C69" s="42">
        <v>4.6851000000000003</v>
      </c>
      <c r="D69" s="42">
        <v>0</v>
      </c>
      <c r="E69" s="42">
        <v>0</v>
      </c>
      <c r="F69" s="42">
        <v>0</v>
      </c>
      <c r="G69" s="42">
        <v>0</v>
      </c>
      <c r="H69" s="42">
        <v>4.6753999999999998</v>
      </c>
      <c r="I69" s="42">
        <v>4.6753999999999998</v>
      </c>
      <c r="J69" s="42">
        <v>0</v>
      </c>
      <c r="K69" s="42">
        <v>0</v>
      </c>
      <c r="L69" s="42">
        <v>0</v>
      </c>
      <c r="M69" s="42">
        <v>4.6753999999999998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4.6559999999999997</v>
      </c>
      <c r="U69" s="42">
        <v>4.6753999999999998</v>
      </c>
      <c r="V69" s="42">
        <v>4.6753999999999998</v>
      </c>
      <c r="W69" s="42">
        <v>4.6753999999999998</v>
      </c>
      <c r="X69" s="42">
        <v>0</v>
      </c>
      <c r="Y69" s="42">
        <v>0</v>
      </c>
      <c r="Z69" s="42">
        <v>0</v>
      </c>
      <c r="AA69" s="42">
        <v>4.6753999999999998</v>
      </c>
      <c r="AB69" s="42">
        <v>0</v>
      </c>
      <c r="AC69" s="42">
        <v>0</v>
      </c>
      <c r="AD69" s="42">
        <v>0</v>
      </c>
      <c r="AE69" s="42">
        <v>0</v>
      </c>
      <c r="AF69" s="42">
        <v>4.6753999999999998</v>
      </c>
    </row>
    <row r="70" spans="1:32" ht="22.5" customHeight="1" x14ac:dyDescent="0.25">
      <c r="A70" s="28">
        <v>68</v>
      </c>
      <c r="B70" s="42">
        <v>0</v>
      </c>
      <c r="C70" s="42">
        <v>4.6851000000000003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4.6753999999999998</v>
      </c>
      <c r="J70" s="42">
        <v>0</v>
      </c>
      <c r="K70" s="42">
        <v>0</v>
      </c>
      <c r="L70" s="42">
        <v>0</v>
      </c>
      <c r="M70" s="42">
        <v>4.6753999999999998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4.6559999999999997</v>
      </c>
      <c r="U70" s="42">
        <v>4.6753999999999998</v>
      </c>
      <c r="V70" s="42">
        <v>4.6753999999999998</v>
      </c>
      <c r="W70" s="42">
        <v>4.6753999999999998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ht="22.5" customHeight="1" x14ac:dyDescent="0.25">
      <c r="A71" s="28">
        <v>69</v>
      </c>
      <c r="B71" s="42">
        <v>0</v>
      </c>
      <c r="C71" s="42">
        <v>4.6851000000000003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4.6559999999999997</v>
      </c>
      <c r="U71" s="42">
        <v>4.6753999999999998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ht="22.5" customHeight="1" x14ac:dyDescent="0.25">
      <c r="A72" s="28">
        <v>70</v>
      </c>
      <c r="B72" s="42">
        <v>0</v>
      </c>
      <c r="C72" s="42">
        <v>4.6851000000000003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ht="22.5" customHeight="1" x14ac:dyDescent="0.25">
      <c r="A73" s="28">
        <v>71</v>
      </c>
      <c r="B73" s="42">
        <v>0</v>
      </c>
      <c r="C73" s="42">
        <v>4.6851000000000003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ht="22.5" customHeight="1" x14ac:dyDescent="0.25">
      <c r="A74" s="28">
        <v>72</v>
      </c>
      <c r="B74" s="42">
        <v>0</v>
      </c>
      <c r="C74" s="42">
        <v>4.6851000000000003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ht="22.5" customHeight="1" x14ac:dyDescent="0.25">
      <c r="A75" s="28">
        <v>73</v>
      </c>
      <c r="B75" s="42">
        <v>0</v>
      </c>
      <c r="C75" s="42">
        <v>4.6851000000000003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ht="22.5" customHeight="1" x14ac:dyDescent="0.25">
      <c r="A76" s="28">
        <v>74</v>
      </c>
      <c r="B76" s="42">
        <v>0</v>
      </c>
      <c r="C76" s="42">
        <v>4.6851000000000003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ht="22.5" customHeight="1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ht="22.5" customHeight="1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ht="22.5" customHeight="1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ht="22.5" customHeight="1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ht="22.5" customHeight="1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ht="22.5" customHeight="1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ht="22.5" customHeight="1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ht="22.5" customHeight="1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ht="22.5" customHeight="1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ht="22.5" customHeight="1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ht="22.5" customHeight="1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ht="22.5" customHeight="1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ht="22.5" customHeight="1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ht="22.5" customHeight="1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ht="22.5" customHeight="1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ht="22.5" customHeight="1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ht="22.5" customHeight="1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4.6753999999999998</v>
      </c>
      <c r="AF93" s="42">
        <v>0</v>
      </c>
    </row>
    <row r="94" spans="1:32" ht="22.5" customHeight="1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4.6753999999999998</v>
      </c>
      <c r="AF94" s="42">
        <v>0</v>
      </c>
    </row>
    <row r="95" spans="1:32" ht="22.5" customHeight="1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4.6753999999999998</v>
      </c>
      <c r="AF95" s="42">
        <v>0</v>
      </c>
    </row>
    <row r="96" spans="1:32" ht="22.5" customHeight="1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4.6753999999999998</v>
      </c>
      <c r="AF96" s="42">
        <v>0</v>
      </c>
    </row>
    <row r="97" spans="1:33" ht="22.5" customHeight="1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4.6753999999999998</v>
      </c>
      <c r="AF97" s="42">
        <v>0</v>
      </c>
    </row>
    <row r="98" spans="1:33" ht="22.5" customHeight="1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4.6753999999999998</v>
      </c>
      <c r="AF98" s="42">
        <v>0</v>
      </c>
    </row>
    <row r="99" spans="1:33" ht="22.5" customHeight="1" x14ac:dyDescent="0.25">
      <c r="A99" s="28" t="s">
        <v>163</v>
      </c>
      <c r="B99" s="36">
        <v>1.0541474999999998E-2</v>
      </c>
      <c r="C99" s="36">
        <v>4.4508450000000033E-2</v>
      </c>
      <c r="D99" s="36">
        <v>3.0453150000000016E-2</v>
      </c>
      <c r="E99" s="36">
        <v>1.6397849999999999E-2</v>
      </c>
      <c r="F99" s="36">
        <v>1.4055299999999998E-2</v>
      </c>
      <c r="G99" s="36">
        <v>1.6363899999999994E-2</v>
      </c>
      <c r="H99" s="36">
        <v>1.9870449999999991E-2</v>
      </c>
      <c r="I99" s="36">
        <v>1.9870449999999991E-2</v>
      </c>
      <c r="J99" s="36">
        <v>1.6363899999999994E-2</v>
      </c>
      <c r="K99" s="36">
        <v>1.5195049999999995E-2</v>
      </c>
      <c r="L99" s="36">
        <v>3.6234349999999978E-2</v>
      </c>
      <c r="M99" s="36">
        <v>4.2078599999999973E-2</v>
      </c>
      <c r="N99" s="36">
        <v>4.3068000000000037E-2</v>
      </c>
      <c r="O99" s="36">
        <v>3.9576000000000028E-2</v>
      </c>
      <c r="P99" s="36">
        <v>3.2592000000000017E-2</v>
      </c>
      <c r="Q99" s="36">
        <v>8.147999999999999E-3</v>
      </c>
      <c r="R99" s="36">
        <v>5.8199999999999997E-3</v>
      </c>
      <c r="S99" s="36">
        <v>3.1428000000000018E-2</v>
      </c>
      <c r="T99" s="36">
        <v>4.3068000000000037E-2</v>
      </c>
      <c r="U99" s="36">
        <v>4.4416299999999971E-2</v>
      </c>
      <c r="V99" s="36">
        <v>4.3247449999999972E-2</v>
      </c>
      <c r="W99" s="36">
        <v>3.8572049999999976E-2</v>
      </c>
      <c r="X99" s="36">
        <v>5.9608924999999958E-2</v>
      </c>
      <c r="Y99" s="36">
        <v>3.3894224999999986E-2</v>
      </c>
      <c r="Z99" s="36">
        <v>3.6234349999999978E-2</v>
      </c>
      <c r="AA99" s="36">
        <v>3.7403199999999977E-2</v>
      </c>
      <c r="AB99" s="36">
        <v>5.6104799999999962E-2</v>
      </c>
      <c r="AC99" s="36">
        <v>4.6753999999999969E-2</v>
      </c>
      <c r="AD99" s="36">
        <v>7.1299849999999998E-2</v>
      </c>
      <c r="AE99" s="36">
        <v>7.1299849999999998E-2</v>
      </c>
      <c r="AF99" s="36">
        <v>5.0260549999999966E-2</v>
      </c>
      <c r="AG99" s="43"/>
    </row>
    <row r="102" spans="1:33" ht="22.5" customHeight="1" x14ac:dyDescent="0.25">
      <c r="B102" s="3" t="s">
        <v>164</v>
      </c>
      <c r="C102" s="44">
        <v>1.0747284749999995</v>
      </c>
      <c r="D102" s="44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E76" workbookViewId="0">
      <selection activeCell="M94" sqref="M94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0">
        <v>45931</v>
      </c>
      <c r="B1" s="35" t="s">
        <v>172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6.0721999999999996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6.0721999999999996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6.0721999999999996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6.0721999999999996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6.0721999999999996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6.0721999999999996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6.0721999999999996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6.0721999999999996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6.0721999999999996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6.0721999999999996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6.0721999999999996</v>
      </c>
      <c r="AE13" s="42">
        <v>6.0721999999999996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6.0721999999999996</v>
      </c>
      <c r="AE14" s="42">
        <v>6.0721999999999996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6.0721999999999996</v>
      </c>
      <c r="AE15" s="42">
        <v>6.0721999999999996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6.0721999999999996</v>
      </c>
      <c r="AE16" s="42">
        <v>6.0721999999999996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6.0721999999999996</v>
      </c>
      <c r="AE17" s="42">
        <v>6.0721999999999996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6.0721999999999996</v>
      </c>
      <c r="AE18" s="42">
        <v>6.0721999999999996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6.0721999999999996</v>
      </c>
      <c r="AE19" s="42">
        <v>6.0721999999999996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6.0721999999999996</v>
      </c>
      <c r="AE20" s="42">
        <v>6.0721999999999996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6.0721999999999996</v>
      </c>
      <c r="AE21" s="42">
        <v>6.0721999999999996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6.0721999999999996</v>
      </c>
      <c r="AE22" s="42">
        <v>6.0721999999999996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6.0721999999999996</v>
      </c>
      <c r="AE23" s="42">
        <v>6.0721999999999996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6.0721999999999996</v>
      </c>
      <c r="AE24" s="42">
        <v>6.0721999999999996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6.0721999999999996</v>
      </c>
      <c r="AE25" s="42">
        <v>6.0721999999999996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6.0721999999999996</v>
      </c>
      <c r="AE26" s="42">
        <v>6.0721999999999996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6.0721999999999996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6.0721999999999996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6.0915999999999997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6.0915999999999997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6.0915999999999997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6.0915999999999997</v>
      </c>
      <c r="D34" s="42">
        <v>0</v>
      </c>
      <c r="E34" s="42">
        <v>0</v>
      </c>
      <c r="F34" s="42">
        <v>0</v>
      </c>
      <c r="G34" s="42">
        <v>0</v>
      </c>
      <c r="H34" s="42">
        <v>6.0818999999999992</v>
      </c>
      <c r="I34" s="42">
        <v>6.0818999999999992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6.0915999999999997</v>
      </c>
      <c r="D35" s="42">
        <v>0</v>
      </c>
      <c r="E35" s="42">
        <v>0</v>
      </c>
      <c r="F35" s="42">
        <v>4.6851000000000003</v>
      </c>
      <c r="G35" s="42">
        <v>0</v>
      </c>
      <c r="H35" s="42">
        <v>6.0818999999999992</v>
      </c>
      <c r="I35" s="42">
        <v>6.0818999999999992</v>
      </c>
      <c r="J35" s="42">
        <v>0</v>
      </c>
      <c r="K35" s="42">
        <v>6.0818999999999992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6.0625</v>
      </c>
      <c r="U35" s="42">
        <v>6.0721999999999996</v>
      </c>
      <c r="V35" s="42">
        <v>6.0818999999999992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6.0721999999999996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6.0915999999999997</v>
      </c>
      <c r="D36" s="42">
        <v>0</v>
      </c>
      <c r="E36" s="42">
        <v>0</v>
      </c>
      <c r="F36" s="42">
        <v>4.6851000000000003</v>
      </c>
      <c r="G36" s="42">
        <v>0</v>
      </c>
      <c r="H36" s="42">
        <v>6.0818999999999992</v>
      </c>
      <c r="I36" s="42">
        <v>6.0818999999999992</v>
      </c>
      <c r="J36" s="42">
        <v>6.0818999999999992</v>
      </c>
      <c r="K36" s="42">
        <v>6.0818999999999992</v>
      </c>
      <c r="L36" s="42">
        <v>0</v>
      </c>
      <c r="M36" s="42">
        <v>5.6162999999999998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6.0625</v>
      </c>
      <c r="U36" s="42">
        <v>6.0721999999999996</v>
      </c>
      <c r="V36" s="42">
        <v>6.0818999999999992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6.0915999999999997</v>
      </c>
      <c r="D37" s="42">
        <v>0</v>
      </c>
      <c r="E37" s="42">
        <v>0</v>
      </c>
      <c r="F37" s="42">
        <v>4.6851000000000003</v>
      </c>
      <c r="G37" s="42">
        <v>0</v>
      </c>
      <c r="H37" s="42">
        <v>6.0818999999999992</v>
      </c>
      <c r="I37" s="42">
        <v>6.0818999999999992</v>
      </c>
      <c r="J37" s="42">
        <v>6.0818999999999992</v>
      </c>
      <c r="K37" s="42">
        <v>6.0818999999999992</v>
      </c>
      <c r="L37" s="42">
        <v>0</v>
      </c>
      <c r="M37" s="42">
        <v>5.6162999999999998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6.0625</v>
      </c>
      <c r="U37" s="42">
        <v>6.0721999999999996</v>
      </c>
      <c r="V37" s="42">
        <v>6.0818999999999992</v>
      </c>
      <c r="W37" s="42">
        <v>0</v>
      </c>
      <c r="X37" s="42">
        <v>0</v>
      </c>
      <c r="Y37" s="42">
        <v>0</v>
      </c>
      <c r="Z37" s="42">
        <v>6.0818999999999992</v>
      </c>
      <c r="AA37" s="42">
        <v>6.0721999999999996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6.0915999999999997</v>
      </c>
      <c r="D38" s="42">
        <v>0</v>
      </c>
      <c r="E38" s="42">
        <v>0</v>
      </c>
      <c r="F38" s="42">
        <v>4.6851000000000003</v>
      </c>
      <c r="G38" s="42">
        <v>0</v>
      </c>
      <c r="H38" s="42">
        <v>6.0818999999999992</v>
      </c>
      <c r="I38" s="42">
        <v>6.0818999999999992</v>
      </c>
      <c r="J38" s="42">
        <v>6.0818999999999992</v>
      </c>
      <c r="K38" s="42">
        <v>6.0818999999999992</v>
      </c>
      <c r="L38" s="42">
        <v>0</v>
      </c>
      <c r="M38" s="42">
        <v>5.6162999999999998</v>
      </c>
      <c r="N38" s="42">
        <v>0</v>
      </c>
      <c r="O38" s="42">
        <v>0</v>
      </c>
      <c r="P38" s="42">
        <v>0</v>
      </c>
      <c r="Q38" s="42">
        <v>6.0528000000000004</v>
      </c>
      <c r="R38" s="42">
        <v>0</v>
      </c>
      <c r="S38" s="42">
        <v>0</v>
      </c>
      <c r="T38" s="42">
        <v>6.0625</v>
      </c>
      <c r="U38" s="42">
        <v>6.0721999999999996</v>
      </c>
      <c r="V38" s="42">
        <v>6.0818999999999992</v>
      </c>
      <c r="W38" s="42">
        <v>0</v>
      </c>
      <c r="X38" s="42">
        <v>0</v>
      </c>
      <c r="Y38" s="42">
        <v>0</v>
      </c>
      <c r="Z38" s="42">
        <v>6.0721999999999996</v>
      </c>
      <c r="AA38" s="42">
        <v>6.0721999999999996</v>
      </c>
      <c r="AB38" s="42">
        <v>0</v>
      </c>
      <c r="AC38" s="42">
        <v>0</v>
      </c>
      <c r="AD38" s="42">
        <v>0</v>
      </c>
      <c r="AE38" s="42">
        <v>0</v>
      </c>
      <c r="AF38" s="42">
        <v>6.0721999999999996</v>
      </c>
    </row>
    <row r="39" spans="1:32" x14ac:dyDescent="0.25">
      <c r="A39" s="28">
        <v>37</v>
      </c>
      <c r="B39" s="42">
        <v>0</v>
      </c>
      <c r="C39" s="42">
        <v>6.0915999999999997</v>
      </c>
      <c r="D39" s="42">
        <v>0</v>
      </c>
      <c r="E39" s="42">
        <v>0</v>
      </c>
      <c r="F39" s="42">
        <v>4.6851000000000003</v>
      </c>
      <c r="G39" s="42">
        <v>0</v>
      </c>
      <c r="H39" s="42">
        <v>6.0818999999999992</v>
      </c>
      <c r="I39" s="42">
        <v>6.0818999999999992</v>
      </c>
      <c r="J39" s="42">
        <v>6.0818999999999992</v>
      </c>
      <c r="K39" s="42">
        <v>6.0818999999999992</v>
      </c>
      <c r="L39" s="42">
        <v>6.0818999999999992</v>
      </c>
      <c r="M39" s="42">
        <v>5.6162999999999998</v>
      </c>
      <c r="N39" s="42">
        <v>0</v>
      </c>
      <c r="O39" s="42">
        <v>0</v>
      </c>
      <c r="P39" s="42">
        <v>0</v>
      </c>
      <c r="Q39" s="42">
        <v>6.0528000000000004</v>
      </c>
      <c r="R39" s="42">
        <v>0</v>
      </c>
      <c r="S39" s="42">
        <v>0</v>
      </c>
      <c r="T39" s="42">
        <v>6.0625</v>
      </c>
      <c r="U39" s="42">
        <v>6.0721999999999996</v>
      </c>
      <c r="V39" s="42">
        <v>6.0818999999999992</v>
      </c>
      <c r="W39" s="42">
        <v>6.0721999999999996</v>
      </c>
      <c r="X39" s="42">
        <v>0</v>
      </c>
      <c r="Y39" s="42">
        <v>0</v>
      </c>
      <c r="Z39" s="42">
        <v>6.0818999999999992</v>
      </c>
      <c r="AA39" s="42">
        <v>6.0721999999999996</v>
      </c>
      <c r="AB39" s="42">
        <v>6.0721999999999996</v>
      </c>
      <c r="AC39" s="42">
        <v>0</v>
      </c>
      <c r="AD39" s="42">
        <v>0</v>
      </c>
      <c r="AE39" s="42">
        <v>0</v>
      </c>
      <c r="AF39" s="42">
        <v>6.0721999999999996</v>
      </c>
    </row>
    <row r="40" spans="1:32" x14ac:dyDescent="0.25">
      <c r="A40" s="28">
        <v>38</v>
      </c>
      <c r="B40" s="42">
        <v>0</v>
      </c>
      <c r="C40" s="42">
        <v>6.0915999999999997</v>
      </c>
      <c r="D40" s="42">
        <v>0</v>
      </c>
      <c r="E40" s="42">
        <v>0</v>
      </c>
      <c r="F40" s="42">
        <v>4.6851000000000003</v>
      </c>
      <c r="G40" s="42">
        <v>0</v>
      </c>
      <c r="H40" s="42">
        <v>6.0818999999999992</v>
      </c>
      <c r="I40" s="42">
        <v>6.0818999999999992</v>
      </c>
      <c r="J40" s="42">
        <v>6.0818999999999992</v>
      </c>
      <c r="K40" s="42">
        <v>6.0818999999999992</v>
      </c>
      <c r="L40" s="42">
        <v>6.0818999999999992</v>
      </c>
      <c r="M40" s="42">
        <v>5.6162999999999998</v>
      </c>
      <c r="N40" s="42">
        <v>0</v>
      </c>
      <c r="O40" s="42">
        <v>0</v>
      </c>
      <c r="P40" s="42">
        <v>0</v>
      </c>
      <c r="Q40" s="42">
        <v>6.0528000000000004</v>
      </c>
      <c r="R40" s="42">
        <v>0</v>
      </c>
      <c r="S40" s="42">
        <v>6.0625</v>
      </c>
      <c r="T40" s="42">
        <v>6.0625</v>
      </c>
      <c r="U40" s="42">
        <v>6.0721999999999996</v>
      </c>
      <c r="V40" s="42">
        <v>6.0818999999999992</v>
      </c>
      <c r="W40" s="42">
        <v>6.0721999999999996</v>
      </c>
      <c r="X40" s="42">
        <v>0</v>
      </c>
      <c r="Y40" s="42">
        <v>0</v>
      </c>
      <c r="Z40" s="42">
        <v>6.0721999999999996</v>
      </c>
      <c r="AA40" s="42">
        <v>6.0721999999999996</v>
      </c>
      <c r="AB40" s="42">
        <v>6.0721999999999996</v>
      </c>
      <c r="AC40" s="42">
        <v>0</v>
      </c>
      <c r="AD40" s="42">
        <v>0</v>
      </c>
      <c r="AE40" s="42">
        <v>0</v>
      </c>
      <c r="AF40" s="42">
        <v>6.0721999999999996</v>
      </c>
    </row>
    <row r="41" spans="1:32" x14ac:dyDescent="0.25">
      <c r="A41" s="28">
        <v>39</v>
      </c>
      <c r="B41" s="42">
        <v>0</v>
      </c>
      <c r="C41" s="42">
        <v>6.0915999999999997</v>
      </c>
      <c r="D41" s="42">
        <v>0</v>
      </c>
      <c r="E41" s="42">
        <v>0</v>
      </c>
      <c r="F41" s="42">
        <v>4.6851000000000003</v>
      </c>
      <c r="G41" s="42">
        <v>0</v>
      </c>
      <c r="H41" s="42">
        <v>6.0818999999999992</v>
      </c>
      <c r="I41" s="42">
        <v>6.0818999999999992</v>
      </c>
      <c r="J41" s="42">
        <v>6.0818999999999992</v>
      </c>
      <c r="K41" s="42">
        <v>6.0818999999999992</v>
      </c>
      <c r="L41" s="42">
        <v>6.0818999999999992</v>
      </c>
      <c r="M41" s="42">
        <v>5.6162999999999998</v>
      </c>
      <c r="N41" s="42">
        <v>0</v>
      </c>
      <c r="O41" s="42">
        <v>0</v>
      </c>
      <c r="P41" s="42">
        <v>0</v>
      </c>
      <c r="Q41" s="42">
        <v>6.0528000000000004</v>
      </c>
      <c r="R41" s="42">
        <v>0</v>
      </c>
      <c r="S41" s="42">
        <v>6.0625</v>
      </c>
      <c r="T41" s="42">
        <v>6.0625</v>
      </c>
      <c r="U41" s="42">
        <v>6.0721999999999996</v>
      </c>
      <c r="V41" s="42">
        <v>6.0818999999999992</v>
      </c>
      <c r="W41" s="42">
        <v>6.0721999999999996</v>
      </c>
      <c r="X41" s="42">
        <v>0</v>
      </c>
      <c r="Y41" s="42">
        <v>0</v>
      </c>
      <c r="Z41" s="42">
        <v>6.0721999999999996</v>
      </c>
      <c r="AA41" s="42">
        <v>6.0721999999999996</v>
      </c>
      <c r="AB41" s="42">
        <v>6.0721999999999996</v>
      </c>
      <c r="AC41" s="42">
        <v>0</v>
      </c>
      <c r="AD41" s="42">
        <v>0</v>
      </c>
      <c r="AE41" s="42">
        <v>6.0721999999999996</v>
      </c>
      <c r="AF41" s="42">
        <v>6.0721999999999996</v>
      </c>
    </row>
    <row r="42" spans="1:32" x14ac:dyDescent="0.25">
      <c r="A42" s="28">
        <v>40</v>
      </c>
      <c r="B42" s="42">
        <v>0</v>
      </c>
      <c r="C42" s="42">
        <v>6.0915999999999997</v>
      </c>
      <c r="D42" s="42">
        <v>0</v>
      </c>
      <c r="E42" s="42">
        <v>0</v>
      </c>
      <c r="F42" s="42">
        <v>4.6851000000000003</v>
      </c>
      <c r="G42" s="42">
        <v>0</v>
      </c>
      <c r="H42" s="42">
        <v>6.0818999999999992</v>
      </c>
      <c r="I42" s="42">
        <v>6.0818999999999992</v>
      </c>
      <c r="J42" s="42">
        <v>6.0818999999999992</v>
      </c>
      <c r="K42" s="42">
        <v>6.0818999999999992</v>
      </c>
      <c r="L42" s="42">
        <v>6.0818999999999992</v>
      </c>
      <c r="M42" s="42">
        <v>5.6162999999999998</v>
      </c>
      <c r="N42" s="42">
        <v>0</v>
      </c>
      <c r="O42" s="42">
        <v>0</v>
      </c>
      <c r="P42" s="42">
        <v>0</v>
      </c>
      <c r="Q42" s="42">
        <v>6.0528000000000004</v>
      </c>
      <c r="R42" s="42">
        <v>6.0528000000000004</v>
      </c>
      <c r="S42" s="42">
        <v>6.0625</v>
      </c>
      <c r="T42" s="42">
        <v>6.0625</v>
      </c>
      <c r="U42" s="42">
        <v>6.0721999999999996</v>
      </c>
      <c r="V42" s="42">
        <v>6.0818999999999992</v>
      </c>
      <c r="W42" s="42">
        <v>6.0721999999999996</v>
      </c>
      <c r="X42" s="42">
        <v>0</v>
      </c>
      <c r="Y42" s="42">
        <v>0</v>
      </c>
      <c r="Z42" s="42">
        <v>6.0721999999999996</v>
      </c>
      <c r="AA42" s="42">
        <v>6.0721999999999996</v>
      </c>
      <c r="AB42" s="42">
        <v>6.0721999999999996</v>
      </c>
      <c r="AC42" s="42">
        <v>0</v>
      </c>
      <c r="AD42" s="42">
        <v>0</v>
      </c>
      <c r="AE42" s="42">
        <v>6.0721999999999996</v>
      </c>
      <c r="AF42" s="42">
        <v>6.0721999999999996</v>
      </c>
    </row>
    <row r="43" spans="1:32" x14ac:dyDescent="0.25">
      <c r="A43" s="28">
        <v>41</v>
      </c>
      <c r="B43" s="42">
        <v>0</v>
      </c>
      <c r="C43" s="42">
        <v>6.0915999999999997</v>
      </c>
      <c r="D43" s="42">
        <v>0</v>
      </c>
      <c r="E43" s="42">
        <v>0</v>
      </c>
      <c r="F43" s="42">
        <v>4.6851000000000003</v>
      </c>
      <c r="G43" s="42">
        <v>0</v>
      </c>
      <c r="H43" s="42">
        <v>6.0818999999999992</v>
      </c>
      <c r="I43" s="42">
        <v>6.0818999999999992</v>
      </c>
      <c r="J43" s="42">
        <v>6.0818999999999992</v>
      </c>
      <c r="K43" s="42">
        <v>6.0818999999999992</v>
      </c>
      <c r="L43" s="42">
        <v>6.0818999999999992</v>
      </c>
      <c r="M43" s="42">
        <v>5.6162999999999998</v>
      </c>
      <c r="N43" s="42">
        <v>0</v>
      </c>
      <c r="O43" s="42">
        <v>0</v>
      </c>
      <c r="P43" s="42">
        <v>0</v>
      </c>
      <c r="Q43" s="42">
        <v>6.0528000000000004</v>
      </c>
      <c r="R43" s="42">
        <v>6.0528000000000004</v>
      </c>
      <c r="S43" s="42">
        <v>6.0625</v>
      </c>
      <c r="T43" s="42">
        <v>6.0625</v>
      </c>
      <c r="U43" s="42">
        <v>6.0721999999999996</v>
      </c>
      <c r="V43" s="42">
        <v>6.0818999999999992</v>
      </c>
      <c r="W43" s="42">
        <v>6.0721999999999996</v>
      </c>
      <c r="X43" s="42">
        <v>0</v>
      </c>
      <c r="Y43" s="42">
        <v>0</v>
      </c>
      <c r="Z43" s="42">
        <v>6.0721999999999996</v>
      </c>
      <c r="AA43" s="42">
        <v>6.0721999999999996</v>
      </c>
      <c r="AB43" s="42">
        <v>6.0721999999999996</v>
      </c>
      <c r="AC43" s="42">
        <v>6.0721999999999996</v>
      </c>
      <c r="AD43" s="42">
        <v>6.0721999999999996</v>
      </c>
      <c r="AE43" s="42">
        <v>6.0721999999999996</v>
      </c>
      <c r="AF43" s="42">
        <v>6.0721999999999996</v>
      </c>
    </row>
    <row r="44" spans="1:32" x14ac:dyDescent="0.25">
      <c r="A44" s="28">
        <v>42</v>
      </c>
      <c r="B44" s="42">
        <v>0</v>
      </c>
      <c r="C44" s="42">
        <v>6.0915999999999997</v>
      </c>
      <c r="D44" s="42">
        <v>0</v>
      </c>
      <c r="E44" s="42">
        <v>0</v>
      </c>
      <c r="F44" s="42">
        <v>4.6851000000000003</v>
      </c>
      <c r="G44" s="42">
        <v>0</v>
      </c>
      <c r="H44" s="42">
        <v>6.0818999999999992</v>
      </c>
      <c r="I44" s="42">
        <v>6.0818999999999992</v>
      </c>
      <c r="J44" s="42">
        <v>6.0818999999999992</v>
      </c>
      <c r="K44" s="42">
        <v>6.0818999999999992</v>
      </c>
      <c r="L44" s="42">
        <v>6.0818999999999992</v>
      </c>
      <c r="M44" s="42">
        <v>5.6162999999999998</v>
      </c>
      <c r="N44" s="42">
        <v>0</v>
      </c>
      <c r="O44" s="42">
        <v>0</v>
      </c>
      <c r="P44" s="42">
        <v>0</v>
      </c>
      <c r="Q44" s="42">
        <v>6.0528000000000004</v>
      </c>
      <c r="R44" s="42">
        <v>6.0528000000000004</v>
      </c>
      <c r="S44" s="42">
        <v>6.0625</v>
      </c>
      <c r="T44" s="42">
        <v>6.0625</v>
      </c>
      <c r="U44" s="42">
        <v>6.0721999999999996</v>
      </c>
      <c r="V44" s="42">
        <v>6.0818999999999992</v>
      </c>
      <c r="W44" s="42">
        <v>6.0721999999999996</v>
      </c>
      <c r="X44" s="42">
        <v>0</v>
      </c>
      <c r="Y44" s="42">
        <v>0</v>
      </c>
      <c r="Z44" s="42">
        <v>6.0721999999999996</v>
      </c>
      <c r="AA44" s="42">
        <v>6.0721999999999996</v>
      </c>
      <c r="AB44" s="42">
        <v>6.0721999999999996</v>
      </c>
      <c r="AC44" s="42">
        <v>0</v>
      </c>
      <c r="AD44" s="42">
        <v>5.0537000000000001</v>
      </c>
      <c r="AE44" s="42">
        <v>6.0721999999999996</v>
      </c>
      <c r="AF44" s="42">
        <v>6.0721999999999996</v>
      </c>
    </row>
    <row r="45" spans="1:32" x14ac:dyDescent="0.25">
      <c r="A45" s="28">
        <v>43</v>
      </c>
      <c r="B45" s="42">
        <v>0</v>
      </c>
      <c r="C45" s="42">
        <v>6.0915999999999997</v>
      </c>
      <c r="D45" s="42">
        <v>0</v>
      </c>
      <c r="E45" s="42">
        <v>0</v>
      </c>
      <c r="F45" s="42">
        <v>4.6851000000000003</v>
      </c>
      <c r="G45" s="42">
        <v>0</v>
      </c>
      <c r="H45" s="42">
        <v>6.0818999999999992</v>
      </c>
      <c r="I45" s="42">
        <v>6.0818999999999992</v>
      </c>
      <c r="J45" s="42">
        <v>6.0818999999999992</v>
      </c>
      <c r="K45" s="42">
        <v>6.0818999999999992</v>
      </c>
      <c r="L45" s="42">
        <v>6.0818999999999992</v>
      </c>
      <c r="M45" s="42">
        <v>5.6162999999999998</v>
      </c>
      <c r="N45" s="42">
        <v>0</v>
      </c>
      <c r="O45" s="42">
        <v>0</v>
      </c>
      <c r="P45" s="42">
        <v>0</v>
      </c>
      <c r="Q45" s="42">
        <v>6.0528000000000004</v>
      </c>
      <c r="R45" s="42">
        <v>6.0528000000000004</v>
      </c>
      <c r="S45" s="42">
        <v>6.0625</v>
      </c>
      <c r="T45" s="42">
        <v>6.0625</v>
      </c>
      <c r="U45" s="42">
        <v>6.0721999999999996</v>
      </c>
      <c r="V45" s="42">
        <v>6.0818999999999992</v>
      </c>
      <c r="W45" s="42">
        <v>6.0818999999999992</v>
      </c>
      <c r="X45" s="42">
        <v>0</v>
      </c>
      <c r="Y45" s="42">
        <v>0</v>
      </c>
      <c r="Z45" s="42">
        <v>6.0721999999999996</v>
      </c>
      <c r="AA45" s="42">
        <v>6.0721999999999996</v>
      </c>
      <c r="AB45" s="42">
        <v>6.0721999999999996</v>
      </c>
      <c r="AC45" s="42">
        <v>6.0721999999999996</v>
      </c>
      <c r="AD45" s="42">
        <v>0</v>
      </c>
      <c r="AE45" s="42">
        <v>6.0721999999999996</v>
      </c>
      <c r="AF45" s="42">
        <v>6.0721999999999996</v>
      </c>
    </row>
    <row r="46" spans="1:32" x14ac:dyDescent="0.25">
      <c r="A46" s="28">
        <v>44</v>
      </c>
      <c r="B46" s="42">
        <v>0</v>
      </c>
      <c r="C46" s="42">
        <v>6.0915999999999997</v>
      </c>
      <c r="D46" s="42">
        <v>0</v>
      </c>
      <c r="E46" s="42">
        <v>0</v>
      </c>
      <c r="F46" s="42">
        <v>4.6851000000000003</v>
      </c>
      <c r="G46" s="42">
        <v>0</v>
      </c>
      <c r="H46" s="42">
        <v>6.0818999999999992</v>
      </c>
      <c r="I46" s="42">
        <v>6.0818999999999992</v>
      </c>
      <c r="J46" s="42">
        <v>6.0818999999999992</v>
      </c>
      <c r="K46" s="42">
        <v>6.0818999999999992</v>
      </c>
      <c r="L46" s="42">
        <v>6.0818999999999992</v>
      </c>
      <c r="M46" s="42">
        <v>5.6162999999999998</v>
      </c>
      <c r="N46" s="42">
        <v>0</v>
      </c>
      <c r="O46" s="42">
        <v>0</v>
      </c>
      <c r="P46" s="42">
        <v>0</v>
      </c>
      <c r="Q46" s="42">
        <v>6.0528000000000004</v>
      </c>
      <c r="R46" s="42">
        <v>6.0528000000000004</v>
      </c>
      <c r="S46" s="42">
        <v>6.0625</v>
      </c>
      <c r="T46" s="42">
        <v>6.0625</v>
      </c>
      <c r="U46" s="42">
        <v>6.0721999999999996</v>
      </c>
      <c r="V46" s="42">
        <v>6.0818999999999992</v>
      </c>
      <c r="W46" s="42">
        <v>6.0818999999999992</v>
      </c>
      <c r="X46" s="42">
        <v>0</v>
      </c>
      <c r="Y46" s="42">
        <v>0</v>
      </c>
      <c r="Z46" s="42">
        <v>6.0721999999999996</v>
      </c>
      <c r="AA46" s="42">
        <v>6.0721999999999996</v>
      </c>
      <c r="AB46" s="42">
        <v>6.0721999999999996</v>
      </c>
      <c r="AC46" s="42">
        <v>6.0721999999999996</v>
      </c>
      <c r="AD46" s="42">
        <v>0</v>
      </c>
      <c r="AE46" s="42">
        <v>6.0721999999999996</v>
      </c>
      <c r="AF46" s="42">
        <v>6.0721999999999996</v>
      </c>
    </row>
    <row r="47" spans="1:32" x14ac:dyDescent="0.25">
      <c r="A47" s="28">
        <v>45</v>
      </c>
      <c r="B47" s="42">
        <v>0</v>
      </c>
      <c r="C47" s="42">
        <v>6.0915999999999997</v>
      </c>
      <c r="D47" s="42">
        <v>0</v>
      </c>
      <c r="E47" s="42">
        <v>0</v>
      </c>
      <c r="F47" s="42">
        <v>4.6851000000000003</v>
      </c>
      <c r="G47" s="42">
        <v>0</v>
      </c>
      <c r="H47" s="42">
        <v>6.0818999999999992</v>
      </c>
      <c r="I47" s="42">
        <v>6.0818999999999992</v>
      </c>
      <c r="J47" s="42">
        <v>6.0818999999999992</v>
      </c>
      <c r="K47" s="42">
        <v>6.0818999999999992</v>
      </c>
      <c r="L47" s="42">
        <v>6.0818999999999992</v>
      </c>
      <c r="M47" s="42">
        <v>5.6162999999999998</v>
      </c>
      <c r="N47" s="42">
        <v>0</v>
      </c>
      <c r="O47" s="42">
        <v>0</v>
      </c>
      <c r="P47" s="42">
        <v>0</v>
      </c>
      <c r="Q47" s="42">
        <v>6.0528000000000004</v>
      </c>
      <c r="R47" s="42">
        <v>6.0528000000000004</v>
      </c>
      <c r="S47" s="42">
        <v>6.0625</v>
      </c>
      <c r="T47" s="42">
        <v>6.0625</v>
      </c>
      <c r="U47" s="42">
        <v>6.0721999999999996</v>
      </c>
      <c r="V47" s="42">
        <v>6.0818999999999992</v>
      </c>
      <c r="W47" s="42">
        <v>6.0818999999999992</v>
      </c>
      <c r="X47" s="42">
        <v>0</v>
      </c>
      <c r="Y47" s="42">
        <v>0</v>
      </c>
      <c r="Z47" s="42">
        <v>6.0721999999999996</v>
      </c>
      <c r="AA47" s="42">
        <v>6.0721999999999996</v>
      </c>
      <c r="AB47" s="42">
        <v>6.0721999999999996</v>
      </c>
      <c r="AC47" s="42">
        <v>6.0721999999999996</v>
      </c>
      <c r="AD47" s="42">
        <v>6.0721999999999996</v>
      </c>
      <c r="AE47" s="42">
        <v>6.0721999999999996</v>
      </c>
      <c r="AF47" s="42">
        <v>6.0721999999999996</v>
      </c>
    </row>
    <row r="48" spans="1:32" x14ac:dyDescent="0.25">
      <c r="A48" s="28">
        <v>46</v>
      </c>
      <c r="B48" s="42">
        <v>0</v>
      </c>
      <c r="C48" s="42">
        <v>6.0915999999999997</v>
      </c>
      <c r="D48" s="42">
        <v>0</v>
      </c>
      <c r="E48" s="42">
        <v>0</v>
      </c>
      <c r="F48" s="42">
        <v>4.6851000000000003</v>
      </c>
      <c r="G48" s="42">
        <v>0</v>
      </c>
      <c r="H48" s="42">
        <v>6.0818999999999992</v>
      </c>
      <c r="I48" s="42">
        <v>6.0818999999999992</v>
      </c>
      <c r="J48" s="42">
        <v>6.0818999999999992</v>
      </c>
      <c r="K48" s="42">
        <v>6.0818999999999992</v>
      </c>
      <c r="L48" s="42">
        <v>6.0818999999999992</v>
      </c>
      <c r="M48" s="42">
        <v>5.6162999999999998</v>
      </c>
      <c r="N48" s="42">
        <v>0</v>
      </c>
      <c r="O48" s="42">
        <v>0</v>
      </c>
      <c r="P48" s="42">
        <v>0</v>
      </c>
      <c r="Q48" s="42">
        <v>6.0528000000000004</v>
      </c>
      <c r="R48" s="42">
        <v>6.0528000000000004</v>
      </c>
      <c r="S48" s="42">
        <v>6.0625</v>
      </c>
      <c r="T48" s="42">
        <v>6.0625</v>
      </c>
      <c r="U48" s="42">
        <v>6.0721999999999996</v>
      </c>
      <c r="V48" s="42">
        <v>6.0818999999999992</v>
      </c>
      <c r="W48" s="42">
        <v>6.0818999999999992</v>
      </c>
      <c r="X48" s="42">
        <v>0</v>
      </c>
      <c r="Y48" s="42">
        <v>0</v>
      </c>
      <c r="Z48" s="42">
        <v>6.0721999999999996</v>
      </c>
      <c r="AA48" s="42">
        <v>6.0721999999999996</v>
      </c>
      <c r="AB48" s="42">
        <v>6.0721999999999996</v>
      </c>
      <c r="AC48" s="42">
        <v>6.0721999999999996</v>
      </c>
      <c r="AD48" s="42">
        <v>6.0721999999999996</v>
      </c>
      <c r="AE48" s="42">
        <v>6.0721999999999996</v>
      </c>
      <c r="AF48" s="42">
        <v>6.0721999999999996</v>
      </c>
    </row>
    <row r="49" spans="1:32" x14ac:dyDescent="0.25">
      <c r="A49" s="28">
        <v>47</v>
      </c>
      <c r="B49" s="42">
        <v>0</v>
      </c>
      <c r="C49" s="42">
        <v>6.0915999999999997</v>
      </c>
      <c r="D49" s="42">
        <v>0</v>
      </c>
      <c r="E49" s="42">
        <v>0</v>
      </c>
      <c r="F49" s="42">
        <v>4.6851000000000003</v>
      </c>
      <c r="G49" s="42">
        <v>0</v>
      </c>
      <c r="H49" s="42">
        <v>6.0818999999999992</v>
      </c>
      <c r="I49" s="42">
        <v>6.0818999999999992</v>
      </c>
      <c r="J49" s="42">
        <v>6.0818999999999992</v>
      </c>
      <c r="K49" s="42">
        <v>6.0818999999999992</v>
      </c>
      <c r="L49" s="42">
        <v>6.0818999999999992</v>
      </c>
      <c r="M49" s="42">
        <v>5.6162999999999998</v>
      </c>
      <c r="N49" s="42">
        <v>0</v>
      </c>
      <c r="O49" s="42">
        <v>0</v>
      </c>
      <c r="P49" s="42">
        <v>0</v>
      </c>
      <c r="Q49" s="42">
        <v>6.0528000000000004</v>
      </c>
      <c r="R49" s="42">
        <v>6.0528000000000004</v>
      </c>
      <c r="S49" s="42">
        <v>6.0625</v>
      </c>
      <c r="T49" s="42">
        <v>6.0625</v>
      </c>
      <c r="U49" s="42">
        <v>6.0721999999999996</v>
      </c>
      <c r="V49" s="42">
        <v>6.0818999999999992</v>
      </c>
      <c r="W49" s="42">
        <v>6.0818999999999992</v>
      </c>
      <c r="X49" s="42">
        <v>0</v>
      </c>
      <c r="Y49" s="42">
        <v>0</v>
      </c>
      <c r="Z49" s="42">
        <v>6.0721999999999996</v>
      </c>
      <c r="AA49" s="42">
        <v>6.0721999999999996</v>
      </c>
      <c r="AB49" s="42">
        <v>6.0721999999999996</v>
      </c>
      <c r="AC49" s="42">
        <v>6.0721999999999996</v>
      </c>
      <c r="AD49" s="42">
        <v>6.0721999999999996</v>
      </c>
      <c r="AE49" s="42">
        <v>6.0721999999999996</v>
      </c>
      <c r="AF49" s="42">
        <v>6.0721999999999996</v>
      </c>
    </row>
    <row r="50" spans="1:32" x14ac:dyDescent="0.25">
      <c r="A50" s="28">
        <v>48</v>
      </c>
      <c r="B50" s="42">
        <v>0</v>
      </c>
      <c r="C50" s="42">
        <v>6.0915999999999997</v>
      </c>
      <c r="D50" s="42">
        <v>0</v>
      </c>
      <c r="E50" s="42">
        <v>0</v>
      </c>
      <c r="F50" s="42">
        <v>4.6851000000000003</v>
      </c>
      <c r="G50" s="42">
        <v>0</v>
      </c>
      <c r="H50" s="42">
        <v>6.0818999999999992</v>
      </c>
      <c r="I50" s="42">
        <v>6.0818999999999992</v>
      </c>
      <c r="J50" s="42">
        <v>6.0818999999999992</v>
      </c>
      <c r="K50" s="42">
        <v>6.0818999999999992</v>
      </c>
      <c r="L50" s="42">
        <v>6.0818999999999992</v>
      </c>
      <c r="M50" s="42">
        <v>5.6162999999999998</v>
      </c>
      <c r="N50" s="42">
        <v>0</v>
      </c>
      <c r="O50" s="42">
        <v>0</v>
      </c>
      <c r="P50" s="42">
        <v>0</v>
      </c>
      <c r="Q50" s="42">
        <v>6.0528000000000004</v>
      </c>
      <c r="R50" s="42">
        <v>6.0528000000000004</v>
      </c>
      <c r="S50" s="42">
        <v>6.0625</v>
      </c>
      <c r="T50" s="42">
        <v>6.0625</v>
      </c>
      <c r="U50" s="42">
        <v>6.0721999999999996</v>
      </c>
      <c r="V50" s="42">
        <v>6.0818999999999992</v>
      </c>
      <c r="W50" s="42">
        <v>6.0818999999999992</v>
      </c>
      <c r="X50" s="42">
        <v>0</v>
      </c>
      <c r="Y50" s="42">
        <v>0</v>
      </c>
      <c r="Z50" s="42">
        <v>6.0721999999999996</v>
      </c>
      <c r="AA50" s="42">
        <v>6.0721999999999996</v>
      </c>
      <c r="AB50" s="42">
        <v>6.0721999999999996</v>
      </c>
      <c r="AC50" s="42">
        <v>6.0721999999999996</v>
      </c>
      <c r="AD50" s="42">
        <v>6.0721999999999996</v>
      </c>
      <c r="AE50" s="42">
        <v>6.0721999999999996</v>
      </c>
      <c r="AF50" s="42">
        <v>6.0721999999999996</v>
      </c>
    </row>
    <row r="51" spans="1:32" x14ac:dyDescent="0.25">
      <c r="A51" s="28">
        <v>49</v>
      </c>
      <c r="B51" s="42">
        <v>0</v>
      </c>
      <c r="C51" s="42">
        <v>6.0915999999999997</v>
      </c>
      <c r="D51" s="42">
        <v>0</v>
      </c>
      <c r="E51" s="42">
        <v>0</v>
      </c>
      <c r="F51" s="42">
        <v>4.6851000000000003</v>
      </c>
      <c r="G51" s="42">
        <v>0</v>
      </c>
      <c r="H51" s="42">
        <v>6.0818999999999992</v>
      </c>
      <c r="I51" s="42">
        <v>6.0818999999999992</v>
      </c>
      <c r="J51" s="42">
        <v>6.0818999999999992</v>
      </c>
      <c r="K51" s="42">
        <v>6.0818999999999992</v>
      </c>
      <c r="L51" s="42">
        <v>6.0818999999999992</v>
      </c>
      <c r="M51" s="42">
        <v>5.6162999999999998</v>
      </c>
      <c r="N51" s="42">
        <v>0</v>
      </c>
      <c r="O51" s="42">
        <v>0</v>
      </c>
      <c r="P51" s="42">
        <v>0</v>
      </c>
      <c r="Q51" s="42">
        <v>6.0528000000000004</v>
      </c>
      <c r="R51" s="42">
        <v>6.0528000000000004</v>
      </c>
      <c r="S51" s="42">
        <v>6.0625</v>
      </c>
      <c r="T51" s="42">
        <v>6.0625</v>
      </c>
      <c r="U51" s="42">
        <v>6.0721999999999996</v>
      </c>
      <c r="V51" s="42">
        <v>6.0818999999999992</v>
      </c>
      <c r="W51" s="42">
        <v>6.0818999999999992</v>
      </c>
      <c r="X51" s="42">
        <v>0</v>
      </c>
      <c r="Y51" s="42">
        <v>0</v>
      </c>
      <c r="Z51" s="42">
        <v>6.0721999999999996</v>
      </c>
      <c r="AA51" s="42">
        <v>6.0721999999999996</v>
      </c>
      <c r="AB51" s="42">
        <v>6.0721999999999996</v>
      </c>
      <c r="AC51" s="42">
        <v>6.0721999999999996</v>
      </c>
      <c r="AD51" s="42">
        <v>6.0721999999999996</v>
      </c>
      <c r="AE51" s="42">
        <v>6.0721999999999996</v>
      </c>
      <c r="AF51" s="42">
        <v>6.0721999999999996</v>
      </c>
    </row>
    <row r="52" spans="1:32" x14ac:dyDescent="0.25">
      <c r="A52" s="28">
        <v>50</v>
      </c>
      <c r="B52" s="42">
        <v>0</v>
      </c>
      <c r="C52" s="42">
        <v>6.0915999999999997</v>
      </c>
      <c r="D52" s="42">
        <v>0</v>
      </c>
      <c r="E52" s="42">
        <v>0</v>
      </c>
      <c r="F52" s="42">
        <v>4.6851000000000003</v>
      </c>
      <c r="G52" s="42">
        <v>0</v>
      </c>
      <c r="H52" s="42">
        <v>6.0818999999999992</v>
      </c>
      <c r="I52" s="42">
        <v>6.0818999999999992</v>
      </c>
      <c r="J52" s="42">
        <v>6.0818999999999992</v>
      </c>
      <c r="K52" s="42">
        <v>6.0818999999999992</v>
      </c>
      <c r="L52" s="42">
        <v>6.0818999999999992</v>
      </c>
      <c r="M52" s="42">
        <v>5.6162999999999998</v>
      </c>
      <c r="N52" s="42">
        <v>0</v>
      </c>
      <c r="O52" s="42">
        <v>0</v>
      </c>
      <c r="P52" s="42">
        <v>0</v>
      </c>
      <c r="Q52" s="42">
        <v>6.0528000000000004</v>
      </c>
      <c r="R52" s="42">
        <v>6.0528000000000004</v>
      </c>
      <c r="S52" s="42">
        <v>6.0625</v>
      </c>
      <c r="T52" s="42">
        <v>6.0625</v>
      </c>
      <c r="U52" s="42">
        <v>6.0721999999999996</v>
      </c>
      <c r="V52" s="42">
        <v>6.0818999999999992</v>
      </c>
      <c r="W52" s="42">
        <v>6.0818999999999992</v>
      </c>
      <c r="X52" s="42">
        <v>0</v>
      </c>
      <c r="Y52" s="42">
        <v>0</v>
      </c>
      <c r="Z52" s="42">
        <v>6.0721999999999996</v>
      </c>
      <c r="AA52" s="42">
        <v>6.0721999999999996</v>
      </c>
      <c r="AB52" s="42">
        <v>6.0721999999999996</v>
      </c>
      <c r="AC52" s="42">
        <v>6.0721999999999996</v>
      </c>
      <c r="AD52" s="42">
        <v>6.0721999999999996</v>
      </c>
      <c r="AE52" s="42">
        <v>6.0721999999999996</v>
      </c>
      <c r="AF52" s="42">
        <v>6.0721999999999996</v>
      </c>
    </row>
    <row r="53" spans="1:32" x14ac:dyDescent="0.25">
      <c r="A53" s="28">
        <v>51</v>
      </c>
      <c r="B53" s="42">
        <v>0</v>
      </c>
      <c r="C53" s="42">
        <v>6.0915999999999997</v>
      </c>
      <c r="D53" s="42">
        <v>0</v>
      </c>
      <c r="E53" s="42">
        <v>0</v>
      </c>
      <c r="F53" s="42">
        <v>4.6851000000000003</v>
      </c>
      <c r="G53" s="42">
        <v>0</v>
      </c>
      <c r="H53" s="42">
        <v>6.0818999999999992</v>
      </c>
      <c r="I53" s="42">
        <v>6.0818999999999992</v>
      </c>
      <c r="J53" s="42">
        <v>6.0818999999999992</v>
      </c>
      <c r="K53" s="42">
        <v>6.0818999999999992</v>
      </c>
      <c r="L53" s="42">
        <v>6.0818999999999992</v>
      </c>
      <c r="M53" s="42">
        <v>5.6162999999999998</v>
      </c>
      <c r="N53" s="42">
        <v>0</v>
      </c>
      <c r="O53" s="42">
        <v>0</v>
      </c>
      <c r="P53" s="42">
        <v>0</v>
      </c>
      <c r="Q53" s="42">
        <v>6.0528000000000004</v>
      </c>
      <c r="R53" s="42">
        <v>6.0528000000000004</v>
      </c>
      <c r="S53" s="42">
        <v>6.0625</v>
      </c>
      <c r="T53" s="42">
        <v>6.0625</v>
      </c>
      <c r="U53" s="42">
        <v>6.0721999999999996</v>
      </c>
      <c r="V53" s="42">
        <v>6.0818999999999992</v>
      </c>
      <c r="W53" s="42">
        <v>6.0818999999999992</v>
      </c>
      <c r="X53" s="42">
        <v>0</v>
      </c>
      <c r="Y53" s="42">
        <v>0</v>
      </c>
      <c r="Z53" s="42">
        <v>6.0721999999999996</v>
      </c>
      <c r="AA53" s="42">
        <v>6.0721999999999996</v>
      </c>
      <c r="AB53" s="42">
        <v>6.0721999999999996</v>
      </c>
      <c r="AC53" s="42">
        <v>6.0721999999999996</v>
      </c>
      <c r="AD53" s="42">
        <v>6.0721999999999996</v>
      </c>
      <c r="AE53" s="42">
        <v>6.0721999999999996</v>
      </c>
      <c r="AF53" s="42">
        <v>6.0721999999999996</v>
      </c>
    </row>
    <row r="54" spans="1:32" x14ac:dyDescent="0.25">
      <c r="A54" s="28">
        <v>52</v>
      </c>
      <c r="B54" s="42">
        <v>0</v>
      </c>
      <c r="C54" s="42">
        <v>6.0915999999999997</v>
      </c>
      <c r="D54" s="42">
        <v>0</v>
      </c>
      <c r="E54" s="42">
        <v>0</v>
      </c>
      <c r="F54" s="42">
        <v>4.6851000000000003</v>
      </c>
      <c r="G54" s="42">
        <v>0</v>
      </c>
      <c r="H54" s="42">
        <v>6.0818999999999992</v>
      </c>
      <c r="I54" s="42">
        <v>6.0818999999999992</v>
      </c>
      <c r="J54" s="42">
        <v>6.0818999999999992</v>
      </c>
      <c r="K54" s="42">
        <v>6.0818999999999992</v>
      </c>
      <c r="L54" s="42">
        <v>6.0818999999999992</v>
      </c>
      <c r="M54" s="42">
        <v>5.6162999999999998</v>
      </c>
      <c r="N54" s="42">
        <v>0</v>
      </c>
      <c r="O54" s="42">
        <v>0</v>
      </c>
      <c r="P54" s="42">
        <v>0</v>
      </c>
      <c r="Q54" s="42">
        <v>6.0528000000000004</v>
      </c>
      <c r="R54" s="42">
        <v>6.0528000000000004</v>
      </c>
      <c r="S54" s="42">
        <v>6.0625</v>
      </c>
      <c r="T54" s="42">
        <v>6.0625</v>
      </c>
      <c r="U54" s="42">
        <v>6.0721999999999996</v>
      </c>
      <c r="V54" s="42">
        <v>6.0818999999999992</v>
      </c>
      <c r="W54" s="42">
        <v>6.0818999999999992</v>
      </c>
      <c r="X54" s="42">
        <v>0</v>
      </c>
      <c r="Y54" s="42">
        <v>0</v>
      </c>
      <c r="Z54" s="42">
        <v>6.0721999999999996</v>
      </c>
      <c r="AA54" s="42">
        <v>6.0721999999999996</v>
      </c>
      <c r="AB54" s="42">
        <v>6.0721999999999996</v>
      </c>
      <c r="AC54" s="42">
        <v>6.0721999999999996</v>
      </c>
      <c r="AD54" s="42">
        <v>6.0721999999999996</v>
      </c>
      <c r="AE54" s="42">
        <v>6.0721999999999996</v>
      </c>
      <c r="AF54" s="42">
        <v>6.0721999999999996</v>
      </c>
    </row>
    <row r="55" spans="1:32" x14ac:dyDescent="0.25">
      <c r="A55" s="28">
        <v>53</v>
      </c>
      <c r="B55" s="42">
        <v>0</v>
      </c>
      <c r="C55" s="42">
        <v>6.0915999999999997</v>
      </c>
      <c r="D55" s="42">
        <v>0</v>
      </c>
      <c r="E55" s="42">
        <v>0</v>
      </c>
      <c r="F55" s="42">
        <v>4.6851000000000003</v>
      </c>
      <c r="G55" s="42">
        <v>0</v>
      </c>
      <c r="H55" s="42">
        <v>6.0818999999999992</v>
      </c>
      <c r="I55" s="42">
        <v>6.0818999999999992</v>
      </c>
      <c r="J55" s="42">
        <v>6.0818999999999992</v>
      </c>
      <c r="K55" s="42">
        <v>6.0818999999999992</v>
      </c>
      <c r="L55" s="42">
        <v>6.0818999999999992</v>
      </c>
      <c r="M55" s="42">
        <v>5.6162999999999998</v>
      </c>
      <c r="N55" s="42">
        <v>0</v>
      </c>
      <c r="O55" s="42">
        <v>0</v>
      </c>
      <c r="P55" s="42">
        <v>0</v>
      </c>
      <c r="Q55" s="42">
        <v>6.0528000000000004</v>
      </c>
      <c r="R55" s="42">
        <v>6.0528000000000004</v>
      </c>
      <c r="S55" s="42">
        <v>6.0625</v>
      </c>
      <c r="T55" s="42">
        <v>6.0625</v>
      </c>
      <c r="U55" s="42">
        <v>6.0721999999999996</v>
      </c>
      <c r="V55" s="42">
        <v>6.0818999999999992</v>
      </c>
      <c r="W55" s="42">
        <v>6.0721999999999996</v>
      </c>
      <c r="X55" s="42">
        <v>0</v>
      </c>
      <c r="Y55" s="42">
        <v>0</v>
      </c>
      <c r="Z55" s="42">
        <v>6.0721999999999996</v>
      </c>
      <c r="AA55" s="42">
        <v>6.0721999999999996</v>
      </c>
      <c r="AB55" s="42">
        <v>6.0721999999999996</v>
      </c>
      <c r="AC55" s="42">
        <v>6.0721999999999996</v>
      </c>
      <c r="AD55" s="42">
        <v>6.0721999999999996</v>
      </c>
      <c r="AE55" s="42">
        <v>6.0721999999999996</v>
      </c>
      <c r="AF55" s="42">
        <v>6.0721999999999996</v>
      </c>
    </row>
    <row r="56" spans="1:32" x14ac:dyDescent="0.25">
      <c r="A56" s="28">
        <v>54</v>
      </c>
      <c r="B56" s="42">
        <v>0</v>
      </c>
      <c r="C56" s="42">
        <v>6.0915999999999997</v>
      </c>
      <c r="D56" s="42">
        <v>0</v>
      </c>
      <c r="E56" s="42">
        <v>0</v>
      </c>
      <c r="F56" s="42">
        <v>4.6851000000000003</v>
      </c>
      <c r="G56" s="42">
        <v>0</v>
      </c>
      <c r="H56" s="42">
        <v>6.0818999999999992</v>
      </c>
      <c r="I56" s="42">
        <v>6.0818999999999992</v>
      </c>
      <c r="J56" s="42">
        <v>6.0818999999999992</v>
      </c>
      <c r="K56" s="42">
        <v>6.0818999999999992</v>
      </c>
      <c r="L56" s="42">
        <v>6.0818999999999992</v>
      </c>
      <c r="M56" s="42">
        <v>5.6162999999999998</v>
      </c>
      <c r="N56" s="42">
        <v>0</v>
      </c>
      <c r="O56" s="42">
        <v>0</v>
      </c>
      <c r="P56" s="42">
        <v>0</v>
      </c>
      <c r="Q56" s="42">
        <v>6.0528000000000004</v>
      </c>
      <c r="R56" s="42">
        <v>6.0528000000000004</v>
      </c>
      <c r="S56" s="42">
        <v>6.0625</v>
      </c>
      <c r="T56" s="42">
        <v>6.0625</v>
      </c>
      <c r="U56" s="42">
        <v>6.0721999999999996</v>
      </c>
      <c r="V56" s="42">
        <v>6.0818999999999992</v>
      </c>
      <c r="W56" s="42">
        <v>6.0721999999999996</v>
      </c>
      <c r="X56" s="42">
        <v>0</v>
      </c>
      <c r="Y56" s="42">
        <v>0</v>
      </c>
      <c r="Z56" s="42">
        <v>6.0721999999999996</v>
      </c>
      <c r="AA56" s="42">
        <v>6.0721999999999996</v>
      </c>
      <c r="AB56" s="42">
        <v>6.0721999999999996</v>
      </c>
      <c r="AC56" s="42">
        <v>6.0721999999999996</v>
      </c>
      <c r="AD56" s="42">
        <v>6.0721999999999996</v>
      </c>
      <c r="AE56" s="42">
        <v>6.0721999999999996</v>
      </c>
      <c r="AF56" s="42">
        <v>6.0721999999999996</v>
      </c>
    </row>
    <row r="57" spans="1:32" x14ac:dyDescent="0.25">
      <c r="A57" s="28">
        <v>55</v>
      </c>
      <c r="B57" s="42">
        <v>0</v>
      </c>
      <c r="C57" s="42">
        <v>6.0915999999999997</v>
      </c>
      <c r="D57" s="42">
        <v>0</v>
      </c>
      <c r="E57" s="42">
        <v>0</v>
      </c>
      <c r="F57" s="42">
        <v>4.6851000000000003</v>
      </c>
      <c r="G57" s="42">
        <v>0</v>
      </c>
      <c r="H57" s="42">
        <v>6.0818999999999992</v>
      </c>
      <c r="I57" s="42">
        <v>6.0818999999999992</v>
      </c>
      <c r="J57" s="42">
        <v>6.0818999999999992</v>
      </c>
      <c r="K57" s="42">
        <v>6.0818999999999992</v>
      </c>
      <c r="L57" s="42">
        <v>6.0818999999999992</v>
      </c>
      <c r="M57" s="42">
        <v>5.6162999999999998</v>
      </c>
      <c r="N57" s="42">
        <v>0</v>
      </c>
      <c r="O57" s="42">
        <v>0</v>
      </c>
      <c r="P57" s="42">
        <v>0</v>
      </c>
      <c r="Q57" s="42">
        <v>6.0528000000000004</v>
      </c>
      <c r="R57" s="42">
        <v>6.0528000000000004</v>
      </c>
      <c r="S57" s="42">
        <v>6.0625</v>
      </c>
      <c r="T57" s="42">
        <v>6.0625</v>
      </c>
      <c r="U57" s="42">
        <v>6.0721999999999996</v>
      </c>
      <c r="V57" s="42">
        <v>6.0818999999999992</v>
      </c>
      <c r="W57" s="42">
        <v>6.0818999999999992</v>
      </c>
      <c r="X57" s="42">
        <v>0</v>
      </c>
      <c r="Y57" s="42">
        <v>0</v>
      </c>
      <c r="Z57" s="42">
        <v>6.0721999999999996</v>
      </c>
      <c r="AA57" s="42">
        <v>6.0721999999999996</v>
      </c>
      <c r="AB57" s="42">
        <v>6.0721999999999996</v>
      </c>
      <c r="AC57" s="42">
        <v>6.0721999999999996</v>
      </c>
      <c r="AD57" s="42">
        <v>6.0721999999999996</v>
      </c>
      <c r="AE57" s="42">
        <v>6.0721999999999996</v>
      </c>
      <c r="AF57" s="42">
        <v>6.0721999999999996</v>
      </c>
    </row>
    <row r="58" spans="1:32" x14ac:dyDescent="0.25">
      <c r="A58" s="28">
        <v>56</v>
      </c>
      <c r="B58" s="42">
        <v>0</v>
      </c>
      <c r="C58" s="42">
        <v>6.0915999999999997</v>
      </c>
      <c r="D58" s="42">
        <v>0</v>
      </c>
      <c r="E58" s="42">
        <v>0</v>
      </c>
      <c r="F58" s="42">
        <v>4.6851000000000003</v>
      </c>
      <c r="G58" s="42">
        <v>0</v>
      </c>
      <c r="H58" s="42">
        <v>6.0818999999999992</v>
      </c>
      <c r="I58" s="42">
        <v>6.0818999999999992</v>
      </c>
      <c r="J58" s="42">
        <v>6.0818999999999992</v>
      </c>
      <c r="K58" s="42">
        <v>6.0818999999999992</v>
      </c>
      <c r="L58" s="42">
        <v>6.0818999999999992</v>
      </c>
      <c r="M58" s="42">
        <v>5.6162999999999998</v>
      </c>
      <c r="N58" s="42">
        <v>0</v>
      </c>
      <c r="O58" s="42">
        <v>0</v>
      </c>
      <c r="P58" s="42">
        <v>0</v>
      </c>
      <c r="Q58" s="42">
        <v>6.0528000000000004</v>
      </c>
      <c r="R58" s="42">
        <v>6.0528000000000004</v>
      </c>
      <c r="S58" s="42">
        <v>6.0625</v>
      </c>
      <c r="T58" s="42">
        <v>6.0625</v>
      </c>
      <c r="U58" s="42">
        <v>6.0721999999999996</v>
      </c>
      <c r="V58" s="42">
        <v>6.0818999999999992</v>
      </c>
      <c r="W58" s="42">
        <v>6.0721999999999996</v>
      </c>
      <c r="X58" s="42">
        <v>0</v>
      </c>
      <c r="Y58" s="42">
        <v>0</v>
      </c>
      <c r="Z58" s="42">
        <v>6.0721999999999996</v>
      </c>
      <c r="AA58" s="42">
        <v>6.0721999999999996</v>
      </c>
      <c r="AB58" s="42">
        <v>6.0721999999999996</v>
      </c>
      <c r="AC58" s="42">
        <v>6.0721999999999996</v>
      </c>
      <c r="AD58" s="42">
        <v>6.0721999999999996</v>
      </c>
      <c r="AE58" s="42">
        <v>6.0721999999999996</v>
      </c>
      <c r="AF58" s="42">
        <v>6.0721999999999996</v>
      </c>
    </row>
    <row r="59" spans="1:32" x14ac:dyDescent="0.25">
      <c r="A59" s="28">
        <v>57</v>
      </c>
      <c r="B59" s="42">
        <v>0</v>
      </c>
      <c r="C59" s="42">
        <v>6.0915999999999997</v>
      </c>
      <c r="D59" s="42">
        <v>0</v>
      </c>
      <c r="E59" s="42">
        <v>0</v>
      </c>
      <c r="F59" s="42">
        <v>4.6851000000000003</v>
      </c>
      <c r="G59" s="42">
        <v>0</v>
      </c>
      <c r="H59" s="42">
        <v>6.0818999999999992</v>
      </c>
      <c r="I59" s="42">
        <v>6.0818999999999992</v>
      </c>
      <c r="J59" s="42">
        <v>6.0818999999999992</v>
      </c>
      <c r="K59" s="42">
        <v>6.0818999999999992</v>
      </c>
      <c r="L59" s="42">
        <v>6.0818999999999992</v>
      </c>
      <c r="M59" s="42">
        <v>5.6162999999999998</v>
      </c>
      <c r="N59" s="42">
        <v>0</v>
      </c>
      <c r="O59" s="42">
        <v>0</v>
      </c>
      <c r="P59" s="42">
        <v>0</v>
      </c>
      <c r="Q59" s="42">
        <v>6.0528000000000004</v>
      </c>
      <c r="R59" s="42">
        <v>6.0528000000000004</v>
      </c>
      <c r="S59" s="42">
        <v>6.0625</v>
      </c>
      <c r="T59" s="42">
        <v>6.0625</v>
      </c>
      <c r="U59" s="42">
        <v>6.0721999999999996</v>
      </c>
      <c r="V59" s="42">
        <v>6.0818999999999992</v>
      </c>
      <c r="W59" s="42">
        <v>6.0721999999999996</v>
      </c>
      <c r="X59" s="42">
        <v>0</v>
      </c>
      <c r="Y59" s="42">
        <v>0</v>
      </c>
      <c r="Z59" s="42">
        <v>6.0721999999999996</v>
      </c>
      <c r="AA59" s="42">
        <v>6.0721999999999996</v>
      </c>
      <c r="AB59" s="42">
        <v>6.0721999999999996</v>
      </c>
      <c r="AC59" s="42">
        <v>0</v>
      </c>
      <c r="AD59" s="42">
        <v>6.0721999999999996</v>
      </c>
      <c r="AE59" s="42">
        <v>6.0721999999999996</v>
      </c>
      <c r="AF59" s="42">
        <v>6.0721999999999996</v>
      </c>
    </row>
    <row r="60" spans="1:32" x14ac:dyDescent="0.25">
      <c r="A60" s="28">
        <v>58</v>
      </c>
      <c r="B60" s="42">
        <v>0</v>
      </c>
      <c r="C60" s="42">
        <v>6.0915999999999997</v>
      </c>
      <c r="D60" s="42">
        <v>0</v>
      </c>
      <c r="E60" s="42">
        <v>0</v>
      </c>
      <c r="F60" s="42">
        <v>4.6851000000000003</v>
      </c>
      <c r="G60" s="42">
        <v>0</v>
      </c>
      <c r="H60" s="42">
        <v>6.0818999999999992</v>
      </c>
      <c r="I60" s="42">
        <v>6.0818999999999992</v>
      </c>
      <c r="J60" s="42">
        <v>6.0818999999999992</v>
      </c>
      <c r="K60" s="42">
        <v>6.0818999999999992</v>
      </c>
      <c r="L60" s="42">
        <v>6.0818999999999992</v>
      </c>
      <c r="M60" s="42">
        <v>5.6162999999999998</v>
      </c>
      <c r="N60" s="42">
        <v>0</v>
      </c>
      <c r="O60" s="42">
        <v>0</v>
      </c>
      <c r="P60" s="42">
        <v>0</v>
      </c>
      <c r="Q60" s="42">
        <v>6.0528000000000004</v>
      </c>
      <c r="R60" s="42">
        <v>6.0528000000000004</v>
      </c>
      <c r="S60" s="42">
        <v>6.0625</v>
      </c>
      <c r="T60" s="42">
        <v>6.0625</v>
      </c>
      <c r="U60" s="42">
        <v>6.0721999999999996</v>
      </c>
      <c r="V60" s="42">
        <v>6.0818999999999992</v>
      </c>
      <c r="W60" s="42">
        <v>6.0818999999999992</v>
      </c>
      <c r="X60" s="42">
        <v>0</v>
      </c>
      <c r="Y60" s="42">
        <v>0</v>
      </c>
      <c r="Z60" s="42">
        <v>6.0721999999999996</v>
      </c>
      <c r="AA60" s="42">
        <v>6.0721999999999996</v>
      </c>
      <c r="AB60" s="42">
        <v>6.0721999999999996</v>
      </c>
      <c r="AC60" s="42">
        <v>0</v>
      </c>
      <c r="AD60" s="42">
        <v>0</v>
      </c>
      <c r="AE60" s="42">
        <v>6.0721999999999996</v>
      </c>
      <c r="AF60" s="42">
        <v>6.0721999999999996</v>
      </c>
    </row>
    <row r="61" spans="1:32" x14ac:dyDescent="0.25">
      <c r="A61" s="28">
        <v>59</v>
      </c>
      <c r="B61" s="42">
        <v>0</v>
      </c>
      <c r="C61" s="42">
        <v>6.0915999999999997</v>
      </c>
      <c r="D61" s="42">
        <v>0</v>
      </c>
      <c r="E61" s="42">
        <v>0</v>
      </c>
      <c r="F61" s="42">
        <v>4.6851000000000003</v>
      </c>
      <c r="G61" s="42">
        <v>0</v>
      </c>
      <c r="H61" s="42">
        <v>6.0818999999999992</v>
      </c>
      <c r="I61" s="42">
        <v>6.0818999999999992</v>
      </c>
      <c r="J61" s="42">
        <v>6.0818999999999992</v>
      </c>
      <c r="K61" s="42">
        <v>6.0818999999999992</v>
      </c>
      <c r="L61" s="42">
        <v>6.0818999999999992</v>
      </c>
      <c r="M61" s="42">
        <v>5.6162999999999998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6.0625</v>
      </c>
      <c r="T61" s="42">
        <v>6.0625</v>
      </c>
      <c r="U61" s="42">
        <v>6.0721999999999996</v>
      </c>
      <c r="V61" s="42">
        <v>6.0818999999999992</v>
      </c>
      <c r="W61" s="42">
        <v>6.0818999999999992</v>
      </c>
      <c r="X61" s="42">
        <v>0</v>
      </c>
      <c r="Y61" s="42">
        <v>0</v>
      </c>
      <c r="Z61" s="42">
        <v>6.0721999999999996</v>
      </c>
      <c r="AA61" s="42">
        <v>6.0721999999999996</v>
      </c>
      <c r="AB61" s="42">
        <v>6.0721999999999996</v>
      </c>
      <c r="AC61" s="42">
        <v>0</v>
      </c>
      <c r="AD61" s="42">
        <v>0</v>
      </c>
      <c r="AE61" s="42">
        <v>6.0721999999999996</v>
      </c>
      <c r="AF61" s="42">
        <v>6.0721999999999996</v>
      </c>
    </row>
    <row r="62" spans="1:32" x14ac:dyDescent="0.25">
      <c r="A62" s="28">
        <v>60</v>
      </c>
      <c r="B62" s="42">
        <v>0</v>
      </c>
      <c r="C62" s="42">
        <v>6.0915999999999997</v>
      </c>
      <c r="D62" s="42">
        <v>0</v>
      </c>
      <c r="E62" s="42">
        <v>0</v>
      </c>
      <c r="F62" s="42">
        <v>4.6851000000000003</v>
      </c>
      <c r="G62" s="42">
        <v>0</v>
      </c>
      <c r="H62" s="42">
        <v>6.0818999999999992</v>
      </c>
      <c r="I62" s="42">
        <v>6.0818999999999992</v>
      </c>
      <c r="J62" s="42">
        <v>6.0818999999999992</v>
      </c>
      <c r="K62" s="42">
        <v>6.0818999999999992</v>
      </c>
      <c r="L62" s="42">
        <v>6.0818999999999992</v>
      </c>
      <c r="M62" s="42">
        <v>5.6162999999999998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6.0625</v>
      </c>
      <c r="U62" s="42">
        <v>6.0721999999999996</v>
      </c>
      <c r="V62" s="42">
        <v>6.0818999999999992</v>
      </c>
      <c r="W62" s="42">
        <v>6.0721999999999996</v>
      </c>
      <c r="X62" s="42">
        <v>0</v>
      </c>
      <c r="Y62" s="42">
        <v>0</v>
      </c>
      <c r="Z62" s="42">
        <v>6.0721999999999996</v>
      </c>
      <c r="AA62" s="42">
        <v>6.0721999999999996</v>
      </c>
      <c r="AB62" s="42">
        <v>6.0721999999999996</v>
      </c>
      <c r="AC62" s="42">
        <v>0</v>
      </c>
      <c r="AD62" s="42">
        <v>0</v>
      </c>
      <c r="AE62" s="42">
        <v>6.0721999999999996</v>
      </c>
      <c r="AF62" s="42">
        <v>6.0721999999999996</v>
      </c>
    </row>
    <row r="63" spans="1:32" x14ac:dyDescent="0.25">
      <c r="A63" s="28">
        <v>61</v>
      </c>
      <c r="B63" s="42">
        <v>0</v>
      </c>
      <c r="C63" s="42">
        <v>6.0915999999999997</v>
      </c>
      <c r="D63" s="42">
        <v>0</v>
      </c>
      <c r="E63" s="42">
        <v>0</v>
      </c>
      <c r="F63" s="42">
        <v>4.6851000000000003</v>
      </c>
      <c r="G63" s="42">
        <v>0</v>
      </c>
      <c r="H63" s="42">
        <v>6.0818999999999992</v>
      </c>
      <c r="I63" s="42">
        <v>6.0818999999999992</v>
      </c>
      <c r="J63" s="42">
        <v>6.0818999999999992</v>
      </c>
      <c r="K63" s="42">
        <v>6.0818999999999992</v>
      </c>
      <c r="L63" s="42">
        <v>0</v>
      </c>
      <c r="M63" s="42">
        <v>5.6162999999999998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6.0625</v>
      </c>
      <c r="T63" s="42">
        <v>6.0625</v>
      </c>
      <c r="U63" s="42">
        <v>6.0721999999999996</v>
      </c>
      <c r="V63" s="42">
        <v>6.0818999999999992</v>
      </c>
      <c r="W63" s="42">
        <v>6.0818999999999992</v>
      </c>
      <c r="X63" s="42">
        <v>0</v>
      </c>
      <c r="Y63" s="42">
        <v>0</v>
      </c>
      <c r="Z63" s="42">
        <v>6.0721999999999996</v>
      </c>
      <c r="AA63" s="42">
        <v>6.0818999999999992</v>
      </c>
      <c r="AB63" s="42">
        <v>6.0721999999999996</v>
      </c>
      <c r="AC63" s="42">
        <v>0</v>
      </c>
      <c r="AD63" s="42">
        <v>0</v>
      </c>
      <c r="AE63" s="42">
        <v>6.0721999999999996</v>
      </c>
      <c r="AF63" s="42">
        <v>0</v>
      </c>
    </row>
    <row r="64" spans="1:32" x14ac:dyDescent="0.25">
      <c r="A64" s="28">
        <v>62</v>
      </c>
      <c r="B64" s="42">
        <v>0</v>
      </c>
      <c r="C64" s="42">
        <v>6.0915999999999997</v>
      </c>
      <c r="D64" s="42">
        <v>0</v>
      </c>
      <c r="E64" s="42">
        <v>0</v>
      </c>
      <c r="F64" s="42">
        <v>4.6851000000000003</v>
      </c>
      <c r="G64" s="42">
        <v>0</v>
      </c>
      <c r="H64" s="42">
        <v>6.0818999999999992</v>
      </c>
      <c r="I64" s="42">
        <v>6.0818999999999992</v>
      </c>
      <c r="J64" s="42">
        <v>6.0818999999999992</v>
      </c>
      <c r="K64" s="42">
        <v>6.0818999999999992</v>
      </c>
      <c r="L64" s="42">
        <v>0</v>
      </c>
      <c r="M64" s="42">
        <v>5.6162999999999998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6.0625</v>
      </c>
      <c r="U64" s="42">
        <v>6.0721999999999996</v>
      </c>
      <c r="V64" s="42">
        <v>6.0818999999999992</v>
      </c>
      <c r="W64" s="42">
        <v>6.0721999999999996</v>
      </c>
      <c r="X64" s="42">
        <v>0</v>
      </c>
      <c r="Y64" s="42">
        <v>0</v>
      </c>
      <c r="Z64" s="42">
        <v>6.0721999999999996</v>
      </c>
      <c r="AA64" s="42">
        <v>6.0818999999999992</v>
      </c>
      <c r="AB64" s="42">
        <v>6.0721999999999996</v>
      </c>
      <c r="AC64" s="42">
        <v>0</v>
      </c>
      <c r="AD64" s="42">
        <v>0</v>
      </c>
      <c r="AE64" s="42">
        <v>0</v>
      </c>
      <c r="AF64" s="42">
        <v>6.0721999999999996</v>
      </c>
    </row>
    <row r="65" spans="1:32" x14ac:dyDescent="0.25">
      <c r="A65" s="28">
        <v>63</v>
      </c>
      <c r="B65" s="42">
        <v>0</v>
      </c>
      <c r="C65" s="42">
        <v>6.0915999999999997</v>
      </c>
      <c r="D65" s="42">
        <v>0</v>
      </c>
      <c r="E65" s="42">
        <v>0</v>
      </c>
      <c r="F65" s="42">
        <v>4.6851000000000003</v>
      </c>
      <c r="G65" s="42">
        <v>0</v>
      </c>
      <c r="H65" s="42">
        <v>6.0818999999999992</v>
      </c>
      <c r="I65" s="42">
        <v>0</v>
      </c>
      <c r="J65" s="42">
        <v>6.0818999999999992</v>
      </c>
      <c r="K65" s="42">
        <v>0</v>
      </c>
      <c r="L65" s="42">
        <v>0</v>
      </c>
      <c r="M65" s="42">
        <v>5.6162999999999998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6.0528000000000004</v>
      </c>
      <c r="U65" s="42">
        <v>6.0721999999999996</v>
      </c>
      <c r="V65" s="42">
        <v>6.0818999999999992</v>
      </c>
      <c r="W65" s="42">
        <v>6.0721999999999996</v>
      </c>
      <c r="X65" s="42">
        <v>0</v>
      </c>
      <c r="Y65" s="42">
        <v>0</v>
      </c>
      <c r="Z65" s="42">
        <v>6.0721999999999996</v>
      </c>
      <c r="AA65" s="42">
        <v>6.0818999999999992</v>
      </c>
      <c r="AB65" s="42">
        <v>0</v>
      </c>
      <c r="AC65" s="42">
        <v>0</v>
      </c>
      <c r="AD65" s="42">
        <v>0</v>
      </c>
      <c r="AE65" s="42">
        <v>0</v>
      </c>
      <c r="AF65" s="42">
        <v>6.0721999999999996</v>
      </c>
    </row>
    <row r="66" spans="1:32" x14ac:dyDescent="0.25">
      <c r="A66" s="28">
        <v>64</v>
      </c>
      <c r="B66" s="42">
        <v>0</v>
      </c>
      <c r="C66" s="42">
        <v>6.0915999999999997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5.6162999999999998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6.0625</v>
      </c>
      <c r="U66" s="42">
        <v>6.0721999999999996</v>
      </c>
      <c r="V66" s="42">
        <v>6.0818999999999992</v>
      </c>
      <c r="W66" s="42">
        <v>6.0721999999999996</v>
      </c>
      <c r="X66" s="42">
        <v>0</v>
      </c>
      <c r="Y66" s="42">
        <v>0</v>
      </c>
      <c r="Z66" s="42">
        <v>6.0721999999999996</v>
      </c>
      <c r="AA66" s="42">
        <v>6.0818999999999992</v>
      </c>
      <c r="AB66" s="42">
        <v>0</v>
      </c>
      <c r="AC66" s="42">
        <v>0</v>
      </c>
      <c r="AD66" s="42">
        <v>0</v>
      </c>
      <c r="AE66" s="42">
        <v>0</v>
      </c>
      <c r="AF66" s="42">
        <v>6.0721999999999996</v>
      </c>
    </row>
    <row r="67" spans="1:32" x14ac:dyDescent="0.25">
      <c r="A67" s="28">
        <v>65</v>
      </c>
      <c r="B67" s="42">
        <v>0</v>
      </c>
      <c r="C67" s="42">
        <v>6.0915999999999997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6.0818999999999992</v>
      </c>
      <c r="K67" s="42">
        <v>0</v>
      </c>
      <c r="L67" s="42">
        <v>0</v>
      </c>
      <c r="M67" s="42">
        <v>5.6162999999999998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6.0528000000000004</v>
      </c>
      <c r="U67" s="42">
        <v>6.0721999999999996</v>
      </c>
      <c r="V67" s="42">
        <v>6.0818999999999992</v>
      </c>
      <c r="W67" s="42">
        <v>6.0818999999999992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6.0721999999999996</v>
      </c>
    </row>
    <row r="68" spans="1:32" x14ac:dyDescent="0.25">
      <c r="A68" s="28">
        <v>66</v>
      </c>
      <c r="B68" s="42">
        <v>0</v>
      </c>
      <c r="C68" s="42">
        <v>6.0915999999999997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5.6162999999999998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6.0528000000000004</v>
      </c>
      <c r="U68" s="42">
        <v>6.0721999999999996</v>
      </c>
      <c r="V68" s="42">
        <v>6.0818999999999992</v>
      </c>
      <c r="W68" s="42">
        <v>6.0818999999999992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6.0915999999999997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5.6162999999999998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6.0528000000000004</v>
      </c>
      <c r="U69" s="42">
        <v>6.0818999999999992</v>
      </c>
      <c r="V69" s="42">
        <v>6.0818999999999992</v>
      </c>
      <c r="W69" s="42">
        <v>6.0818999999999992</v>
      </c>
      <c r="X69" s="42">
        <v>0</v>
      </c>
      <c r="Y69" s="42">
        <v>0</v>
      </c>
      <c r="Z69" s="42">
        <v>0</v>
      </c>
      <c r="AA69" s="42">
        <v>6.0818999999999992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6.0915999999999997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6.0528000000000004</v>
      </c>
      <c r="U70" s="42">
        <v>6.0818999999999992</v>
      </c>
      <c r="V70" s="42">
        <v>0</v>
      </c>
      <c r="W70" s="42">
        <v>6.0818999999999992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6.0915999999999997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6.0915999999999997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6.0915999999999997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163</v>
      </c>
      <c r="B99" s="36">
        <v>0</v>
      </c>
      <c r="C99" s="36">
        <v>6.5484700000000007E-2</v>
      </c>
      <c r="D99" s="36">
        <v>0</v>
      </c>
      <c r="E99" s="36">
        <v>0</v>
      </c>
      <c r="F99" s="36">
        <v>3.6309525000000023E-2</v>
      </c>
      <c r="G99" s="36">
        <v>0</v>
      </c>
      <c r="H99" s="36">
        <v>4.8655199999999982E-2</v>
      </c>
      <c r="I99" s="36">
        <v>4.7134724999999981E-2</v>
      </c>
      <c r="J99" s="36">
        <v>4.7134724999999981E-2</v>
      </c>
      <c r="K99" s="36">
        <v>4.5614249999999981E-2</v>
      </c>
      <c r="L99" s="36">
        <v>3.64914E-2</v>
      </c>
      <c r="M99" s="36">
        <v>4.7738549999999984E-2</v>
      </c>
      <c r="N99" s="36">
        <v>0</v>
      </c>
      <c r="O99" s="36">
        <v>0</v>
      </c>
      <c r="P99" s="36">
        <v>0</v>
      </c>
      <c r="Q99" s="36">
        <v>3.4803600000000011E-2</v>
      </c>
      <c r="R99" s="36">
        <v>2.875080000000001E-2</v>
      </c>
      <c r="S99" s="36">
        <v>3.4859374999999998E-2</v>
      </c>
      <c r="T99" s="36">
        <v>5.4550374999999991E-2</v>
      </c>
      <c r="U99" s="36">
        <v>5.4654650000000013E-2</v>
      </c>
      <c r="V99" s="36">
        <v>5.3216624999999969E-2</v>
      </c>
      <c r="W99" s="36">
        <v>4.8621249999999998E-2</v>
      </c>
      <c r="X99" s="36">
        <v>0</v>
      </c>
      <c r="Y99" s="36">
        <v>0</v>
      </c>
      <c r="Z99" s="36">
        <v>4.5546350000000013E-2</v>
      </c>
      <c r="AA99" s="36">
        <v>4.7071674999999986E-2</v>
      </c>
      <c r="AB99" s="36">
        <v>3.9469299999999999E-2</v>
      </c>
      <c r="AC99" s="36">
        <v>2.2770749999999996E-2</v>
      </c>
      <c r="AD99" s="36">
        <v>4.5286875000000011E-2</v>
      </c>
      <c r="AE99" s="36">
        <v>7.4384450000000046E-2</v>
      </c>
      <c r="AF99" s="36">
        <v>4.4023450000000006E-2</v>
      </c>
      <c r="AG99" s="43"/>
    </row>
    <row r="102" spans="1:33" x14ac:dyDescent="0.25">
      <c r="B102" s="3" t="s">
        <v>164</v>
      </c>
      <c r="C102" s="44">
        <v>1.0025726000000001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5" workbookViewId="0">
      <selection activeCell="F107" sqref="F107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5">
        <v>45931</v>
      </c>
      <c r="B1" s="35" t="s">
        <v>173</v>
      </c>
    </row>
    <row r="2" spans="1:32" x14ac:dyDescent="0.25">
      <c r="A2" s="41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</row>
    <row r="4" spans="1:32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</row>
    <row r="5" spans="1:32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</row>
    <row r="6" spans="1:32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</row>
    <row r="7" spans="1:32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</row>
    <row r="8" spans="1:32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</row>
    <row r="9" spans="1:32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</row>
    <row r="10" spans="1:32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</row>
    <row r="11" spans="1:32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</row>
    <row r="12" spans="1:32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</row>
    <row r="13" spans="1:32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</row>
    <row r="14" spans="1:32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</row>
    <row r="15" spans="1:32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</row>
    <row r="16" spans="1:32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</row>
    <row r="17" spans="1:32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</row>
    <row r="18" spans="1:32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</row>
    <row r="19" spans="1:32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2.9876</v>
      </c>
      <c r="AF19" s="36">
        <v>0</v>
      </c>
    </row>
    <row r="20" spans="1:32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2.9876</v>
      </c>
      <c r="AF20" s="36">
        <v>0</v>
      </c>
    </row>
    <row r="21" spans="1:32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2.9876</v>
      </c>
      <c r="AF21" s="36">
        <v>0</v>
      </c>
    </row>
    <row r="22" spans="1:32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2.9876</v>
      </c>
      <c r="AF22" s="36">
        <v>0</v>
      </c>
    </row>
    <row r="23" spans="1:32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2.9876</v>
      </c>
      <c r="AF23" s="36">
        <v>0</v>
      </c>
    </row>
    <row r="24" spans="1:32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2.9876</v>
      </c>
      <c r="AF24" s="36">
        <v>0</v>
      </c>
    </row>
    <row r="25" spans="1:32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2.9876</v>
      </c>
      <c r="AF25" s="36">
        <v>0</v>
      </c>
    </row>
    <row r="26" spans="1:32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2.9876</v>
      </c>
      <c r="AF26" s="36">
        <v>0</v>
      </c>
    </row>
    <row r="27" spans="1:32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2.9876</v>
      </c>
      <c r="AF27" s="36">
        <v>0</v>
      </c>
    </row>
    <row r="28" spans="1:32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2.9876</v>
      </c>
      <c r="AF28" s="36">
        <v>0</v>
      </c>
    </row>
    <row r="29" spans="1:32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2.9972999999999996</v>
      </c>
      <c r="AB29" s="36">
        <v>2.9876</v>
      </c>
      <c r="AC29" s="36">
        <v>2.9876</v>
      </c>
      <c r="AD29" s="36">
        <v>2.9876</v>
      </c>
      <c r="AE29" s="36">
        <v>2.9876</v>
      </c>
      <c r="AF29" s="36">
        <v>0</v>
      </c>
    </row>
    <row r="30" spans="1:32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2.9972999999999996</v>
      </c>
      <c r="AB30" s="36">
        <v>2.9876</v>
      </c>
      <c r="AC30" s="36">
        <v>2.9876</v>
      </c>
      <c r="AD30" s="36">
        <v>2.9876</v>
      </c>
      <c r="AE30" s="36">
        <v>2.9876</v>
      </c>
      <c r="AF30" s="36">
        <v>0</v>
      </c>
    </row>
    <row r="31" spans="1:32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2.9972999999999996</v>
      </c>
      <c r="AB31" s="36">
        <v>2.9876</v>
      </c>
      <c r="AC31" s="36">
        <v>2.9876</v>
      </c>
      <c r="AD31" s="36">
        <v>2.9876</v>
      </c>
      <c r="AE31" s="36">
        <v>2.9876</v>
      </c>
      <c r="AF31" s="36">
        <v>0</v>
      </c>
    </row>
    <row r="32" spans="1:32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2.9972999999999996</v>
      </c>
      <c r="AB32" s="36">
        <v>2.9876</v>
      </c>
      <c r="AC32" s="36">
        <v>2.9876</v>
      </c>
      <c r="AD32" s="36">
        <v>2.9876</v>
      </c>
      <c r="AE32" s="36">
        <v>2.9876</v>
      </c>
      <c r="AF32" s="36">
        <v>0</v>
      </c>
    </row>
    <row r="33" spans="1:32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2.9972999999999996</v>
      </c>
      <c r="AB33" s="36">
        <v>2.9876</v>
      </c>
      <c r="AC33" s="36">
        <v>2.9876</v>
      </c>
      <c r="AD33" s="36">
        <v>2.9876</v>
      </c>
      <c r="AE33" s="36">
        <v>2.9876</v>
      </c>
      <c r="AF33" s="36">
        <v>0</v>
      </c>
    </row>
    <row r="34" spans="1:32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2.9972999999999996</v>
      </c>
      <c r="AB34" s="36">
        <v>2.9876</v>
      </c>
      <c r="AC34" s="36">
        <v>2.9876</v>
      </c>
      <c r="AD34" s="36">
        <v>2.9876</v>
      </c>
      <c r="AE34" s="36">
        <v>2.9876</v>
      </c>
      <c r="AF34" s="36">
        <v>0</v>
      </c>
    </row>
    <row r="35" spans="1:32" x14ac:dyDescent="0.25">
      <c r="A35" s="28">
        <v>33</v>
      </c>
      <c r="B35" s="36">
        <v>0</v>
      </c>
      <c r="C35" s="36">
        <v>2.9972999999999996</v>
      </c>
      <c r="D35" s="36">
        <v>2.9972999999999996</v>
      </c>
      <c r="E35" s="36">
        <v>0</v>
      </c>
      <c r="F35" s="36">
        <v>2.9972999999999996</v>
      </c>
      <c r="G35" s="36">
        <v>0</v>
      </c>
      <c r="H35" s="36">
        <v>0</v>
      </c>
      <c r="I35" s="36">
        <v>0</v>
      </c>
      <c r="J35" s="36">
        <v>0</v>
      </c>
      <c r="K35" s="36">
        <v>2.9972999999999996</v>
      </c>
      <c r="L35" s="36">
        <v>0</v>
      </c>
      <c r="M35" s="36">
        <v>2.9972999999999996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2.9778999999999995</v>
      </c>
      <c r="U35" s="36">
        <v>2.9972999999999996</v>
      </c>
      <c r="V35" s="36">
        <v>0</v>
      </c>
      <c r="W35" s="36">
        <v>0</v>
      </c>
      <c r="X35" s="36">
        <v>0</v>
      </c>
      <c r="Y35" s="36">
        <v>2.9972999999999996</v>
      </c>
      <c r="Z35" s="36">
        <v>0</v>
      </c>
      <c r="AA35" s="36">
        <v>2.9972999999999996</v>
      </c>
      <c r="AB35" s="36">
        <v>2.9876</v>
      </c>
      <c r="AC35" s="36">
        <v>2.9876</v>
      </c>
      <c r="AD35" s="36">
        <v>2.9876</v>
      </c>
      <c r="AE35" s="36">
        <v>2.9876</v>
      </c>
      <c r="AF35" s="36">
        <v>0</v>
      </c>
    </row>
    <row r="36" spans="1:32" x14ac:dyDescent="0.25">
      <c r="A36" s="28">
        <v>34</v>
      </c>
      <c r="B36" s="36">
        <v>0</v>
      </c>
      <c r="C36" s="36">
        <v>2.9972999999999996</v>
      </c>
      <c r="D36" s="36">
        <v>2.9972999999999996</v>
      </c>
      <c r="E36" s="36">
        <v>0</v>
      </c>
      <c r="F36" s="36">
        <v>2.9972999999999996</v>
      </c>
      <c r="G36" s="36">
        <v>0</v>
      </c>
      <c r="H36" s="36">
        <v>0</v>
      </c>
      <c r="I36" s="36">
        <v>0</v>
      </c>
      <c r="J36" s="36">
        <v>0</v>
      </c>
      <c r="K36" s="36">
        <v>2.9972999999999996</v>
      </c>
      <c r="L36" s="36">
        <v>0</v>
      </c>
      <c r="M36" s="36">
        <v>2.9972999999999996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2.9778999999999995</v>
      </c>
      <c r="U36" s="36">
        <v>2.9972999999999996</v>
      </c>
      <c r="V36" s="36">
        <v>0</v>
      </c>
      <c r="W36" s="36">
        <v>0</v>
      </c>
      <c r="X36" s="36">
        <v>0</v>
      </c>
      <c r="Y36" s="36">
        <v>2.9972999999999996</v>
      </c>
      <c r="Z36" s="36">
        <v>0</v>
      </c>
      <c r="AA36" s="36">
        <v>2.9972999999999996</v>
      </c>
      <c r="AB36" s="36">
        <v>2.9876</v>
      </c>
      <c r="AC36" s="36">
        <v>2.9876</v>
      </c>
      <c r="AD36" s="36">
        <v>2.9876</v>
      </c>
      <c r="AE36" s="36">
        <v>2.9876</v>
      </c>
      <c r="AF36" s="36">
        <v>0</v>
      </c>
    </row>
    <row r="37" spans="1:32" x14ac:dyDescent="0.25">
      <c r="A37" s="28">
        <v>35</v>
      </c>
      <c r="B37" s="36">
        <v>0</v>
      </c>
      <c r="C37" s="36">
        <v>2.9972999999999996</v>
      </c>
      <c r="D37" s="36">
        <v>2.9972999999999996</v>
      </c>
      <c r="E37" s="36">
        <v>0</v>
      </c>
      <c r="F37" s="36">
        <v>2.9972999999999996</v>
      </c>
      <c r="G37" s="36">
        <v>0</v>
      </c>
      <c r="H37" s="36">
        <v>0</v>
      </c>
      <c r="I37" s="36">
        <v>0</v>
      </c>
      <c r="J37" s="36">
        <v>0</v>
      </c>
      <c r="K37" s="36">
        <v>2.9972999999999996</v>
      </c>
      <c r="L37" s="36">
        <v>0</v>
      </c>
      <c r="M37" s="36">
        <v>2.9972999999999996</v>
      </c>
      <c r="N37" s="36">
        <v>0</v>
      </c>
      <c r="O37" s="36">
        <v>2.9778999999999995</v>
      </c>
      <c r="P37" s="36">
        <v>2.9778999999999995</v>
      </c>
      <c r="Q37" s="36">
        <v>0</v>
      </c>
      <c r="R37" s="36">
        <v>2.9778999999999995</v>
      </c>
      <c r="S37" s="36">
        <v>0</v>
      </c>
      <c r="T37" s="36">
        <v>2.9778999999999995</v>
      </c>
      <c r="U37" s="36">
        <v>2.9972999999999996</v>
      </c>
      <c r="V37" s="36">
        <v>0</v>
      </c>
      <c r="W37" s="36">
        <v>0</v>
      </c>
      <c r="X37" s="36">
        <v>0</v>
      </c>
      <c r="Y37" s="36">
        <v>2.9972999999999996</v>
      </c>
      <c r="Z37" s="36">
        <v>0</v>
      </c>
      <c r="AA37" s="36">
        <v>2.9972999999999996</v>
      </c>
      <c r="AB37" s="36">
        <v>2.9876</v>
      </c>
      <c r="AC37" s="36">
        <v>2.9876</v>
      </c>
      <c r="AD37" s="36">
        <v>2.9876</v>
      </c>
      <c r="AE37" s="36">
        <v>2.9876</v>
      </c>
      <c r="AF37" s="36">
        <v>0</v>
      </c>
    </row>
    <row r="38" spans="1:32" x14ac:dyDescent="0.25">
      <c r="A38" s="28">
        <v>36</v>
      </c>
      <c r="B38" s="36">
        <v>0</v>
      </c>
      <c r="C38" s="36">
        <v>2.9972999999999996</v>
      </c>
      <c r="D38" s="36">
        <v>2.9972999999999996</v>
      </c>
      <c r="E38" s="36">
        <v>0</v>
      </c>
      <c r="F38" s="36">
        <v>2.9972999999999996</v>
      </c>
      <c r="G38" s="36">
        <v>0</v>
      </c>
      <c r="H38" s="36">
        <v>0</v>
      </c>
      <c r="I38" s="36">
        <v>0</v>
      </c>
      <c r="J38" s="36">
        <v>0</v>
      </c>
      <c r="K38" s="36">
        <v>2.9972999999999996</v>
      </c>
      <c r="L38" s="36">
        <v>0</v>
      </c>
      <c r="M38" s="36">
        <v>2.9972999999999996</v>
      </c>
      <c r="N38" s="36">
        <v>0</v>
      </c>
      <c r="O38" s="36">
        <v>2.9778999999999995</v>
      </c>
      <c r="P38" s="36">
        <v>2.9778999999999995</v>
      </c>
      <c r="Q38" s="36">
        <v>0</v>
      </c>
      <c r="R38" s="36">
        <v>2.9778999999999995</v>
      </c>
      <c r="S38" s="36">
        <v>0</v>
      </c>
      <c r="T38" s="36">
        <v>2.9778999999999995</v>
      </c>
      <c r="U38" s="36">
        <v>2.9972999999999996</v>
      </c>
      <c r="V38" s="36">
        <v>0</v>
      </c>
      <c r="W38" s="36">
        <v>0</v>
      </c>
      <c r="X38" s="36">
        <v>0</v>
      </c>
      <c r="Y38" s="36">
        <v>2.9972999999999996</v>
      </c>
      <c r="Z38" s="36">
        <v>0</v>
      </c>
      <c r="AA38" s="36">
        <v>2.9972999999999996</v>
      </c>
      <c r="AB38" s="36">
        <v>2.9876</v>
      </c>
      <c r="AC38" s="36">
        <v>2.9876</v>
      </c>
      <c r="AD38" s="36">
        <v>2.9876</v>
      </c>
      <c r="AE38" s="36">
        <v>2.9876</v>
      </c>
      <c r="AF38" s="36">
        <v>0</v>
      </c>
    </row>
    <row r="39" spans="1:32" x14ac:dyDescent="0.25">
      <c r="A39" s="28">
        <v>37</v>
      </c>
      <c r="B39" s="36">
        <v>0</v>
      </c>
      <c r="C39" s="36">
        <v>2.9972999999999996</v>
      </c>
      <c r="D39" s="36">
        <v>2.9972999999999996</v>
      </c>
      <c r="E39" s="36">
        <v>0</v>
      </c>
      <c r="F39" s="36">
        <v>2.9972999999999996</v>
      </c>
      <c r="G39" s="36">
        <v>0</v>
      </c>
      <c r="H39" s="36">
        <v>0</v>
      </c>
      <c r="I39" s="36">
        <v>0</v>
      </c>
      <c r="J39" s="36">
        <v>0</v>
      </c>
      <c r="K39" s="36">
        <v>2.9972999999999996</v>
      </c>
      <c r="L39" s="36">
        <v>0</v>
      </c>
      <c r="M39" s="36">
        <v>2.9972999999999996</v>
      </c>
      <c r="N39" s="36">
        <v>0</v>
      </c>
      <c r="O39" s="36">
        <v>2.9778999999999995</v>
      </c>
      <c r="P39" s="36">
        <v>2.9778999999999995</v>
      </c>
      <c r="Q39" s="36">
        <v>0</v>
      </c>
      <c r="R39" s="36">
        <v>2.9778999999999995</v>
      </c>
      <c r="S39" s="36">
        <v>0</v>
      </c>
      <c r="T39" s="36">
        <v>2.9778999999999995</v>
      </c>
      <c r="U39" s="36">
        <v>2.9972999999999996</v>
      </c>
      <c r="V39" s="36">
        <v>2.9972999999999996</v>
      </c>
      <c r="W39" s="36">
        <v>0</v>
      </c>
      <c r="X39" s="36">
        <v>0</v>
      </c>
      <c r="Y39" s="36">
        <v>2.9972999999999996</v>
      </c>
      <c r="Z39" s="36">
        <v>0</v>
      </c>
      <c r="AA39" s="36">
        <v>2.9972999999999996</v>
      </c>
      <c r="AB39" s="36">
        <v>2.9876</v>
      </c>
      <c r="AC39" s="36">
        <v>2.9876</v>
      </c>
      <c r="AD39" s="36">
        <v>2.9876</v>
      </c>
      <c r="AE39" s="36">
        <v>2.9876</v>
      </c>
      <c r="AF39" s="36">
        <v>0</v>
      </c>
    </row>
    <row r="40" spans="1:32" x14ac:dyDescent="0.25">
      <c r="A40" s="28">
        <v>38</v>
      </c>
      <c r="B40" s="36">
        <v>0</v>
      </c>
      <c r="C40" s="36">
        <v>2.9972999999999996</v>
      </c>
      <c r="D40" s="36">
        <v>2.9972999999999996</v>
      </c>
      <c r="E40" s="36">
        <v>0</v>
      </c>
      <c r="F40" s="36">
        <v>2.9972999999999996</v>
      </c>
      <c r="G40" s="36">
        <v>0</v>
      </c>
      <c r="H40" s="36">
        <v>0</v>
      </c>
      <c r="I40" s="36">
        <v>0</v>
      </c>
      <c r="J40" s="36">
        <v>0</v>
      </c>
      <c r="K40" s="36">
        <v>2.9972999999999996</v>
      </c>
      <c r="L40" s="36">
        <v>0</v>
      </c>
      <c r="M40" s="36">
        <v>2.9972999999999996</v>
      </c>
      <c r="N40" s="36">
        <v>0</v>
      </c>
      <c r="O40" s="36">
        <v>2.9778999999999995</v>
      </c>
      <c r="P40" s="36">
        <v>2.9778999999999995</v>
      </c>
      <c r="Q40" s="36">
        <v>0</v>
      </c>
      <c r="R40" s="36">
        <v>2.9778999999999995</v>
      </c>
      <c r="S40" s="36">
        <v>0</v>
      </c>
      <c r="T40" s="36">
        <v>2.9778999999999995</v>
      </c>
      <c r="U40" s="36">
        <v>2.9972999999999996</v>
      </c>
      <c r="V40" s="36">
        <v>2.9972999999999996</v>
      </c>
      <c r="W40" s="36">
        <v>0</v>
      </c>
      <c r="X40" s="36">
        <v>0</v>
      </c>
      <c r="Y40" s="36">
        <v>2.9972999999999996</v>
      </c>
      <c r="Z40" s="36">
        <v>0</v>
      </c>
      <c r="AA40" s="36">
        <v>2.9972999999999996</v>
      </c>
      <c r="AB40" s="36">
        <v>2.9876</v>
      </c>
      <c r="AC40" s="36">
        <v>2.9876</v>
      </c>
      <c r="AD40" s="36">
        <v>2.9876</v>
      </c>
      <c r="AE40" s="36">
        <v>2.9876</v>
      </c>
      <c r="AF40" s="36">
        <v>0</v>
      </c>
    </row>
    <row r="41" spans="1:32" x14ac:dyDescent="0.25">
      <c r="A41" s="28">
        <v>39</v>
      </c>
      <c r="B41" s="36">
        <v>0</v>
      </c>
      <c r="C41" s="36">
        <v>2.9972999999999996</v>
      </c>
      <c r="D41" s="36">
        <v>2.9972999999999996</v>
      </c>
      <c r="E41" s="36">
        <v>0</v>
      </c>
      <c r="F41" s="36">
        <v>2.9972999999999996</v>
      </c>
      <c r="G41" s="36">
        <v>0</v>
      </c>
      <c r="H41" s="36">
        <v>0</v>
      </c>
      <c r="I41" s="36">
        <v>0</v>
      </c>
      <c r="J41" s="36">
        <v>0</v>
      </c>
      <c r="K41" s="36">
        <v>2.9972999999999996</v>
      </c>
      <c r="L41" s="36">
        <v>0</v>
      </c>
      <c r="M41" s="36">
        <v>2.9972999999999996</v>
      </c>
      <c r="N41" s="36">
        <v>0</v>
      </c>
      <c r="O41" s="36">
        <v>2.9778999999999995</v>
      </c>
      <c r="P41" s="36">
        <v>2.9778999999999995</v>
      </c>
      <c r="Q41" s="36">
        <v>0</v>
      </c>
      <c r="R41" s="36">
        <v>2.9778999999999995</v>
      </c>
      <c r="S41" s="36">
        <v>0</v>
      </c>
      <c r="T41" s="36">
        <v>2.9778999999999995</v>
      </c>
      <c r="U41" s="36">
        <v>2.9972999999999996</v>
      </c>
      <c r="V41" s="36">
        <v>2.9972999999999996</v>
      </c>
      <c r="W41" s="36">
        <v>0</v>
      </c>
      <c r="X41" s="36">
        <v>0</v>
      </c>
      <c r="Y41" s="36">
        <v>2.9972999999999996</v>
      </c>
      <c r="Z41" s="36">
        <v>0</v>
      </c>
      <c r="AA41" s="36">
        <v>2.9972999999999996</v>
      </c>
      <c r="AB41" s="36">
        <v>2.9876</v>
      </c>
      <c r="AC41" s="36">
        <v>2.9876</v>
      </c>
      <c r="AD41" s="36">
        <v>2.9876</v>
      </c>
      <c r="AE41" s="36">
        <v>2.9876</v>
      </c>
      <c r="AF41" s="36">
        <v>0</v>
      </c>
    </row>
    <row r="42" spans="1:32" x14ac:dyDescent="0.25">
      <c r="A42" s="28">
        <v>40</v>
      </c>
      <c r="B42" s="36">
        <v>0</v>
      </c>
      <c r="C42" s="36">
        <v>2.9972999999999996</v>
      </c>
      <c r="D42" s="36">
        <v>2.9972999999999996</v>
      </c>
      <c r="E42" s="36">
        <v>0</v>
      </c>
      <c r="F42" s="36">
        <v>2.9972999999999996</v>
      </c>
      <c r="G42" s="36">
        <v>0</v>
      </c>
      <c r="H42" s="36">
        <v>0</v>
      </c>
      <c r="I42" s="36">
        <v>0</v>
      </c>
      <c r="J42" s="36">
        <v>0</v>
      </c>
      <c r="K42" s="36">
        <v>2.9972999999999996</v>
      </c>
      <c r="L42" s="36">
        <v>0</v>
      </c>
      <c r="M42" s="36">
        <v>2.9972999999999996</v>
      </c>
      <c r="N42" s="36">
        <v>0</v>
      </c>
      <c r="O42" s="36">
        <v>2.9778999999999995</v>
      </c>
      <c r="P42" s="36">
        <v>2.9778999999999995</v>
      </c>
      <c r="Q42" s="36">
        <v>0</v>
      </c>
      <c r="R42" s="36">
        <v>2.9778999999999995</v>
      </c>
      <c r="S42" s="36">
        <v>0</v>
      </c>
      <c r="T42" s="36">
        <v>2.9778999999999995</v>
      </c>
      <c r="U42" s="36">
        <v>2.9972999999999996</v>
      </c>
      <c r="V42" s="36">
        <v>2.9972999999999996</v>
      </c>
      <c r="W42" s="36">
        <v>0</v>
      </c>
      <c r="X42" s="36">
        <v>0</v>
      </c>
      <c r="Y42" s="36">
        <v>2.9972999999999996</v>
      </c>
      <c r="Z42" s="36">
        <v>0</v>
      </c>
      <c r="AA42" s="36">
        <v>2.9972999999999996</v>
      </c>
      <c r="AB42" s="36">
        <v>2.9876</v>
      </c>
      <c r="AC42" s="36">
        <v>2.9876</v>
      </c>
      <c r="AD42" s="36">
        <v>2.9876</v>
      </c>
      <c r="AE42" s="36">
        <v>2.9876</v>
      </c>
      <c r="AF42" s="36">
        <v>0</v>
      </c>
    </row>
    <row r="43" spans="1:32" x14ac:dyDescent="0.25">
      <c r="A43" s="28">
        <v>41</v>
      </c>
      <c r="B43" s="36">
        <v>0</v>
      </c>
      <c r="C43" s="36">
        <v>2.9972999999999996</v>
      </c>
      <c r="D43" s="36">
        <v>2.9972999999999996</v>
      </c>
      <c r="E43" s="36">
        <v>0</v>
      </c>
      <c r="F43" s="36">
        <v>2.9972999999999996</v>
      </c>
      <c r="G43" s="36">
        <v>0</v>
      </c>
      <c r="H43" s="36">
        <v>0</v>
      </c>
      <c r="I43" s="36">
        <v>0</v>
      </c>
      <c r="J43" s="36">
        <v>0</v>
      </c>
      <c r="K43" s="36">
        <v>2.9972999999999996</v>
      </c>
      <c r="L43" s="36">
        <v>0</v>
      </c>
      <c r="M43" s="36">
        <v>2.9972999999999996</v>
      </c>
      <c r="N43" s="36">
        <v>0</v>
      </c>
      <c r="O43" s="36">
        <v>2.9778999999999995</v>
      </c>
      <c r="P43" s="36">
        <v>2.9778999999999995</v>
      </c>
      <c r="Q43" s="36">
        <v>0</v>
      </c>
      <c r="R43" s="36">
        <v>2.9778999999999995</v>
      </c>
      <c r="S43" s="36">
        <v>0</v>
      </c>
      <c r="T43" s="36">
        <v>2.9778999999999995</v>
      </c>
      <c r="U43" s="36">
        <v>2.9972999999999996</v>
      </c>
      <c r="V43" s="36">
        <v>2.9972999999999996</v>
      </c>
      <c r="W43" s="36">
        <v>0</v>
      </c>
      <c r="X43" s="36">
        <v>0</v>
      </c>
      <c r="Y43" s="36">
        <v>2.9972999999999996</v>
      </c>
      <c r="Z43" s="36">
        <v>0</v>
      </c>
      <c r="AA43" s="36">
        <v>2.9972999999999996</v>
      </c>
      <c r="AB43" s="36">
        <v>2.9876</v>
      </c>
      <c r="AC43" s="36">
        <v>2.9876</v>
      </c>
      <c r="AD43" s="36">
        <v>2.9876</v>
      </c>
      <c r="AE43" s="36">
        <v>2.9876</v>
      </c>
      <c r="AF43" s="36">
        <v>0</v>
      </c>
    </row>
    <row r="44" spans="1:32" x14ac:dyDescent="0.25">
      <c r="A44" s="28">
        <v>42</v>
      </c>
      <c r="B44" s="36">
        <v>0</v>
      </c>
      <c r="C44" s="36">
        <v>2.9972999999999996</v>
      </c>
      <c r="D44" s="36">
        <v>2.9972999999999996</v>
      </c>
      <c r="E44" s="36">
        <v>0</v>
      </c>
      <c r="F44" s="36">
        <v>2.9972999999999996</v>
      </c>
      <c r="G44" s="36">
        <v>0</v>
      </c>
      <c r="H44" s="36">
        <v>0</v>
      </c>
      <c r="I44" s="36">
        <v>0</v>
      </c>
      <c r="J44" s="36">
        <v>0</v>
      </c>
      <c r="K44" s="36">
        <v>2.9972999999999996</v>
      </c>
      <c r="L44" s="36">
        <v>0</v>
      </c>
      <c r="M44" s="36">
        <v>2.9972999999999996</v>
      </c>
      <c r="N44" s="36">
        <v>0</v>
      </c>
      <c r="O44" s="36">
        <v>2.9778999999999995</v>
      </c>
      <c r="P44" s="36">
        <v>2.9778999999999995</v>
      </c>
      <c r="Q44" s="36">
        <v>0</v>
      </c>
      <c r="R44" s="36">
        <v>2.9778999999999995</v>
      </c>
      <c r="S44" s="36">
        <v>0</v>
      </c>
      <c r="T44" s="36">
        <v>2.9778999999999995</v>
      </c>
      <c r="U44" s="36">
        <v>2.9972999999999996</v>
      </c>
      <c r="V44" s="36">
        <v>2.9972999999999996</v>
      </c>
      <c r="W44" s="36">
        <v>0</v>
      </c>
      <c r="X44" s="36">
        <v>0</v>
      </c>
      <c r="Y44" s="36">
        <v>2.9972999999999996</v>
      </c>
      <c r="Z44" s="36">
        <v>0</v>
      </c>
      <c r="AA44" s="36">
        <v>2.9972999999999996</v>
      </c>
      <c r="AB44" s="36">
        <v>2.9876</v>
      </c>
      <c r="AC44" s="36">
        <v>2.9876</v>
      </c>
      <c r="AD44" s="36">
        <v>2.9876</v>
      </c>
      <c r="AE44" s="36">
        <v>2.9876</v>
      </c>
      <c r="AF44" s="36">
        <v>0</v>
      </c>
    </row>
    <row r="45" spans="1:32" x14ac:dyDescent="0.25">
      <c r="A45" s="28">
        <v>43</v>
      </c>
      <c r="B45" s="36">
        <v>0</v>
      </c>
      <c r="C45" s="36">
        <v>2.9972999999999996</v>
      </c>
      <c r="D45" s="36">
        <v>2.9972999999999996</v>
      </c>
      <c r="E45" s="36">
        <v>0</v>
      </c>
      <c r="F45" s="36">
        <v>2.9972999999999996</v>
      </c>
      <c r="G45" s="36">
        <v>0</v>
      </c>
      <c r="H45" s="36">
        <v>0</v>
      </c>
      <c r="I45" s="36">
        <v>0</v>
      </c>
      <c r="J45" s="36">
        <v>0</v>
      </c>
      <c r="K45" s="36">
        <v>2.9972999999999996</v>
      </c>
      <c r="L45" s="36">
        <v>0</v>
      </c>
      <c r="M45" s="36">
        <v>2.9972999999999996</v>
      </c>
      <c r="N45" s="36">
        <v>0</v>
      </c>
      <c r="O45" s="36">
        <v>2.9778999999999995</v>
      </c>
      <c r="P45" s="36">
        <v>2.9778999999999995</v>
      </c>
      <c r="Q45" s="36">
        <v>0</v>
      </c>
      <c r="R45" s="36">
        <v>2.9778999999999995</v>
      </c>
      <c r="S45" s="36">
        <v>0</v>
      </c>
      <c r="T45" s="36">
        <v>2.9778999999999995</v>
      </c>
      <c r="U45" s="36">
        <v>2.9972999999999996</v>
      </c>
      <c r="V45" s="36">
        <v>2.9972999999999996</v>
      </c>
      <c r="W45" s="36">
        <v>0</v>
      </c>
      <c r="X45" s="36">
        <v>0</v>
      </c>
      <c r="Y45" s="36">
        <v>2.9972999999999996</v>
      </c>
      <c r="Z45" s="36">
        <v>0</v>
      </c>
      <c r="AA45" s="36">
        <v>2.9972999999999996</v>
      </c>
      <c r="AB45" s="36">
        <v>2.9876</v>
      </c>
      <c r="AC45" s="36">
        <v>2.9876</v>
      </c>
      <c r="AD45" s="36">
        <v>2.9876</v>
      </c>
      <c r="AE45" s="36">
        <v>2.9876</v>
      </c>
      <c r="AF45" s="36">
        <v>0</v>
      </c>
    </row>
    <row r="46" spans="1:32" x14ac:dyDescent="0.25">
      <c r="A46" s="28">
        <v>44</v>
      </c>
      <c r="B46" s="36">
        <v>0</v>
      </c>
      <c r="C46" s="36">
        <v>2.9972999999999996</v>
      </c>
      <c r="D46" s="36">
        <v>2.9972999999999996</v>
      </c>
      <c r="E46" s="36">
        <v>0</v>
      </c>
      <c r="F46" s="36">
        <v>2.9972999999999996</v>
      </c>
      <c r="G46" s="36">
        <v>0</v>
      </c>
      <c r="H46" s="36">
        <v>0</v>
      </c>
      <c r="I46" s="36">
        <v>0</v>
      </c>
      <c r="J46" s="36">
        <v>0</v>
      </c>
      <c r="K46" s="36">
        <v>2.9972999999999996</v>
      </c>
      <c r="L46" s="36">
        <v>0</v>
      </c>
      <c r="M46" s="36">
        <v>2.9972999999999996</v>
      </c>
      <c r="N46" s="36">
        <v>0</v>
      </c>
      <c r="O46" s="36">
        <v>2.9778999999999995</v>
      </c>
      <c r="P46" s="36">
        <v>2.9778999999999995</v>
      </c>
      <c r="Q46" s="36">
        <v>0</v>
      </c>
      <c r="R46" s="36">
        <v>2.9778999999999995</v>
      </c>
      <c r="S46" s="36">
        <v>0</v>
      </c>
      <c r="T46" s="36">
        <v>2.9778999999999995</v>
      </c>
      <c r="U46" s="36">
        <v>2.9972999999999996</v>
      </c>
      <c r="V46" s="36">
        <v>2.9972999999999996</v>
      </c>
      <c r="W46" s="36">
        <v>0</v>
      </c>
      <c r="X46" s="36">
        <v>0</v>
      </c>
      <c r="Y46" s="36">
        <v>2.9972999999999996</v>
      </c>
      <c r="Z46" s="36">
        <v>0</v>
      </c>
      <c r="AA46" s="36">
        <v>2.9972999999999996</v>
      </c>
      <c r="AB46" s="36">
        <v>2.9876</v>
      </c>
      <c r="AC46" s="36">
        <v>2.9876</v>
      </c>
      <c r="AD46" s="36">
        <v>2.9876</v>
      </c>
      <c r="AE46" s="36">
        <v>2.9876</v>
      </c>
      <c r="AF46" s="36">
        <v>0</v>
      </c>
    </row>
    <row r="47" spans="1:32" x14ac:dyDescent="0.25">
      <c r="A47" s="28">
        <v>45</v>
      </c>
      <c r="B47" s="36">
        <v>0</v>
      </c>
      <c r="C47" s="36">
        <v>2.9972999999999996</v>
      </c>
      <c r="D47" s="36">
        <v>2.9972999999999996</v>
      </c>
      <c r="E47" s="36">
        <v>0</v>
      </c>
      <c r="F47" s="36">
        <v>2.9972999999999996</v>
      </c>
      <c r="G47" s="36">
        <v>0</v>
      </c>
      <c r="H47" s="36">
        <v>0</v>
      </c>
      <c r="I47" s="36">
        <v>0</v>
      </c>
      <c r="J47" s="36">
        <v>0</v>
      </c>
      <c r="K47" s="36">
        <v>2.9972999999999996</v>
      </c>
      <c r="L47" s="36">
        <v>0</v>
      </c>
      <c r="M47" s="36">
        <v>2.9972999999999996</v>
      </c>
      <c r="N47" s="36">
        <v>0</v>
      </c>
      <c r="O47" s="36">
        <v>2.9778999999999995</v>
      </c>
      <c r="P47" s="36">
        <v>2.9778999999999995</v>
      </c>
      <c r="Q47" s="36">
        <v>0</v>
      </c>
      <c r="R47" s="36">
        <v>2.9778999999999995</v>
      </c>
      <c r="S47" s="36">
        <v>0</v>
      </c>
      <c r="T47" s="36">
        <v>2.9778999999999995</v>
      </c>
      <c r="U47" s="36">
        <v>2.9972999999999996</v>
      </c>
      <c r="V47" s="36">
        <v>2.9972999999999996</v>
      </c>
      <c r="W47" s="36">
        <v>0</v>
      </c>
      <c r="X47" s="36">
        <v>0</v>
      </c>
      <c r="Y47" s="36">
        <v>2.9972999999999996</v>
      </c>
      <c r="Z47" s="36">
        <v>0</v>
      </c>
      <c r="AA47" s="36">
        <v>2.9972999999999996</v>
      </c>
      <c r="AB47" s="36">
        <v>2.9876</v>
      </c>
      <c r="AC47" s="36">
        <v>2.9876</v>
      </c>
      <c r="AD47" s="36">
        <v>2.9876</v>
      </c>
      <c r="AE47" s="36">
        <v>2.9876</v>
      </c>
      <c r="AF47" s="36">
        <v>0</v>
      </c>
    </row>
    <row r="48" spans="1:32" x14ac:dyDescent="0.25">
      <c r="A48" s="28">
        <v>46</v>
      </c>
      <c r="B48" s="36">
        <v>0</v>
      </c>
      <c r="C48" s="36">
        <v>2.9972999999999996</v>
      </c>
      <c r="D48" s="36">
        <v>2.9972999999999996</v>
      </c>
      <c r="E48" s="36">
        <v>0</v>
      </c>
      <c r="F48" s="36">
        <v>2.9972999999999996</v>
      </c>
      <c r="G48" s="36">
        <v>0</v>
      </c>
      <c r="H48" s="36">
        <v>0</v>
      </c>
      <c r="I48" s="36">
        <v>0</v>
      </c>
      <c r="J48" s="36">
        <v>0</v>
      </c>
      <c r="K48" s="36">
        <v>2.9972999999999996</v>
      </c>
      <c r="L48" s="36">
        <v>0</v>
      </c>
      <c r="M48" s="36">
        <v>2.9972999999999996</v>
      </c>
      <c r="N48" s="36">
        <v>0</v>
      </c>
      <c r="O48" s="36">
        <v>2.9778999999999995</v>
      </c>
      <c r="P48" s="36">
        <v>2.9778999999999995</v>
      </c>
      <c r="Q48" s="36">
        <v>0</v>
      </c>
      <c r="R48" s="36">
        <v>2.9778999999999995</v>
      </c>
      <c r="S48" s="36">
        <v>0</v>
      </c>
      <c r="T48" s="36">
        <v>2.9778999999999995</v>
      </c>
      <c r="U48" s="36">
        <v>2.9972999999999996</v>
      </c>
      <c r="V48" s="36">
        <v>2.9972999999999996</v>
      </c>
      <c r="W48" s="36">
        <v>0</v>
      </c>
      <c r="X48" s="36">
        <v>0</v>
      </c>
      <c r="Y48" s="36">
        <v>2.9972999999999996</v>
      </c>
      <c r="Z48" s="36">
        <v>0</v>
      </c>
      <c r="AA48" s="36">
        <v>2.9972999999999996</v>
      </c>
      <c r="AB48" s="36">
        <v>2.9876</v>
      </c>
      <c r="AC48" s="36">
        <v>2.9876</v>
      </c>
      <c r="AD48" s="36">
        <v>2.9876</v>
      </c>
      <c r="AE48" s="36">
        <v>2.9876</v>
      </c>
      <c r="AF48" s="36">
        <v>0</v>
      </c>
    </row>
    <row r="49" spans="1:32" x14ac:dyDescent="0.25">
      <c r="A49" s="28">
        <v>47</v>
      </c>
      <c r="B49" s="36">
        <v>0</v>
      </c>
      <c r="C49" s="36">
        <v>2.9972999999999996</v>
      </c>
      <c r="D49" s="36">
        <v>2.9972999999999996</v>
      </c>
      <c r="E49" s="36">
        <v>0</v>
      </c>
      <c r="F49" s="36">
        <v>2.9972999999999996</v>
      </c>
      <c r="G49" s="36">
        <v>0</v>
      </c>
      <c r="H49" s="36">
        <v>0</v>
      </c>
      <c r="I49" s="36">
        <v>0</v>
      </c>
      <c r="J49" s="36">
        <v>0</v>
      </c>
      <c r="K49" s="36">
        <v>2.9972999999999996</v>
      </c>
      <c r="L49" s="36">
        <v>0</v>
      </c>
      <c r="M49" s="36">
        <v>2.9972999999999996</v>
      </c>
      <c r="N49" s="36">
        <v>0</v>
      </c>
      <c r="O49" s="36">
        <v>2.9778999999999995</v>
      </c>
      <c r="P49" s="36">
        <v>2.9778999999999995</v>
      </c>
      <c r="Q49" s="36">
        <v>0</v>
      </c>
      <c r="R49" s="36">
        <v>2.9778999999999995</v>
      </c>
      <c r="S49" s="36">
        <v>0</v>
      </c>
      <c r="T49" s="36">
        <v>2.9778999999999995</v>
      </c>
      <c r="U49" s="36">
        <v>2.9972999999999996</v>
      </c>
      <c r="V49" s="36">
        <v>2.9972999999999996</v>
      </c>
      <c r="W49" s="36">
        <v>0</v>
      </c>
      <c r="X49" s="36">
        <v>0</v>
      </c>
      <c r="Y49" s="36">
        <v>2.9972999999999996</v>
      </c>
      <c r="Z49" s="36">
        <v>0</v>
      </c>
      <c r="AA49" s="36">
        <v>2.9972999999999996</v>
      </c>
      <c r="AB49" s="36">
        <v>2.9876</v>
      </c>
      <c r="AC49" s="36">
        <v>2.9876</v>
      </c>
      <c r="AD49" s="36">
        <v>2.9876</v>
      </c>
      <c r="AE49" s="36">
        <v>2.9876</v>
      </c>
      <c r="AF49" s="36">
        <v>0</v>
      </c>
    </row>
    <row r="50" spans="1:32" x14ac:dyDescent="0.25">
      <c r="A50" s="28">
        <v>48</v>
      </c>
      <c r="B50" s="36">
        <v>0</v>
      </c>
      <c r="C50" s="36">
        <v>2.9972999999999996</v>
      </c>
      <c r="D50" s="36">
        <v>2.9972999999999996</v>
      </c>
      <c r="E50" s="36">
        <v>0</v>
      </c>
      <c r="F50" s="36">
        <v>2.9972999999999996</v>
      </c>
      <c r="G50" s="36">
        <v>0</v>
      </c>
      <c r="H50" s="36">
        <v>0</v>
      </c>
      <c r="I50" s="36">
        <v>0</v>
      </c>
      <c r="J50" s="36">
        <v>0</v>
      </c>
      <c r="K50" s="36">
        <v>2.9972999999999996</v>
      </c>
      <c r="L50" s="36">
        <v>0</v>
      </c>
      <c r="M50" s="36">
        <v>2.9972999999999996</v>
      </c>
      <c r="N50" s="36">
        <v>0</v>
      </c>
      <c r="O50" s="36">
        <v>2.9778999999999995</v>
      </c>
      <c r="P50" s="36">
        <v>2.9778999999999995</v>
      </c>
      <c r="Q50" s="36">
        <v>0</v>
      </c>
      <c r="R50" s="36">
        <v>2.9778999999999995</v>
      </c>
      <c r="S50" s="36">
        <v>0</v>
      </c>
      <c r="T50" s="36">
        <v>2.9778999999999995</v>
      </c>
      <c r="U50" s="36">
        <v>2.9972999999999996</v>
      </c>
      <c r="V50" s="36">
        <v>2.9972999999999996</v>
      </c>
      <c r="W50" s="36">
        <v>0</v>
      </c>
      <c r="X50" s="36">
        <v>0</v>
      </c>
      <c r="Y50" s="36">
        <v>2.9972999999999996</v>
      </c>
      <c r="Z50" s="36">
        <v>0</v>
      </c>
      <c r="AA50" s="36">
        <v>2.9972999999999996</v>
      </c>
      <c r="AB50" s="36">
        <v>2.9876</v>
      </c>
      <c r="AC50" s="36">
        <v>2.9876</v>
      </c>
      <c r="AD50" s="36">
        <v>2.9876</v>
      </c>
      <c r="AE50" s="36">
        <v>2.9876</v>
      </c>
      <c r="AF50" s="36">
        <v>0</v>
      </c>
    </row>
    <row r="51" spans="1:32" x14ac:dyDescent="0.25">
      <c r="A51" s="28">
        <v>49</v>
      </c>
      <c r="B51" s="36">
        <v>0</v>
      </c>
      <c r="C51" s="36">
        <v>2.9972999999999996</v>
      </c>
      <c r="D51" s="36">
        <v>2.9972999999999996</v>
      </c>
      <c r="E51" s="36">
        <v>0</v>
      </c>
      <c r="F51" s="36">
        <v>2.9972999999999996</v>
      </c>
      <c r="G51" s="36">
        <v>0</v>
      </c>
      <c r="H51" s="36">
        <v>0</v>
      </c>
      <c r="I51" s="36">
        <v>0</v>
      </c>
      <c r="J51" s="36">
        <v>0</v>
      </c>
      <c r="K51" s="36">
        <v>2.9972999999999996</v>
      </c>
      <c r="L51" s="36">
        <v>0</v>
      </c>
      <c r="M51" s="36">
        <v>2.9972999999999996</v>
      </c>
      <c r="N51" s="36">
        <v>0</v>
      </c>
      <c r="O51" s="36">
        <v>2.9778999999999995</v>
      </c>
      <c r="P51" s="36">
        <v>2.9778999999999995</v>
      </c>
      <c r="Q51" s="36">
        <v>0</v>
      </c>
      <c r="R51" s="36">
        <v>2.9778999999999995</v>
      </c>
      <c r="S51" s="36">
        <v>0</v>
      </c>
      <c r="T51" s="36">
        <v>2.9778999999999995</v>
      </c>
      <c r="U51" s="36">
        <v>2.9972999999999996</v>
      </c>
      <c r="V51" s="36">
        <v>2.9972999999999996</v>
      </c>
      <c r="W51" s="36">
        <v>0</v>
      </c>
      <c r="X51" s="36">
        <v>0</v>
      </c>
      <c r="Y51" s="36">
        <v>2.9972999999999996</v>
      </c>
      <c r="Z51" s="36">
        <v>0</v>
      </c>
      <c r="AA51" s="36">
        <v>2.9972999999999996</v>
      </c>
      <c r="AB51" s="36">
        <v>2.9876</v>
      </c>
      <c r="AC51" s="36">
        <v>2.9876</v>
      </c>
      <c r="AD51" s="36">
        <v>2.9876</v>
      </c>
      <c r="AE51" s="36">
        <v>2.9876</v>
      </c>
      <c r="AF51" s="36">
        <v>0</v>
      </c>
    </row>
    <row r="52" spans="1:32" x14ac:dyDescent="0.25">
      <c r="A52" s="28">
        <v>50</v>
      </c>
      <c r="B52" s="36">
        <v>0</v>
      </c>
      <c r="C52" s="36">
        <v>2.9972999999999996</v>
      </c>
      <c r="D52" s="36">
        <v>2.9972999999999996</v>
      </c>
      <c r="E52" s="36">
        <v>0</v>
      </c>
      <c r="F52" s="36">
        <v>2.9972999999999996</v>
      </c>
      <c r="G52" s="36">
        <v>0</v>
      </c>
      <c r="H52" s="36">
        <v>0</v>
      </c>
      <c r="I52" s="36">
        <v>0</v>
      </c>
      <c r="J52" s="36">
        <v>0</v>
      </c>
      <c r="K52" s="36">
        <v>2.9972999999999996</v>
      </c>
      <c r="L52" s="36">
        <v>0</v>
      </c>
      <c r="M52" s="36">
        <v>2.9972999999999996</v>
      </c>
      <c r="N52" s="36">
        <v>0</v>
      </c>
      <c r="O52" s="36">
        <v>2.9778999999999995</v>
      </c>
      <c r="P52" s="36">
        <v>2.9778999999999995</v>
      </c>
      <c r="Q52" s="36">
        <v>0</v>
      </c>
      <c r="R52" s="36">
        <v>2.9778999999999995</v>
      </c>
      <c r="S52" s="36">
        <v>0</v>
      </c>
      <c r="T52" s="36">
        <v>2.9778999999999995</v>
      </c>
      <c r="U52" s="36">
        <v>2.9972999999999996</v>
      </c>
      <c r="V52" s="36">
        <v>2.9972999999999996</v>
      </c>
      <c r="W52" s="36">
        <v>0</v>
      </c>
      <c r="X52" s="36">
        <v>0</v>
      </c>
      <c r="Y52" s="36">
        <v>2.9972999999999996</v>
      </c>
      <c r="Z52" s="36">
        <v>0</v>
      </c>
      <c r="AA52" s="36">
        <v>2.9972999999999996</v>
      </c>
      <c r="AB52" s="36">
        <v>2.9876</v>
      </c>
      <c r="AC52" s="36">
        <v>2.9876</v>
      </c>
      <c r="AD52" s="36">
        <v>2.9876</v>
      </c>
      <c r="AE52" s="36">
        <v>2.9876</v>
      </c>
      <c r="AF52" s="36">
        <v>0</v>
      </c>
    </row>
    <row r="53" spans="1:32" x14ac:dyDescent="0.25">
      <c r="A53" s="28">
        <v>51</v>
      </c>
      <c r="B53" s="36">
        <v>0</v>
      </c>
      <c r="C53" s="36">
        <v>2.9972999999999996</v>
      </c>
      <c r="D53" s="36">
        <v>2.9972999999999996</v>
      </c>
      <c r="E53" s="36">
        <v>0</v>
      </c>
      <c r="F53" s="36">
        <v>2.9972999999999996</v>
      </c>
      <c r="G53" s="36">
        <v>0</v>
      </c>
      <c r="H53" s="36">
        <v>0</v>
      </c>
      <c r="I53" s="36">
        <v>0</v>
      </c>
      <c r="J53" s="36">
        <v>0</v>
      </c>
      <c r="K53" s="36">
        <v>2.9972999999999996</v>
      </c>
      <c r="L53" s="36">
        <v>0</v>
      </c>
      <c r="M53" s="36">
        <v>2.9972999999999996</v>
      </c>
      <c r="N53" s="36">
        <v>0</v>
      </c>
      <c r="O53" s="36">
        <v>2.9778999999999995</v>
      </c>
      <c r="P53" s="36">
        <v>2.9778999999999995</v>
      </c>
      <c r="Q53" s="36">
        <v>0</v>
      </c>
      <c r="R53" s="36">
        <v>2.9778999999999995</v>
      </c>
      <c r="S53" s="36">
        <v>0</v>
      </c>
      <c r="T53" s="36">
        <v>2.9778999999999995</v>
      </c>
      <c r="U53" s="36">
        <v>2.9972999999999996</v>
      </c>
      <c r="V53" s="36">
        <v>2.9972999999999996</v>
      </c>
      <c r="W53" s="36">
        <v>0</v>
      </c>
      <c r="X53" s="36">
        <v>0</v>
      </c>
      <c r="Y53" s="36">
        <v>2.9972999999999996</v>
      </c>
      <c r="Z53" s="36">
        <v>0</v>
      </c>
      <c r="AA53" s="36">
        <v>2.9972999999999996</v>
      </c>
      <c r="AB53" s="36">
        <v>2.9876</v>
      </c>
      <c r="AC53" s="36">
        <v>2.9876</v>
      </c>
      <c r="AD53" s="36">
        <v>2.9876</v>
      </c>
      <c r="AE53" s="36">
        <v>2.9876</v>
      </c>
      <c r="AF53" s="36">
        <v>0</v>
      </c>
    </row>
    <row r="54" spans="1:32" x14ac:dyDescent="0.25">
      <c r="A54" s="28">
        <v>52</v>
      </c>
      <c r="B54" s="36">
        <v>0</v>
      </c>
      <c r="C54" s="36">
        <v>2.9972999999999996</v>
      </c>
      <c r="D54" s="36">
        <v>2.9972999999999996</v>
      </c>
      <c r="E54" s="36">
        <v>0</v>
      </c>
      <c r="F54" s="36">
        <v>2.9972999999999996</v>
      </c>
      <c r="G54" s="36">
        <v>0</v>
      </c>
      <c r="H54" s="36">
        <v>0</v>
      </c>
      <c r="I54" s="36">
        <v>0</v>
      </c>
      <c r="J54" s="36">
        <v>0</v>
      </c>
      <c r="K54" s="36">
        <v>2.9972999999999996</v>
      </c>
      <c r="L54" s="36">
        <v>0</v>
      </c>
      <c r="M54" s="36">
        <v>2.9972999999999996</v>
      </c>
      <c r="N54" s="36">
        <v>0</v>
      </c>
      <c r="O54" s="36">
        <v>2.9778999999999995</v>
      </c>
      <c r="P54" s="36">
        <v>2.9778999999999995</v>
      </c>
      <c r="Q54" s="36">
        <v>0</v>
      </c>
      <c r="R54" s="36">
        <v>2.9778999999999995</v>
      </c>
      <c r="S54" s="36">
        <v>0</v>
      </c>
      <c r="T54" s="36">
        <v>2.9778999999999995</v>
      </c>
      <c r="U54" s="36">
        <v>2.9972999999999996</v>
      </c>
      <c r="V54" s="36">
        <v>2.9972999999999996</v>
      </c>
      <c r="W54" s="36">
        <v>0</v>
      </c>
      <c r="X54" s="36">
        <v>0</v>
      </c>
      <c r="Y54" s="36">
        <v>2.9972999999999996</v>
      </c>
      <c r="Z54" s="36">
        <v>0</v>
      </c>
      <c r="AA54" s="36">
        <v>2.9972999999999996</v>
      </c>
      <c r="AB54" s="36">
        <v>2.9876</v>
      </c>
      <c r="AC54" s="36">
        <v>2.9876</v>
      </c>
      <c r="AD54" s="36">
        <v>2.9876</v>
      </c>
      <c r="AE54" s="36">
        <v>2.9876</v>
      </c>
      <c r="AF54" s="36">
        <v>0</v>
      </c>
    </row>
    <row r="55" spans="1:32" x14ac:dyDescent="0.25">
      <c r="A55" s="28">
        <v>53</v>
      </c>
      <c r="B55" s="36">
        <v>0</v>
      </c>
      <c r="C55" s="36">
        <v>2.9972999999999996</v>
      </c>
      <c r="D55" s="36">
        <v>2.9972999999999996</v>
      </c>
      <c r="E55" s="36">
        <v>0</v>
      </c>
      <c r="F55" s="36">
        <v>2.9972999999999996</v>
      </c>
      <c r="G55" s="36">
        <v>0</v>
      </c>
      <c r="H55" s="36">
        <v>0</v>
      </c>
      <c r="I55" s="36">
        <v>0</v>
      </c>
      <c r="J55" s="36">
        <v>0</v>
      </c>
      <c r="K55" s="36">
        <v>2.9972999999999996</v>
      </c>
      <c r="L55" s="36">
        <v>0</v>
      </c>
      <c r="M55" s="36">
        <v>2.9972999999999996</v>
      </c>
      <c r="N55" s="36">
        <v>0</v>
      </c>
      <c r="O55" s="36">
        <v>2.9778999999999995</v>
      </c>
      <c r="P55" s="36">
        <v>2.9778999999999995</v>
      </c>
      <c r="Q55" s="36">
        <v>0</v>
      </c>
      <c r="R55" s="36">
        <v>2.9778999999999995</v>
      </c>
      <c r="S55" s="36">
        <v>0</v>
      </c>
      <c r="T55" s="36">
        <v>2.9778999999999995</v>
      </c>
      <c r="U55" s="36">
        <v>2.9972999999999996</v>
      </c>
      <c r="V55" s="36">
        <v>2.9972999999999996</v>
      </c>
      <c r="W55" s="36">
        <v>0</v>
      </c>
      <c r="X55" s="36">
        <v>0</v>
      </c>
      <c r="Y55" s="36">
        <v>2.9972999999999996</v>
      </c>
      <c r="Z55" s="36">
        <v>0</v>
      </c>
      <c r="AA55" s="36">
        <v>2.9972999999999996</v>
      </c>
      <c r="AB55" s="36">
        <v>2.9876</v>
      </c>
      <c r="AC55" s="36">
        <v>2.9876</v>
      </c>
      <c r="AD55" s="36">
        <v>2.9876</v>
      </c>
      <c r="AE55" s="36">
        <v>2.9876</v>
      </c>
      <c r="AF55" s="36">
        <v>0</v>
      </c>
    </row>
    <row r="56" spans="1:32" x14ac:dyDescent="0.25">
      <c r="A56" s="28">
        <v>54</v>
      </c>
      <c r="B56" s="36">
        <v>0</v>
      </c>
      <c r="C56" s="36">
        <v>2.9972999999999996</v>
      </c>
      <c r="D56" s="36">
        <v>2.9972999999999996</v>
      </c>
      <c r="E56" s="36">
        <v>0</v>
      </c>
      <c r="F56" s="36">
        <v>2.9972999999999996</v>
      </c>
      <c r="G56" s="36">
        <v>0</v>
      </c>
      <c r="H56" s="36">
        <v>0</v>
      </c>
      <c r="I56" s="36">
        <v>0</v>
      </c>
      <c r="J56" s="36">
        <v>0</v>
      </c>
      <c r="K56" s="36">
        <v>2.9972999999999996</v>
      </c>
      <c r="L56" s="36">
        <v>0</v>
      </c>
      <c r="M56" s="36">
        <v>2.9972999999999996</v>
      </c>
      <c r="N56" s="36">
        <v>0</v>
      </c>
      <c r="O56" s="36">
        <v>2.9778999999999995</v>
      </c>
      <c r="P56" s="36">
        <v>2.9778999999999995</v>
      </c>
      <c r="Q56" s="36">
        <v>0</v>
      </c>
      <c r="R56" s="36">
        <v>2.9778999999999995</v>
      </c>
      <c r="S56" s="36">
        <v>0</v>
      </c>
      <c r="T56" s="36">
        <v>2.9778999999999995</v>
      </c>
      <c r="U56" s="36">
        <v>2.9972999999999996</v>
      </c>
      <c r="V56" s="36">
        <v>2.9972999999999996</v>
      </c>
      <c r="W56" s="36">
        <v>0</v>
      </c>
      <c r="X56" s="36">
        <v>0</v>
      </c>
      <c r="Y56" s="36">
        <v>2.9972999999999996</v>
      </c>
      <c r="Z56" s="36">
        <v>0</v>
      </c>
      <c r="AA56" s="36">
        <v>2.9972999999999996</v>
      </c>
      <c r="AB56" s="36">
        <v>2.9876</v>
      </c>
      <c r="AC56" s="36">
        <v>2.9876</v>
      </c>
      <c r="AD56" s="36">
        <v>2.9876</v>
      </c>
      <c r="AE56" s="36">
        <v>2.9876</v>
      </c>
      <c r="AF56" s="36">
        <v>0</v>
      </c>
    </row>
    <row r="57" spans="1:32" x14ac:dyDescent="0.25">
      <c r="A57" s="28">
        <v>55</v>
      </c>
      <c r="B57" s="36">
        <v>0</v>
      </c>
      <c r="C57" s="36">
        <v>2.9972999999999996</v>
      </c>
      <c r="D57" s="36">
        <v>2.9972999999999996</v>
      </c>
      <c r="E57" s="36">
        <v>0</v>
      </c>
      <c r="F57" s="36">
        <v>2.9972999999999996</v>
      </c>
      <c r="G57" s="36">
        <v>0</v>
      </c>
      <c r="H57" s="36">
        <v>0</v>
      </c>
      <c r="I57" s="36">
        <v>0</v>
      </c>
      <c r="J57" s="36">
        <v>0</v>
      </c>
      <c r="K57" s="36">
        <v>2.9972999999999996</v>
      </c>
      <c r="L57" s="36">
        <v>0</v>
      </c>
      <c r="M57" s="36">
        <v>2.9972999999999996</v>
      </c>
      <c r="N57" s="36">
        <v>0</v>
      </c>
      <c r="O57" s="36">
        <v>2.9778999999999995</v>
      </c>
      <c r="P57" s="36">
        <v>2.9778999999999995</v>
      </c>
      <c r="Q57" s="36">
        <v>0</v>
      </c>
      <c r="R57" s="36">
        <v>2.9778999999999995</v>
      </c>
      <c r="S57" s="36">
        <v>0</v>
      </c>
      <c r="T57" s="36">
        <v>2.9778999999999995</v>
      </c>
      <c r="U57" s="36">
        <v>2.9972999999999996</v>
      </c>
      <c r="V57" s="36">
        <v>2.9972999999999996</v>
      </c>
      <c r="W57" s="36">
        <v>0</v>
      </c>
      <c r="X57" s="36">
        <v>0</v>
      </c>
      <c r="Y57" s="36">
        <v>2.9972999999999996</v>
      </c>
      <c r="Z57" s="36">
        <v>0</v>
      </c>
      <c r="AA57" s="36">
        <v>2.9972999999999996</v>
      </c>
      <c r="AB57" s="36">
        <v>2.9876</v>
      </c>
      <c r="AC57" s="36">
        <v>2.9876</v>
      </c>
      <c r="AD57" s="36">
        <v>2.9876</v>
      </c>
      <c r="AE57" s="36">
        <v>2.9876</v>
      </c>
      <c r="AF57" s="36">
        <v>0</v>
      </c>
    </row>
    <row r="58" spans="1:32" x14ac:dyDescent="0.25">
      <c r="A58" s="28">
        <v>56</v>
      </c>
      <c r="B58" s="36">
        <v>0</v>
      </c>
      <c r="C58" s="36">
        <v>2.9972999999999996</v>
      </c>
      <c r="D58" s="36">
        <v>2.9972999999999996</v>
      </c>
      <c r="E58" s="36">
        <v>0</v>
      </c>
      <c r="F58" s="36">
        <v>2.9972999999999996</v>
      </c>
      <c r="G58" s="36">
        <v>0</v>
      </c>
      <c r="H58" s="36">
        <v>0</v>
      </c>
      <c r="I58" s="36">
        <v>0</v>
      </c>
      <c r="J58" s="36">
        <v>0</v>
      </c>
      <c r="K58" s="36">
        <v>2.9972999999999996</v>
      </c>
      <c r="L58" s="36">
        <v>0</v>
      </c>
      <c r="M58" s="36">
        <v>2.9972999999999996</v>
      </c>
      <c r="N58" s="36">
        <v>0</v>
      </c>
      <c r="O58" s="36">
        <v>2.9778999999999995</v>
      </c>
      <c r="P58" s="36">
        <v>2.9778999999999995</v>
      </c>
      <c r="Q58" s="36">
        <v>0</v>
      </c>
      <c r="R58" s="36">
        <v>2.9778999999999995</v>
      </c>
      <c r="S58" s="36">
        <v>0</v>
      </c>
      <c r="T58" s="36">
        <v>2.9778999999999995</v>
      </c>
      <c r="U58" s="36">
        <v>2.9972999999999996</v>
      </c>
      <c r="V58" s="36">
        <v>2.9972999999999996</v>
      </c>
      <c r="W58" s="36">
        <v>0</v>
      </c>
      <c r="X58" s="36">
        <v>0</v>
      </c>
      <c r="Y58" s="36">
        <v>2.9972999999999996</v>
      </c>
      <c r="Z58" s="36">
        <v>0</v>
      </c>
      <c r="AA58" s="36">
        <v>2.9972999999999996</v>
      </c>
      <c r="AB58" s="36">
        <v>2.9876</v>
      </c>
      <c r="AC58" s="36">
        <v>2.9876</v>
      </c>
      <c r="AD58" s="36">
        <v>2.9876</v>
      </c>
      <c r="AE58" s="36">
        <v>2.9876</v>
      </c>
      <c r="AF58" s="36">
        <v>0</v>
      </c>
    </row>
    <row r="59" spans="1:32" x14ac:dyDescent="0.25">
      <c r="A59" s="28">
        <v>57</v>
      </c>
      <c r="B59" s="36">
        <v>0</v>
      </c>
      <c r="C59" s="36">
        <v>2.9972999999999996</v>
      </c>
      <c r="D59" s="36">
        <v>2.9972999999999996</v>
      </c>
      <c r="E59" s="36">
        <v>0</v>
      </c>
      <c r="F59" s="36">
        <v>2.9972999999999996</v>
      </c>
      <c r="G59" s="36">
        <v>0</v>
      </c>
      <c r="H59" s="36">
        <v>0</v>
      </c>
      <c r="I59" s="36">
        <v>0</v>
      </c>
      <c r="J59" s="36">
        <v>0</v>
      </c>
      <c r="K59" s="36">
        <v>2.9972999999999996</v>
      </c>
      <c r="L59" s="36">
        <v>0</v>
      </c>
      <c r="M59" s="36">
        <v>2.9972999999999996</v>
      </c>
      <c r="N59" s="36">
        <v>0</v>
      </c>
      <c r="O59" s="36">
        <v>2.9778999999999995</v>
      </c>
      <c r="P59" s="36">
        <v>2.9778999999999995</v>
      </c>
      <c r="Q59" s="36">
        <v>0</v>
      </c>
      <c r="R59" s="36">
        <v>2.9778999999999995</v>
      </c>
      <c r="S59" s="36">
        <v>0</v>
      </c>
      <c r="T59" s="36">
        <v>2.9778999999999995</v>
      </c>
      <c r="U59" s="36">
        <v>2.9972999999999996</v>
      </c>
      <c r="V59" s="36">
        <v>2.9972999999999996</v>
      </c>
      <c r="W59" s="36">
        <v>0</v>
      </c>
      <c r="X59" s="36">
        <v>0</v>
      </c>
      <c r="Y59" s="36">
        <v>2.9972999999999996</v>
      </c>
      <c r="Z59" s="36">
        <v>0</v>
      </c>
      <c r="AA59" s="36">
        <v>2.9972999999999996</v>
      </c>
      <c r="AB59" s="36">
        <v>2.9876</v>
      </c>
      <c r="AC59" s="36">
        <v>2.9876</v>
      </c>
      <c r="AD59" s="36">
        <v>2.9876</v>
      </c>
      <c r="AE59" s="36">
        <v>2.9876</v>
      </c>
      <c r="AF59" s="36">
        <v>0</v>
      </c>
    </row>
    <row r="60" spans="1:32" x14ac:dyDescent="0.25">
      <c r="A60" s="28">
        <v>58</v>
      </c>
      <c r="B60" s="36">
        <v>0</v>
      </c>
      <c r="C60" s="36">
        <v>2.9972999999999996</v>
      </c>
      <c r="D60" s="36">
        <v>2.9972999999999996</v>
      </c>
      <c r="E60" s="36">
        <v>0</v>
      </c>
      <c r="F60" s="36">
        <v>2.9972999999999996</v>
      </c>
      <c r="G60" s="36">
        <v>0</v>
      </c>
      <c r="H60" s="36">
        <v>0</v>
      </c>
      <c r="I60" s="36">
        <v>0</v>
      </c>
      <c r="J60" s="36">
        <v>0</v>
      </c>
      <c r="K60" s="36">
        <v>2.9972999999999996</v>
      </c>
      <c r="L60" s="36">
        <v>0</v>
      </c>
      <c r="M60" s="36">
        <v>2.9972999999999996</v>
      </c>
      <c r="N60" s="36">
        <v>0</v>
      </c>
      <c r="O60" s="36">
        <v>2.9778999999999995</v>
      </c>
      <c r="P60" s="36">
        <v>2.9778999999999995</v>
      </c>
      <c r="Q60" s="36">
        <v>0</v>
      </c>
      <c r="R60" s="36">
        <v>2.9778999999999995</v>
      </c>
      <c r="S60" s="36">
        <v>0</v>
      </c>
      <c r="T60" s="36">
        <v>2.9778999999999995</v>
      </c>
      <c r="U60" s="36">
        <v>2.9972999999999996</v>
      </c>
      <c r="V60" s="36">
        <v>2.9972999999999996</v>
      </c>
      <c r="W60" s="36">
        <v>0</v>
      </c>
      <c r="X60" s="36">
        <v>0</v>
      </c>
      <c r="Y60" s="36">
        <v>2.9972999999999996</v>
      </c>
      <c r="Z60" s="36">
        <v>0</v>
      </c>
      <c r="AA60" s="36">
        <v>2.9972999999999996</v>
      </c>
      <c r="AB60" s="36">
        <v>2.9876</v>
      </c>
      <c r="AC60" s="36">
        <v>2.9876</v>
      </c>
      <c r="AD60" s="36">
        <v>2.9876</v>
      </c>
      <c r="AE60" s="36">
        <v>2.9876</v>
      </c>
      <c r="AF60" s="36">
        <v>0</v>
      </c>
    </row>
    <row r="61" spans="1:32" x14ac:dyDescent="0.25">
      <c r="A61" s="28">
        <v>59</v>
      </c>
      <c r="B61" s="36">
        <v>0</v>
      </c>
      <c r="C61" s="36">
        <v>2.9972999999999996</v>
      </c>
      <c r="D61" s="36">
        <v>2.9972999999999996</v>
      </c>
      <c r="E61" s="36">
        <v>0</v>
      </c>
      <c r="F61" s="36">
        <v>2.9972999999999996</v>
      </c>
      <c r="G61" s="36">
        <v>0</v>
      </c>
      <c r="H61" s="36">
        <v>0</v>
      </c>
      <c r="I61" s="36">
        <v>0</v>
      </c>
      <c r="J61" s="36">
        <v>0</v>
      </c>
      <c r="K61" s="36">
        <v>2.9972999999999996</v>
      </c>
      <c r="L61" s="36">
        <v>0</v>
      </c>
      <c r="M61" s="36">
        <v>2.9972999999999996</v>
      </c>
      <c r="N61" s="36">
        <v>0</v>
      </c>
      <c r="O61" s="36">
        <v>2.9778999999999995</v>
      </c>
      <c r="P61" s="36">
        <v>2.9778999999999995</v>
      </c>
      <c r="Q61" s="36">
        <v>0</v>
      </c>
      <c r="R61" s="36">
        <v>2.9778999999999995</v>
      </c>
      <c r="S61" s="36">
        <v>0</v>
      </c>
      <c r="T61" s="36">
        <v>2.9778999999999995</v>
      </c>
      <c r="U61" s="36">
        <v>2.9972999999999996</v>
      </c>
      <c r="V61" s="36">
        <v>2.9972999999999996</v>
      </c>
      <c r="W61" s="36">
        <v>0</v>
      </c>
      <c r="X61" s="36">
        <v>0</v>
      </c>
      <c r="Y61" s="36">
        <v>2.9972999999999996</v>
      </c>
      <c r="Z61" s="36">
        <v>0</v>
      </c>
      <c r="AA61" s="36">
        <v>2.9972999999999996</v>
      </c>
      <c r="AB61" s="36">
        <v>2.9876</v>
      </c>
      <c r="AC61" s="36">
        <v>2.9876</v>
      </c>
      <c r="AD61" s="36">
        <v>2.9876</v>
      </c>
      <c r="AE61" s="36">
        <v>2.9876</v>
      </c>
      <c r="AF61" s="36">
        <v>0</v>
      </c>
    </row>
    <row r="62" spans="1:32" x14ac:dyDescent="0.25">
      <c r="A62" s="28">
        <v>60</v>
      </c>
      <c r="B62" s="36">
        <v>0</v>
      </c>
      <c r="C62" s="36">
        <v>2.9972999999999996</v>
      </c>
      <c r="D62" s="36">
        <v>2.9972999999999996</v>
      </c>
      <c r="E62" s="36">
        <v>0</v>
      </c>
      <c r="F62" s="36">
        <v>2.9972999999999996</v>
      </c>
      <c r="G62" s="36">
        <v>0</v>
      </c>
      <c r="H62" s="36">
        <v>0</v>
      </c>
      <c r="I62" s="36">
        <v>0</v>
      </c>
      <c r="J62" s="36">
        <v>0</v>
      </c>
      <c r="K62" s="36">
        <v>2.9972999999999996</v>
      </c>
      <c r="L62" s="36">
        <v>0</v>
      </c>
      <c r="M62" s="36">
        <v>2.9972999999999996</v>
      </c>
      <c r="N62" s="36">
        <v>0</v>
      </c>
      <c r="O62" s="36">
        <v>2.9778999999999995</v>
      </c>
      <c r="P62" s="36">
        <v>2.9778999999999995</v>
      </c>
      <c r="Q62" s="36">
        <v>0</v>
      </c>
      <c r="R62" s="36">
        <v>2.9778999999999995</v>
      </c>
      <c r="S62" s="36">
        <v>0</v>
      </c>
      <c r="T62" s="36">
        <v>2.9778999999999995</v>
      </c>
      <c r="U62" s="36">
        <v>2.9972999999999996</v>
      </c>
      <c r="V62" s="36">
        <v>2.9972999999999996</v>
      </c>
      <c r="W62" s="36">
        <v>0</v>
      </c>
      <c r="X62" s="36">
        <v>0</v>
      </c>
      <c r="Y62" s="36">
        <v>2.9972999999999996</v>
      </c>
      <c r="Z62" s="36">
        <v>0</v>
      </c>
      <c r="AA62" s="36">
        <v>2.9972999999999996</v>
      </c>
      <c r="AB62" s="36">
        <v>2.9876</v>
      </c>
      <c r="AC62" s="36">
        <v>2.9876</v>
      </c>
      <c r="AD62" s="36">
        <v>2.9876</v>
      </c>
      <c r="AE62" s="36">
        <v>2.9876</v>
      </c>
      <c r="AF62" s="36">
        <v>0</v>
      </c>
    </row>
    <row r="63" spans="1:32" x14ac:dyDescent="0.25">
      <c r="A63" s="28">
        <v>61</v>
      </c>
      <c r="B63" s="36">
        <v>0</v>
      </c>
      <c r="C63" s="36">
        <v>2.9972999999999996</v>
      </c>
      <c r="D63" s="36">
        <v>2.9972999999999996</v>
      </c>
      <c r="E63" s="36">
        <v>0</v>
      </c>
      <c r="F63" s="36">
        <v>2.9972999999999996</v>
      </c>
      <c r="G63" s="36">
        <v>0</v>
      </c>
      <c r="H63" s="36">
        <v>0</v>
      </c>
      <c r="I63" s="36">
        <v>0</v>
      </c>
      <c r="J63" s="36">
        <v>0</v>
      </c>
      <c r="K63" s="36">
        <v>2.9972999999999996</v>
      </c>
      <c r="L63" s="36">
        <v>0</v>
      </c>
      <c r="M63" s="36">
        <v>2.9972999999999996</v>
      </c>
      <c r="N63" s="36">
        <v>0</v>
      </c>
      <c r="O63" s="36">
        <v>2.9778999999999995</v>
      </c>
      <c r="P63" s="36">
        <v>2.9778999999999995</v>
      </c>
      <c r="Q63" s="36">
        <v>0</v>
      </c>
      <c r="R63" s="36">
        <v>2.9778999999999995</v>
      </c>
      <c r="S63" s="36">
        <v>0</v>
      </c>
      <c r="T63" s="36">
        <v>2.9778999999999995</v>
      </c>
      <c r="U63" s="36">
        <v>2.9972999999999996</v>
      </c>
      <c r="V63" s="36">
        <v>2.9972999999999996</v>
      </c>
      <c r="W63" s="36">
        <v>0</v>
      </c>
      <c r="X63" s="36">
        <v>0</v>
      </c>
      <c r="Y63" s="36">
        <v>2.9972999999999996</v>
      </c>
      <c r="Z63" s="36">
        <v>0</v>
      </c>
      <c r="AA63" s="36">
        <v>2.9972999999999996</v>
      </c>
      <c r="AB63" s="36">
        <v>2.9876</v>
      </c>
      <c r="AC63" s="36">
        <v>2.9876</v>
      </c>
      <c r="AD63" s="36">
        <v>2.9876</v>
      </c>
      <c r="AE63" s="36">
        <v>2.9876</v>
      </c>
      <c r="AF63" s="36">
        <v>0</v>
      </c>
    </row>
    <row r="64" spans="1:32" x14ac:dyDescent="0.25">
      <c r="A64" s="28">
        <v>62</v>
      </c>
      <c r="B64" s="36">
        <v>0</v>
      </c>
      <c r="C64" s="36">
        <v>2.9972999999999996</v>
      </c>
      <c r="D64" s="36">
        <v>2.9972999999999996</v>
      </c>
      <c r="E64" s="36">
        <v>0</v>
      </c>
      <c r="F64" s="36">
        <v>2.9972999999999996</v>
      </c>
      <c r="G64" s="36">
        <v>0</v>
      </c>
      <c r="H64" s="36">
        <v>0</v>
      </c>
      <c r="I64" s="36">
        <v>0</v>
      </c>
      <c r="J64" s="36">
        <v>0</v>
      </c>
      <c r="K64" s="36">
        <v>2.9972999999999996</v>
      </c>
      <c r="L64" s="36">
        <v>0</v>
      </c>
      <c r="M64" s="36">
        <v>2.9972999999999996</v>
      </c>
      <c r="N64" s="36">
        <v>0</v>
      </c>
      <c r="O64" s="36">
        <v>2.9778999999999995</v>
      </c>
      <c r="P64" s="36">
        <v>2.9778999999999995</v>
      </c>
      <c r="Q64" s="36">
        <v>0</v>
      </c>
      <c r="R64" s="36">
        <v>2.9778999999999995</v>
      </c>
      <c r="S64" s="36">
        <v>0</v>
      </c>
      <c r="T64" s="36">
        <v>2.9778999999999995</v>
      </c>
      <c r="U64" s="36">
        <v>2.9972999999999996</v>
      </c>
      <c r="V64" s="36">
        <v>2.9972999999999996</v>
      </c>
      <c r="W64" s="36">
        <v>0</v>
      </c>
      <c r="X64" s="36">
        <v>0</v>
      </c>
      <c r="Y64" s="36">
        <v>2.9972999999999996</v>
      </c>
      <c r="Z64" s="36">
        <v>0</v>
      </c>
      <c r="AA64" s="36">
        <v>2.9972999999999996</v>
      </c>
      <c r="AB64" s="36">
        <v>2.9876</v>
      </c>
      <c r="AC64" s="36">
        <v>2.9876</v>
      </c>
      <c r="AD64" s="36">
        <v>2.9876</v>
      </c>
      <c r="AE64" s="36">
        <v>2.9876</v>
      </c>
      <c r="AF64" s="36">
        <v>0</v>
      </c>
    </row>
    <row r="65" spans="1:32" x14ac:dyDescent="0.25">
      <c r="A65" s="28">
        <v>63</v>
      </c>
      <c r="B65" s="36">
        <v>0</v>
      </c>
      <c r="C65" s="36">
        <v>2.9972999999999996</v>
      </c>
      <c r="D65" s="36">
        <v>2.9972999999999996</v>
      </c>
      <c r="E65" s="36">
        <v>0</v>
      </c>
      <c r="F65" s="36">
        <v>2.9972999999999996</v>
      </c>
      <c r="G65" s="36">
        <v>0</v>
      </c>
      <c r="H65" s="36">
        <v>0</v>
      </c>
      <c r="I65" s="36">
        <v>0</v>
      </c>
      <c r="J65" s="36">
        <v>0</v>
      </c>
      <c r="K65" s="36">
        <v>2.9972999999999996</v>
      </c>
      <c r="L65" s="36">
        <v>0</v>
      </c>
      <c r="M65" s="36">
        <v>2.9972999999999996</v>
      </c>
      <c r="N65" s="36">
        <v>0</v>
      </c>
      <c r="O65" s="36">
        <v>2.9778999999999995</v>
      </c>
      <c r="P65" s="36">
        <v>2.9778999999999995</v>
      </c>
      <c r="Q65" s="36">
        <v>0</v>
      </c>
      <c r="R65" s="36">
        <v>2.9778999999999995</v>
      </c>
      <c r="S65" s="36">
        <v>0</v>
      </c>
      <c r="T65" s="36">
        <v>2.9778999999999995</v>
      </c>
      <c r="U65" s="36">
        <v>2.9972999999999996</v>
      </c>
      <c r="V65" s="36">
        <v>2.9972999999999996</v>
      </c>
      <c r="W65" s="36">
        <v>0</v>
      </c>
      <c r="X65" s="36">
        <v>0</v>
      </c>
      <c r="Y65" s="36">
        <v>2.9972999999999996</v>
      </c>
      <c r="Z65" s="36">
        <v>0</v>
      </c>
      <c r="AA65" s="36">
        <v>2.9972999999999996</v>
      </c>
      <c r="AB65" s="36">
        <v>2.9876</v>
      </c>
      <c r="AC65" s="36">
        <v>2.9876</v>
      </c>
      <c r="AD65" s="36">
        <v>2.9876</v>
      </c>
      <c r="AE65" s="36">
        <v>2.9876</v>
      </c>
      <c r="AF65" s="36">
        <v>0</v>
      </c>
    </row>
    <row r="66" spans="1:32" x14ac:dyDescent="0.25">
      <c r="A66" s="28">
        <v>64</v>
      </c>
      <c r="B66" s="36">
        <v>0</v>
      </c>
      <c r="C66" s="36">
        <v>2.9972999999999996</v>
      </c>
      <c r="D66" s="36">
        <v>2.9972999999999996</v>
      </c>
      <c r="E66" s="36">
        <v>0</v>
      </c>
      <c r="F66" s="36">
        <v>2.9972999999999996</v>
      </c>
      <c r="G66" s="36">
        <v>0</v>
      </c>
      <c r="H66" s="36">
        <v>0</v>
      </c>
      <c r="I66" s="36">
        <v>0</v>
      </c>
      <c r="J66" s="36">
        <v>0</v>
      </c>
      <c r="K66" s="36">
        <v>2.9972999999999996</v>
      </c>
      <c r="L66" s="36">
        <v>0</v>
      </c>
      <c r="M66" s="36">
        <v>2.9972999999999996</v>
      </c>
      <c r="N66" s="36">
        <v>0</v>
      </c>
      <c r="O66" s="36">
        <v>2.9778999999999995</v>
      </c>
      <c r="P66" s="36">
        <v>2.9778999999999995</v>
      </c>
      <c r="Q66" s="36">
        <v>0</v>
      </c>
      <c r="R66" s="36">
        <v>2.9778999999999995</v>
      </c>
      <c r="S66" s="36">
        <v>0</v>
      </c>
      <c r="T66" s="36">
        <v>2.9778999999999995</v>
      </c>
      <c r="U66" s="36">
        <v>2.9972999999999996</v>
      </c>
      <c r="V66" s="36">
        <v>2.9972999999999996</v>
      </c>
      <c r="W66" s="36">
        <v>0</v>
      </c>
      <c r="X66" s="36">
        <v>0</v>
      </c>
      <c r="Y66" s="36">
        <v>2.9972999999999996</v>
      </c>
      <c r="Z66" s="36">
        <v>0</v>
      </c>
      <c r="AA66" s="36">
        <v>2.9972999999999996</v>
      </c>
      <c r="AB66" s="36">
        <v>2.9876</v>
      </c>
      <c r="AC66" s="36">
        <v>2.9876</v>
      </c>
      <c r="AD66" s="36">
        <v>2.9876</v>
      </c>
      <c r="AE66" s="36">
        <v>2.9876</v>
      </c>
      <c r="AF66" s="36">
        <v>0</v>
      </c>
    </row>
    <row r="67" spans="1:32" x14ac:dyDescent="0.25">
      <c r="A67" s="28">
        <v>65</v>
      </c>
      <c r="B67" s="36">
        <v>0</v>
      </c>
      <c r="C67" s="36">
        <v>2.9972999999999996</v>
      </c>
      <c r="D67" s="36">
        <v>2.9972999999999996</v>
      </c>
      <c r="E67" s="36">
        <v>0</v>
      </c>
      <c r="F67" s="36">
        <v>2.9972999999999996</v>
      </c>
      <c r="G67" s="36">
        <v>0</v>
      </c>
      <c r="H67" s="36">
        <v>0</v>
      </c>
      <c r="I67" s="36">
        <v>0</v>
      </c>
      <c r="J67" s="36">
        <v>0</v>
      </c>
      <c r="K67" s="36">
        <v>2.9972999999999996</v>
      </c>
      <c r="L67" s="36">
        <v>0</v>
      </c>
      <c r="M67" s="36">
        <v>2.9972999999999996</v>
      </c>
      <c r="N67" s="36">
        <v>0</v>
      </c>
      <c r="O67" s="36">
        <v>2.9778999999999995</v>
      </c>
      <c r="P67" s="36">
        <v>2.9778999999999995</v>
      </c>
      <c r="Q67" s="36">
        <v>0</v>
      </c>
      <c r="R67" s="36">
        <v>2.9778999999999995</v>
      </c>
      <c r="S67" s="36">
        <v>0</v>
      </c>
      <c r="T67" s="36">
        <v>2.9778999999999995</v>
      </c>
      <c r="U67" s="36">
        <v>2.9972999999999996</v>
      </c>
      <c r="V67" s="36">
        <v>0</v>
      </c>
      <c r="W67" s="36">
        <v>0</v>
      </c>
      <c r="X67" s="36">
        <v>0</v>
      </c>
      <c r="Y67" s="36">
        <v>2.9972999999999996</v>
      </c>
      <c r="Z67" s="36">
        <v>0</v>
      </c>
      <c r="AA67" s="36">
        <v>2.9972999999999996</v>
      </c>
      <c r="AB67" s="36">
        <v>2.9876</v>
      </c>
      <c r="AC67" s="36">
        <v>2.9876</v>
      </c>
      <c r="AD67" s="36">
        <v>0</v>
      </c>
      <c r="AE67" s="36">
        <v>0</v>
      </c>
      <c r="AF67" s="36">
        <v>0</v>
      </c>
    </row>
    <row r="68" spans="1:32" x14ac:dyDescent="0.25">
      <c r="A68" s="28">
        <v>66</v>
      </c>
      <c r="B68" s="36">
        <v>0</v>
      </c>
      <c r="C68" s="36">
        <v>2.9972999999999996</v>
      </c>
      <c r="D68" s="36">
        <v>2.9972999999999996</v>
      </c>
      <c r="E68" s="36">
        <v>0</v>
      </c>
      <c r="F68" s="36">
        <v>2.9972999999999996</v>
      </c>
      <c r="G68" s="36">
        <v>0</v>
      </c>
      <c r="H68" s="36">
        <v>0</v>
      </c>
      <c r="I68" s="36">
        <v>0</v>
      </c>
      <c r="J68" s="36">
        <v>0</v>
      </c>
      <c r="K68" s="36">
        <v>2.9972999999999996</v>
      </c>
      <c r="L68" s="36">
        <v>0</v>
      </c>
      <c r="M68" s="36">
        <v>2.9972999999999996</v>
      </c>
      <c r="N68" s="36">
        <v>0</v>
      </c>
      <c r="O68" s="36">
        <v>2.9778999999999995</v>
      </c>
      <c r="P68" s="36">
        <v>2.9778999999999995</v>
      </c>
      <c r="Q68" s="36">
        <v>0</v>
      </c>
      <c r="R68" s="36">
        <v>2.9778999999999995</v>
      </c>
      <c r="S68" s="36">
        <v>0</v>
      </c>
      <c r="T68" s="36">
        <v>2.9778999999999995</v>
      </c>
      <c r="U68" s="36">
        <v>2.9972999999999996</v>
      </c>
      <c r="V68" s="36">
        <v>0</v>
      </c>
      <c r="W68" s="36">
        <v>0</v>
      </c>
      <c r="X68" s="36">
        <v>0</v>
      </c>
      <c r="Y68" s="36">
        <v>2.9972999999999996</v>
      </c>
      <c r="Z68" s="36">
        <v>0</v>
      </c>
      <c r="AA68" s="36">
        <v>2.9972999999999996</v>
      </c>
      <c r="AB68" s="36">
        <v>2.9876</v>
      </c>
      <c r="AC68" s="36">
        <v>2.9876</v>
      </c>
      <c r="AD68" s="36">
        <v>0</v>
      </c>
      <c r="AE68" s="36">
        <v>0</v>
      </c>
      <c r="AF68" s="36">
        <v>0</v>
      </c>
    </row>
    <row r="69" spans="1:32" x14ac:dyDescent="0.25">
      <c r="A69" s="28">
        <v>67</v>
      </c>
      <c r="B69" s="36">
        <v>0</v>
      </c>
      <c r="C69" s="36">
        <v>2.9972999999999996</v>
      </c>
      <c r="D69" s="36">
        <v>2.9972999999999996</v>
      </c>
      <c r="E69" s="36">
        <v>0</v>
      </c>
      <c r="F69" s="36">
        <v>2.9972999999999996</v>
      </c>
      <c r="G69" s="36">
        <v>0</v>
      </c>
      <c r="H69" s="36">
        <v>0</v>
      </c>
      <c r="I69" s="36">
        <v>0</v>
      </c>
      <c r="J69" s="36">
        <v>0</v>
      </c>
      <c r="K69" s="36">
        <v>2.9972999999999996</v>
      </c>
      <c r="L69" s="36">
        <v>0</v>
      </c>
      <c r="M69" s="36">
        <v>2.9972999999999996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2.9778999999999995</v>
      </c>
      <c r="U69" s="36">
        <v>0</v>
      </c>
      <c r="V69" s="36">
        <v>0</v>
      </c>
      <c r="W69" s="36">
        <v>0</v>
      </c>
      <c r="X69" s="36">
        <v>0</v>
      </c>
      <c r="Y69" s="36">
        <v>2.9972999999999996</v>
      </c>
      <c r="Z69" s="36">
        <v>0</v>
      </c>
      <c r="AA69" s="36">
        <v>2.9972999999999996</v>
      </c>
      <c r="AB69" s="36">
        <v>2.9876</v>
      </c>
      <c r="AC69" s="36">
        <v>2.9876</v>
      </c>
      <c r="AD69" s="36">
        <v>0</v>
      </c>
      <c r="AE69" s="36">
        <v>0</v>
      </c>
      <c r="AF69" s="36">
        <v>0</v>
      </c>
    </row>
    <row r="70" spans="1:32" x14ac:dyDescent="0.25">
      <c r="A70" s="28">
        <v>68</v>
      </c>
      <c r="B70" s="36">
        <v>0</v>
      </c>
      <c r="C70" s="36">
        <v>2.9972999999999996</v>
      </c>
      <c r="D70" s="36">
        <v>2.9972999999999996</v>
      </c>
      <c r="E70" s="36">
        <v>0</v>
      </c>
      <c r="F70" s="36">
        <v>2.9972999999999996</v>
      </c>
      <c r="G70" s="36">
        <v>0</v>
      </c>
      <c r="H70" s="36">
        <v>0</v>
      </c>
      <c r="I70" s="36">
        <v>0</v>
      </c>
      <c r="J70" s="36">
        <v>0</v>
      </c>
      <c r="K70" s="36">
        <v>2.9972999999999996</v>
      </c>
      <c r="L70" s="36">
        <v>0</v>
      </c>
      <c r="M70" s="36">
        <v>2.9972999999999996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2.9778999999999995</v>
      </c>
      <c r="U70" s="36">
        <v>0</v>
      </c>
      <c r="V70" s="36">
        <v>0</v>
      </c>
      <c r="W70" s="36">
        <v>0</v>
      </c>
      <c r="X70" s="36">
        <v>0</v>
      </c>
      <c r="Y70" s="36">
        <v>2.9972999999999996</v>
      </c>
      <c r="Z70" s="36">
        <v>0</v>
      </c>
      <c r="AA70" s="36">
        <v>2.9972999999999996</v>
      </c>
      <c r="AB70" s="36">
        <v>2.9876</v>
      </c>
      <c r="AC70" s="36">
        <v>2.9876</v>
      </c>
      <c r="AD70" s="36">
        <v>0</v>
      </c>
      <c r="AE70" s="36">
        <v>0</v>
      </c>
      <c r="AF70" s="36">
        <v>0</v>
      </c>
    </row>
    <row r="71" spans="1:32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</row>
    <row r="72" spans="1:32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</row>
    <row r="73" spans="1:32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</row>
    <row r="74" spans="1:32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</row>
    <row r="75" spans="1:32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</row>
    <row r="76" spans="1:32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</row>
    <row r="77" spans="1:32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</row>
    <row r="78" spans="1:32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</row>
    <row r="79" spans="1:32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</row>
    <row r="80" spans="1:32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</row>
    <row r="81" spans="1:32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</row>
    <row r="82" spans="1:32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</row>
    <row r="83" spans="1:32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</row>
    <row r="84" spans="1:32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</row>
    <row r="85" spans="1:32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</row>
    <row r="86" spans="1:32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</row>
    <row r="87" spans="1:32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</row>
    <row r="88" spans="1:32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</row>
    <row r="89" spans="1:32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</row>
    <row r="90" spans="1:32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</row>
    <row r="91" spans="1:32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</row>
    <row r="92" spans="1:32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</row>
    <row r="93" spans="1:32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</row>
    <row r="94" spans="1:32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</row>
    <row r="95" spans="1:32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</row>
    <row r="96" spans="1:32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</row>
    <row r="97" spans="1:33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</row>
    <row r="98" spans="1:33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</row>
    <row r="99" spans="1:33" x14ac:dyDescent="0.25">
      <c r="A99" s="28" t="s">
        <v>163</v>
      </c>
      <c r="B99" s="28">
        <v>0</v>
      </c>
      <c r="C99" s="28">
        <v>2.6975699999999988E-2</v>
      </c>
      <c r="D99" s="28">
        <v>2.6975699999999988E-2</v>
      </c>
      <c r="E99" s="28">
        <v>0</v>
      </c>
      <c r="F99" s="28">
        <v>2.6975699999999988E-2</v>
      </c>
      <c r="G99" s="28">
        <v>0</v>
      </c>
      <c r="H99" s="28">
        <v>0</v>
      </c>
      <c r="I99" s="28">
        <v>0</v>
      </c>
      <c r="J99" s="28">
        <v>0</v>
      </c>
      <c r="K99" s="28">
        <v>2.6975699999999988E-2</v>
      </c>
      <c r="L99" s="28">
        <v>0</v>
      </c>
      <c r="M99" s="28">
        <v>2.6975699999999988E-2</v>
      </c>
      <c r="N99" s="28">
        <v>0</v>
      </c>
      <c r="O99" s="28">
        <v>2.3823200000000006E-2</v>
      </c>
      <c r="P99" s="28">
        <v>2.3823200000000006E-2</v>
      </c>
      <c r="Q99" s="28">
        <v>0</v>
      </c>
      <c r="R99" s="28">
        <v>2.3823200000000006E-2</v>
      </c>
      <c r="S99" s="28">
        <v>0</v>
      </c>
      <c r="T99" s="28">
        <v>2.6801100000000012E-2</v>
      </c>
      <c r="U99" s="28">
        <v>2.5477049999999991E-2</v>
      </c>
      <c r="V99" s="28">
        <v>2.0981099999999999E-2</v>
      </c>
      <c r="W99" s="28">
        <v>0</v>
      </c>
      <c r="X99" s="28">
        <v>0</v>
      </c>
      <c r="Y99" s="28">
        <v>2.6975699999999988E-2</v>
      </c>
      <c r="Z99" s="28">
        <v>0</v>
      </c>
      <c r="AA99" s="28">
        <v>3.1471649999999983E-2</v>
      </c>
      <c r="AB99" s="28">
        <v>3.1369800000000003E-2</v>
      </c>
      <c r="AC99" s="28">
        <v>3.1369800000000003E-2</v>
      </c>
      <c r="AD99" s="28">
        <v>2.83822E-2</v>
      </c>
      <c r="AE99" s="28">
        <v>3.5851199999999986E-2</v>
      </c>
      <c r="AF99" s="28">
        <v>0</v>
      </c>
      <c r="AG99" s="43"/>
    </row>
    <row r="102" spans="1:33" x14ac:dyDescent="0.25">
      <c r="B102" s="3" t="s">
        <v>164</v>
      </c>
      <c r="C102" s="44">
        <v>0.46502769999999993</v>
      </c>
      <c r="D102" s="44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9" workbookViewId="0">
      <selection activeCell="E105" sqref="E105"/>
    </sheetView>
  </sheetViews>
  <sheetFormatPr defaultRowHeight="15" x14ac:dyDescent="0.25"/>
  <sheetData>
    <row r="1" spans="1:32" ht="28.5" x14ac:dyDescent="0.45">
      <c r="A1" s="35" t="s">
        <v>174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8">
        <v>31</v>
      </c>
    </row>
    <row r="3" spans="1:32" x14ac:dyDescent="0.25">
      <c r="A3" s="50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50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50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50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50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50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50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50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50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50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50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50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50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50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50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50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50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50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14.947699999999999</v>
      </c>
      <c r="AF20" s="51">
        <v>0</v>
      </c>
    </row>
    <row r="21" spans="1:32" x14ac:dyDescent="0.25">
      <c r="A21" s="50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14.947699999999999</v>
      </c>
      <c r="AF21" s="51">
        <v>0</v>
      </c>
    </row>
    <row r="22" spans="1:32" x14ac:dyDescent="0.25">
      <c r="A22" s="50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14.947699999999999</v>
      </c>
      <c r="AF22" s="51">
        <v>0</v>
      </c>
    </row>
    <row r="23" spans="1:32" x14ac:dyDescent="0.25">
      <c r="A23" s="50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14.947699999999999</v>
      </c>
      <c r="AF23" s="51">
        <v>0</v>
      </c>
    </row>
    <row r="24" spans="1:32" x14ac:dyDescent="0.25">
      <c r="A24" s="50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14.947699999999999</v>
      </c>
      <c r="AF24" s="51">
        <v>0</v>
      </c>
    </row>
    <row r="25" spans="1:32" x14ac:dyDescent="0.25">
      <c r="A25" s="50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50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50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50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50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50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50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50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50">
        <v>31</v>
      </c>
      <c r="B33" s="51">
        <v>0</v>
      </c>
      <c r="C33" s="51">
        <v>13.1144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50">
        <v>32</v>
      </c>
      <c r="B34" s="51">
        <v>0</v>
      </c>
      <c r="C34" s="51">
        <v>13.2987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50">
        <v>33</v>
      </c>
      <c r="B35" s="51">
        <v>0</v>
      </c>
      <c r="C35" s="51">
        <v>13.1144</v>
      </c>
      <c r="D35" s="51">
        <v>0</v>
      </c>
      <c r="E35" s="51">
        <v>0</v>
      </c>
      <c r="F35" s="51">
        <v>0</v>
      </c>
      <c r="G35" s="51">
        <v>0</v>
      </c>
      <c r="H35" s="51">
        <v>6.8288000000000002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50">
        <v>34</v>
      </c>
      <c r="B36" s="51">
        <v>0</v>
      </c>
      <c r="C36" s="51">
        <v>11.145300000000001</v>
      </c>
      <c r="D36" s="51">
        <v>0</v>
      </c>
      <c r="E36" s="51">
        <v>0</v>
      </c>
      <c r="F36" s="51">
        <v>0</v>
      </c>
      <c r="G36" s="51">
        <v>0</v>
      </c>
      <c r="H36" s="51">
        <v>4.4910999999999994</v>
      </c>
      <c r="I36" s="51">
        <v>0</v>
      </c>
      <c r="J36" s="51">
        <v>4.3940999999999999</v>
      </c>
      <c r="K36" s="51">
        <v>10.379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50">
        <v>35</v>
      </c>
      <c r="B37" s="51">
        <v>0</v>
      </c>
      <c r="C37" s="51">
        <v>8.8948999999999998</v>
      </c>
      <c r="D37" s="51">
        <v>0</v>
      </c>
      <c r="E37" s="51">
        <v>0</v>
      </c>
      <c r="F37" s="51">
        <v>0</v>
      </c>
      <c r="G37" s="51">
        <v>0</v>
      </c>
      <c r="H37" s="51">
        <v>3.9284999999999997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4.2873999999999999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50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4.2097999999999995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9.6903000000000006</v>
      </c>
      <c r="P38" s="51">
        <v>0</v>
      </c>
      <c r="Q38" s="51">
        <v>0</v>
      </c>
      <c r="R38" s="51">
        <v>0</v>
      </c>
      <c r="S38" s="51">
        <v>0</v>
      </c>
      <c r="T38" s="51">
        <v>3.2591999999999999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50">
        <v>37</v>
      </c>
      <c r="B39" s="51">
        <v>0</v>
      </c>
      <c r="C39" s="51">
        <v>11.426599999999999</v>
      </c>
      <c r="D39" s="51">
        <v>0</v>
      </c>
      <c r="E39" s="51">
        <v>0</v>
      </c>
      <c r="F39" s="51">
        <v>0</v>
      </c>
      <c r="G39" s="51">
        <v>0</v>
      </c>
      <c r="H39" s="51">
        <v>6.6444999999999999</v>
      </c>
      <c r="I39" s="51">
        <v>0</v>
      </c>
      <c r="J39" s="51">
        <v>0</v>
      </c>
      <c r="K39" s="51">
        <v>5.0537000000000001</v>
      </c>
      <c r="L39" s="51">
        <v>0</v>
      </c>
      <c r="M39" s="51">
        <v>0</v>
      </c>
      <c r="N39" s="51">
        <v>0</v>
      </c>
      <c r="O39" s="51">
        <v>8.4778000000000002</v>
      </c>
      <c r="P39" s="51">
        <v>0</v>
      </c>
      <c r="Q39" s="51">
        <v>0</v>
      </c>
      <c r="R39" s="51">
        <v>0</v>
      </c>
      <c r="S39" s="51">
        <v>0</v>
      </c>
      <c r="T39" s="51">
        <v>2.7063000000000001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50">
        <v>38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6.9257999999999997</v>
      </c>
      <c r="I40" s="51">
        <v>0</v>
      </c>
      <c r="J40" s="51">
        <v>0</v>
      </c>
      <c r="K40" s="51">
        <v>5.9848999999999997</v>
      </c>
      <c r="L40" s="51">
        <v>0</v>
      </c>
      <c r="M40" s="51">
        <v>0</v>
      </c>
      <c r="N40" s="51">
        <v>0</v>
      </c>
      <c r="O40" s="51">
        <v>9.8745999999999992</v>
      </c>
      <c r="P40" s="51">
        <v>0</v>
      </c>
      <c r="Q40" s="51">
        <v>0</v>
      </c>
      <c r="R40" s="51">
        <v>0</v>
      </c>
      <c r="S40" s="51">
        <v>0</v>
      </c>
      <c r="T40" s="51">
        <v>1.9594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8.9627999999999997</v>
      </c>
    </row>
    <row r="41" spans="1:32" x14ac:dyDescent="0.25">
      <c r="A41" s="50">
        <v>39</v>
      </c>
      <c r="B41" s="51">
        <v>0</v>
      </c>
      <c r="C41" s="51">
        <v>0</v>
      </c>
      <c r="D41" s="51">
        <v>0</v>
      </c>
      <c r="E41" s="51">
        <v>14.055299999999999</v>
      </c>
      <c r="F41" s="51">
        <v>0</v>
      </c>
      <c r="G41" s="51">
        <v>0</v>
      </c>
      <c r="H41" s="51">
        <v>4.0255000000000001</v>
      </c>
      <c r="I41" s="51">
        <v>0</v>
      </c>
      <c r="J41" s="51">
        <v>0</v>
      </c>
      <c r="K41" s="51">
        <v>5.0537000000000001</v>
      </c>
      <c r="L41" s="51">
        <v>0</v>
      </c>
      <c r="M41" s="51">
        <v>0</v>
      </c>
      <c r="N41" s="51">
        <v>0</v>
      </c>
      <c r="O41" s="51">
        <v>9.3119999999999994</v>
      </c>
      <c r="P41" s="51">
        <v>0</v>
      </c>
      <c r="Q41" s="51">
        <v>0</v>
      </c>
      <c r="R41" s="51">
        <v>0</v>
      </c>
      <c r="S41" s="51">
        <v>0</v>
      </c>
      <c r="T41" s="51">
        <v>1.4938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9.7096999999999998</v>
      </c>
    </row>
    <row r="42" spans="1:32" x14ac:dyDescent="0.25">
      <c r="A42" s="50">
        <v>40</v>
      </c>
      <c r="B42" s="51">
        <v>0</v>
      </c>
      <c r="C42" s="51">
        <v>0</v>
      </c>
      <c r="D42" s="51">
        <v>0</v>
      </c>
      <c r="E42" s="51">
        <v>14.1426</v>
      </c>
      <c r="F42" s="51">
        <v>0</v>
      </c>
      <c r="G42" s="51">
        <v>0</v>
      </c>
      <c r="H42" s="51">
        <v>4.0255000000000001</v>
      </c>
      <c r="I42" s="51">
        <v>0</v>
      </c>
      <c r="J42" s="51">
        <v>0</v>
      </c>
      <c r="K42" s="51">
        <v>3.2688999999999999</v>
      </c>
      <c r="L42" s="51">
        <v>0</v>
      </c>
      <c r="M42" s="51">
        <v>0</v>
      </c>
      <c r="N42" s="51">
        <v>0</v>
      </c>
      <c r="O42" s="51">
        <v>9.3119999999999994</v>
      </c>
      <c r="P42" s="51">
        <v>0</v>
      </c>
      <c r="Q42" s="51">
        <v>0</v>
      </c>
      <c r="R42" s="51">
        <v>0</v>
      </c>
      <c r="S42" s="51">
        <v>0</v>
      </c>
      <c r="T42" s="51">
        <v>1.1154999999999999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50">
        <v>41</v>
      </c>
      <c r="B43" s="51">
        <v>0</v>
      </c>
      <c r="C43" s="51">
        <v>0</v>
      </c>
      <c r="D43" s="51">
        <v>13.773999999999999</v>
      </c>
      <c r="E43" s="51">
        <v>0</v>
      </c>
      <c r="F43" s="51">
        <v>0</v>
      </c>
      <c r="G43" s="51">
        <v>0</v>
      </c>
      <c r="H43" s="51">
        <v>4.7724000000000002</v>
      </c>
      <c r="I43" s="51">
        <v>0</v>
      </c>
      <c r="J43" s="51">
        <v>0</v>
      </c>
      <c r="K43" s="51">
        <v>4.3940999999999999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50">
        <v>42</v>
      </c>
      <c r="B44" s="51">
        <v>0</v>
      </c>
      <c r="C44" s="51">
        <v>0</v>
      </c>
      <c r="D44" s="51">
        <v>0</v>
      </c>
      <c r="E44" s="51">
        <v>10.301399999999999</v>
      </c>
      <c r="F44" s="51">
        <v>0</v>
      </c>
      <c r="G44" s="51">
        <v>0</v>
      </c>
      <c r="H44" s="51">
        <v>6.6444999999999999</v>
      </c>
      <c r="I44" s="51">
        <v>0</v>
      </c>
      <c r="J44" s="51">
        <v>0</v>
      </c>
      <c r="K44" s="51">
        <v>4.2097999999999995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50">
        <v>43</v>
      </c>
      <c r="B45" s="51">
        <v>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5.8006000000000002</v>
      </c>
      <c r="I45" s="51">
        <v>0</v>
      </c>
      <c r="J45" s="51">
        <v>0</v>
      </c>
      <c r="K45" s="51">
        <v>3.2688999999999999</v>
      </c>
      <c r="L45" s="51">
        <v>0</v>
      </c>
      <c r="M45" s="51">
        <v>0</v>
      </c>
      <c r="N45" s="51">
        <v>0</v>
      </c>
      <c r="O45" s="51">
        <v>6.8967000000000001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50">
        <v>44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4.6753999999999998</v>
      </c>
      <c r="I46" s="51">
        <v>0</v>
      </c>
      <c r="J46" s="51">
        <v>0</v>
      </c>
      <c r="K46" s="51">
        <v>1.5907999999999998</v>
      </c>
      <c r="L46" s="51">
        <v>0</v>
      </c>
      <c r="M46" s="51">
        <v>0</v>
      </c>
      <c r="N46" s="51">
        <v>0</v>
      </c>
      <c r="O46" s="51">
        <v>4.3746999999999998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50">
        <v>45</v>
      </c>
      <c r="B47" s="51">
        <v>0</v>
      </c>
      <c r="C47" s="51">
        <v>9.7000000000000003E-2</v>
      </c>
      <c r="D47" s="51">
        <v>12.173500000000001</v>
      </c>
      <c r="E47" s="51">
        <v>0</v>
      </c>
      <c r="F47" s="51">
        <v>0</v>
      </c>
      <c r="G47" s="51">
        <v>3.5502000000000002</v>
      </c>
      <c r="H47" s="51">
        <v>4.1128</v>
      </c>
      <c r="I47" s="51">
        <v>0</v>
      </c>
      <c r="J47" s="51">
        <v>0</v>
      </c>
      <c r="K47" s="51">
        <v>2.0564</v>
      </c>
      <c r="L47" s="51">
        <v>0</v>
      </c>
      <c r="M47" s="51">
        <v>0</v>
      </c>
      <c r="N47" s="51">
        <v>0</v>
      </c>
      <c r="O47" s="51">
        <v>5.2185999999999995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50">
        <v>46</v>
      </c>
      <c r="B48" s="51">
        <v>0</v>
      </c>
      <c r="C48" s="51">
        <v>0</v>
      </c>
      <c r="D48" s="51">
        <v>12.173500000000001</v>
      </c>
      <c r="E48" s="51">
        <v>0</v>
      </c>
      <c r="F48" s="51">
        <v>0</v>
      </c>
      <c r="G48" s="51">
        <v>3.4628999999999999</v>
      </c>
      <c r="H48" s="51">
        <v>4.9567000000000005</v>
      </c>
      <c r="I48" s="51">
        <v>0</v>
      </c>
      <c r="J48" s="51">
        <v>0</v>
      </c>
      <c r="K48" s="51">
        <v>2.1534</v>
      </c>
      <c r="L48" s="51">
        <v>0</v>
      </c>
      <c r="M48" s="51">
        <v>0</v>
      </c>
      <c r="N48" s="51">
        <v>0</v>
      </c>
      <c r="O48" s="51">
        <v>5.5871999999999993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50">
        <v>47</v>
      </c>
      <c r="B49" s="51">
        <v>0</v>
      </c>
      <c r="C49" s="51">
        <v>0</v>
      </c>
      <c r="D49" s="51">
        <v>11.5236</v>
      </c>
      <c r="E49" s="51">
        <v>0</v>
      </c>
      <c r="F49" s="51">
        <v>0</v>
      </c>
      <c r="G49" s="51">
        <v>4.3068</v>
      </c>
      <c r="H49" s="51">
        <v>5.335</v>
      </c>
      <c r="I49" s="51">
        <v>0</v>
      </c>
      <c r="J49" s="51">
        <v>0</v>
      </c>
      <c r="K49" s="51">
        <v>3.7441999999999998</v>
      </c>
      <c r="L49" s="51">
        <v>0</v>
      </c>
      <c r="M49" s="51">
        <v>0</v>
      </c>
      <c r="N49" s="51">
        <v>0</v>
      </c>
      <c r="O49" s="51">
        <v>3.4434999999999998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7.2847</v>
      </c>
    </row>
    <row r="50" spans="1:32" x14ac:dyDescent="0.25">
      <c r="A50" s="50">
        <v>48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4.4910999999999994</v>
      </c>
      <c r="H50" s="51">
        <v>6.6444999999999999</v>
      </c>
      <c r="I50" s="51">
        <v>0</v>
      </c>
      <c r="J50" s="51">
        <v>0</v>
      </c>
      <c r="K50" s="51">
        <v>3.4628999999999999</v>
      </c>
      <c r="L50" s="51">
        <v>0</v>
      </c>
      <c r="M50" s="51">
        <v>0</v>
      </c>
      <c r="N50" s="51">
        <v>0</v>
      </c>
      <c r="O50" s="51">
        <v>4.1904000000000003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50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3.9284999999999997</v>
      </c>
      <c r="H51" s="51">
        <v>7.1101000000000001</v>
      </c>
      <c r="I51" s="51">
        <v>0</v>
      </c>
      <c r="J51" s="51">
        <v>0</v>
      </c>
      <c r="K51" s="51">
        <v>3.8315000000000001</v>
      </c>
      <c r="L51" s="51">
        <v>0</v>
      </c>
      <c r="M51" s="51">
        <v>0</v>
      </c>
      <c r="N51" s="51">
        <v>0</v>
      </c>
      <c r="O51" s="51">
        <v>2.1436999999999999</v>
      </c>
      <c r="P51" s="51">
        <v>6.5183999999999997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1.4938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7.2847</v>
      </c>
    </row>
    <row r="52" spans="1:32" x14ac:dyDescent="0.25">
      <c r="A52" s="50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4.2097999999999995</v>
      </c>
      <c r="H52" s="51">
        <v>5.8006000000000002</v>
      </c>
      <c r="I52" s="51">
        <v>0</v>
      </c>
      <c r="J52" s="51">
        <v>0</v>
      </c>
      <c r="K52" s="51">
        <v>2.2406999999999999</v>
      </c>
      <c r="L52" s="51">
        <v>0</v>
      </c>
      <c r="M52" s="51">
        <v>0</v>
      </c>
      <c r="N52" s="51">
        <v>0</v>
      </c>
      <c r="O52" s="51">
        <v>1.5810999999999999</v>
      </c>
      <c r="P52" s="51">
        <v>6.3341000000000003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0.46559999999999996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6.9063999999999997</v>
      </c>
    </row>
    <row r="53" spans="1:32" x14ac:dyDescent="0.25">
      <c r="A53" s="50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3.7441999999999998</v>
      </c>
      <c r="H53" s="51">
        <v>5.7035999999999998</v>
      </c>
      <c r="I53" s="51">
        <v>0</v>
      </c>
      <c r="J53" s="51">
        <v>0</v>
      </c>
      <c r="K53" s="51">
        <v>2.9972999999999996</v>
      </c>
      <c r="L53" s="51">
        <v>0</v>
      </c>
      <c r="M53" s="51">
        <v>0</v>
      </c>
      <c r="N53" s="51">
        <v>0</v>
      </c>
      <c r="O53" s="51">
        <v>1.0282</v>
      </c>
      <c r="P53" s="51">
        <v>5.0343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1.2124999999999999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6.4504999999999999</v>
      </c>
    </row>
    <row r="54" spans="1:32" x14ac:dyDescent="0.25">
      <c r="A54" s="50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5.6162999999999998</v>
      </c>
      <c r="H54" s="51">
        <v>4.0255000000000001</v>
      </c>
      <c r="I54" s="51">
        <v>0</v>
      </c>
      <c r="J54" s="51">
        <v>0</v>
      </c>
      <c r="K54" s="51">
        <v>3.1815999999999995</v>
      </c>
      <c r="L54" s="51">
        <v>0</v>
      </c>
      <c r="M54" s="51">
        <v>0</v>
      </c>
      <c r="N54" s="51">
        <v>0</v>
      </c>
      <c r="O54" s="51">
        <v>1.1154999999999999</v>
      </c>
      <c r="P54" s="51">
        <v>4.0061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2.3376999999999999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6.8093999999999992</v>
      </c>
    </row>
    <row r="55" spans="1:32" x14ac:dyDescent="0.25">
      <c r="A55" s="50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3.8315000000000001</v>
      </c>
      <c r="H55" s="51">
        <v>4.5783999999999994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1.9594</v>
      </c>
      <c r="P55" s="51">
        <v>0</v>
      </c>
      <c r="Q55" s="51">
        <v>2.5122999999999998</v>
      </c>
      <c r="R55" s="51">
        <v>3.4434999999999998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3.4628999999999999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11.028899999999998</v>
      </c>
      <c r="AF55" s="51">
        <v>0</v>
      </c>
    </row>
    <row r="56" spans="1:32" x14ac:dyDescent="0.25">
      <c r="A56" s="50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5.4222999999999999</v>
      </c>
      <c r="H56" s="51">
        <v>5.4222999999999999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3.1718999999999999</v>
      </c>
      <c r="R56" s="51">
        <v>3.8217999999999996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1.4064999999999999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11.494499999999999</v>
      </c>
      <c r="AF56" s="51">
        <v>0</v>
      </c>
    </row>
    <row r="57" spans="1:32" x14ac:dyDescent="0.25">
      <c r="A57" s="50">
        <v>55</v>
      </c>
      <c r="B57" s="51">
        <v>0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5.4222999999999999</v>
      </c>
      <c r="I57" s="51">
        <v>0</v>
      </c>
      <c r="J57" s="51">
        <v>0</v>
      </c>
      <c r="K57" s="51">
        <v>3.0846</v>
      </c>
      <c r="L57" s="51">
        <v>0</v>
      </c>
      <c r="M57" s="51">
        <v>0</v>
      </c>
      <c r="N57" s="51">
        <v>0</v>
      </c>
      <c r="O57" s="51">
        <v>3.5404999999999998</v>
      </c>
      <c r="P57" s="51">
        <v>4.1031000000000004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50">
        <v>56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5.5193000000000003</v>
      </c>
      <c r="I58" s="51">
        <v>0</v>
      </c>
      <c r="J58" s="51">
        <v>0</v>
      </c>
      <c r="K58" s="51">
        <v>2.9003000000000001</v>
      </c>
      <c r="L58" s="51">
        <v>0</v>
      </c>
      <c r="M58" s="51">
        <v>0</v>
      </c>
      <c r="N58" s="51">
        <v>0</v>
      </c>
      <c r="O58" s="51">
        <v>3.8217999999999996</v>
      </c>
      <c r="P58" s="51">
        <v>7.3622999999999994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50">
        <v>57</v>
      </c>
      <c r="B59" s="51">
        <v>0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7.0131000000000006</v>
      </c>
      <c r="I59" s="51">
        <v>0</v>
      </c>
      <c r="J59" s="51">
        <v>0</v>
      </c>
      <c r="K59" s="51">
        <v>4.1128</v>
      </c>
      <c r="L59" s="51">
        <v>0</v>
      </c>
      <c r="M59" s="51">
        <v>0</v>
      </c>
      <c r="N59" s="51">
        <v>3.3561999999999999</v>
      </c>
      <c r="O59" s="51">
        <v>2.8906000000000001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50">
        <v>58</v>
      </c>
      <c r="B60" s="51">
        <v>0</v>
      </c>
      <c r="C60" s="51">
        <v>9.1761999999999997</v>
      </c>
      <c r="D60" s="51">
        <v>0</v>
      </c>
      <c r="E60" s="51">
        <v>0</v>
      </c>
      <c r="F60" s="51">
        <v>0</v>
      </c>
      <c r="G60" s="51">
        <v>0</v>
      </c>
      <c r="H60" s="51">
        <v>8.138300000000001</v>
      </c>
      <c r="I60" s="51">
        <v>0</v>
      </c>
      <c r="J60" s="51">
        <v>0</v>
      </c>
      <c r="K60" s="51">
        <v>3.6471999999999998</v>
      </c>
      <c r="L60" s="51">
        <v>0</v>
      </c>
      <c r="M60" s="51">
        <v>0</v>
      </c>
      <c r="N60" s="51">
        <v>3.3561999999999999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50">
        <v>59</v>
      </c>
      <c r="B61" s="51">
        <v>0</v>
      </c>
      <c r="C61" s="51">
        <v>10.7767</v>
      </c>
      <c r="D61" s="51">
        <v>0</v>
      </c>
      <c r="E61" s="51">
        <v>0</v>
      </c>
      <c r="F61" s="51">
        <v>0</v>
      </c>
      <c r="G61" s="51">
        <v>0</v>
      </c>
      <c r="H61" s="51">
        <v>7.8569999999999993</v>
      </c>
      <c r="I61" s="51">
        <v>0</v>
      </c>
      <c r="J61" s="51">
        <v>0</v>
      </c>
      <c r="K61" s="51">
        <v>4.3940999999999999</v>
      </c>
      <c r="L61" s="51">
        <v>0</v>
      </c>
      <c r="M61" s="51">
        <v>0</v>
      </c>
      <c r="N61" s="51">
        <v>4.0061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50">
        <v>60</v>
      </c>
      <c r="B62" s="51">
        <v>0</v>
      </c>
      <c r="C62" s="51">
        <v>8.1479999999999997</v>
      </c>
      <c r="D62" s="51">
        <v>0</v>
      </c>
      <c r="E62" s="51">
        <v>0</v>
      </c>
      <c r="F62" s="51">
        <v>0</v>
      </c>
      <c r="G62" s="51">
        <v>0</v>
      </c>
      <c r="H62" s="51">
        <v>6.4504999999999999</v>
      </c>
      <c r="I62" s="51">
        <v>0</v>
      </c>
      <c r="J62" s="51">
        <v>0</v>
      </c>
      <c r="K62" s="51">
        <v>5.8879000000000001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3.5404999999999998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50">
        <v>61</v>
      </c>
      <c r="B63" s="51">
        <v>0</v>
      </c>
      <c r="C63" s="51">
        <v>9.6514999999999986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6.3631999999999991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4.8403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50">
        <v>62</v>
      </c>
      <c r="B64" s="51">
        <v>0</v>
      </c>
      <c r="C64" s="51">
        <v>10.7767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7.8569999999999993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6.0528000000000004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50">
        <v>63</v>
      </c>
      <c r="B65" s="51">
        <v>0</v>
      </c>
      <c r="C65" s="51">
        <v>11.145300000000001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8.4195999999999991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7.2749999999999995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50">
        <v>64</v>
      </c>
      <c r="B66" s="51">
        <v>0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7.6630000000000003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50">
        <v>65</v>
      </c>
      <c r="B67" s="51">
        <v>0</v>
      </c>
      <c r="C67" s="51">
        <v>13.1144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7.76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9.3216999999999999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50">
        <v>66</v>
      </c>
      <c r="B68" s="51">
        <v>0</v>
      </c>
      <c r="C68" s="51">
        <v>14.4239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8.9725000000000001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10.446899999999999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50">
        <v>67</v>
      </c>
      <c r="B69" s="51">
        <v>0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11.3781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50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12.066799999999999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50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50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50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50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50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50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50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50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50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50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50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50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50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50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50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50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50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50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50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50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50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50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52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98</v>
      </c>
      <c r="B99" s="28">
        <v>0</v>
      </c>
      <c r="C99" s="28">
        <v>3.9575999999999993E-2</v>
      </c>
      <c r="D99" s="28">
        <v>1.2411149999999999E-2</v>
      </c>
      <c r="E99" s="28">
        <v>9.624825E-3</v>
      </c>
      <c r="F99" s="28">
        <v>0</v>
      </c>
      <c r="G99" s="28">
        <v>1.06409E-2</v>
      </c>
      <c r="H99" s="28">
        <v>3.9265600000000005E-2</v>
      </c>
      <c r="I99" s="28">
        <v>0</v>
      </c>
      <c r="J99" s="28">
        <v>1.0985249999999999E-3</v>
      </c>
      <c r="K99" s="28">
        <v>2.2724674999999993E-2</v>
      </c>
      <c r="L99" s="28">
        <v>0</v>
      </c>
      <c r="M99" s="28">
        <v>1.1758824999999999E-2</v>
      </c>
      <c r="N99" s="28">
        <v>2.6796249999999997E-3</v>
      </c>
      <c r="O99" s="28">
        <v>2.3614649999999997E-2</v>
      </c>
      <c r="P99" s="28">
        <v>8.3395750000000001E-3</v>
      </c>
      <c r="Q99" s="28">
        <v>1.4210499999999999E-3</v>
      </c>
      <c r="R99" s="28">
        <v>1.8163249999999999E-3</v>
      </c>
      <c r="S99" s="28">
        <v>0</v>
      </c>
      <c r="T99" s="28">
        <v>1.6919225E-2</v>
      </c>
      <c r="U99" s="28">
        <v>3.0166999999999998E-3</v>
      </c>
      <c r="V99" s="28">
        <v>0</v>
      </c>
      <c r="W99" s="28">
        <v>0</v>
      </c>
      <c r="X99" s="28">
        <v>2.5947499999999998E-3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2.4315475E-2</v>
      </c>
      <c r="AF99" s="28">
        <v>1.3352049999999999E-2</v>
      </c>
      <c r="AG99" s="49">
        <v>0.24516992500000001</v>
      </c>
    </row>
    <row r="100" spans="1:33" x14ac:dyDescent="0.25">
      <c r="AG100">
        <v>0.25275249999999999</v>
      </c>
    </row>
    <row r="101" spans="1:33" x14ac:dyDescent="0.25">
      <c r="AG101">
        <v>0</v>
      </c>
    </row>
    <row r="102" spans="1:33" x14ac:dyDescent="0.25">
      <c r="B102" s="53" t="s">
        <v>163</v>
      </c>
      <c r="C102" s="54">
        <v>0.24516992500000001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K12" sqref="K12"/>
    </sheetView>
  </sheetViews>
  <sheetFormatPr defaultRowHeight="15" x14ac:dyDescent="0.25"/>
  <sheetData>
    <row r="1" spans="1:32" ht="28.5" x14ac:dyDescent="0.45">
      <c r="A1" s="35" t="s">
        <v>176</v>
      </c>
    </row>
    <row r="2" spans="1:32" s="49" customFormat="1" ht="30" x14ac:dyDescent="0.25">
      <c r="A2" s="46" t="s">
        <v>175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8">
        <v>31</v>
      </c>
    </row>
    <row r="3" spans="1:32" x14ac:dyDescent="0.25">
      <c r="A3" s="50">
        <v>1</v>
      </c>
      <c r="B3" s="55">
        <v>0</v>
      </c>
      <c r="C3" s="55">
        <v>0</v>
      </c>
      <c r="D3" s="55">
        <v>2.8129999999999997</v>
      </c>
      <c r="E3" s="55">
        <v>0</v>
      </c>
      <c r="F3" s="55">
        <v>0</v>
      </c>
      <c r="G3" s="55">
        <v>0</v>
      </c>
      <c r="H3" s="55">
        <v>0</v>
      </c>
      <c r="I3" s="55">
        <v>0</v>
      </c>
      <c r="J3" s="55">
        <v>0</v>
      </c>
      <c r="K3" s="55">
        <v>0</v>
      </c>
      <c r="L3" s="55">
        <v>0</v>
      </c>
      <c r="M3" s="55">
        <v>0</v>
      </c>
      <c r="N3" s="55">
        <v>2.7935999999999996</v>
      </c>
      <c r="O3" s="55">
        <v>0</v>
      </c>
      <c r="P3" s="55">
        <v>0</v>
      </c>
      <c r="Q3" s="55">
        <v>0</v>
      </c>
      <c r="R3" s="55">
        <v>0</v>
      </c>
      <c r="S3" s="55">
        <v>0</v>
      </c>
      <c r="T3" s="55">
        <v>0</v>
      </c>
      <c r="U3" s="55">
        <v>0</v>
      </c>
      <c r="V3" s="55">
        <v>0</v>
      </c>
      <c r="W3" s="55">
        <v>0</v>
      </c>
      <c r="X3" s="55">
        <v>3.7441999999999998</v>
      </c>
      <c r="Y3" s="55">
        <v>3.7441999999999998</v>
      </c>
      <c r="Z3" s="55">
        <v>0</v>
      </c>
      <c r="AA3" s="55">
        <v>3.7441999999999998</v>
      </c>
      <c r="AB3" s="55">
        <v>3.7345000000000002</v>
      </c>
      <c r="AC3" s="55">
        <v>3.7345000000000002</v>
      </c>
      <c r="AD3" s="55">
        <v>3.7345000000000002</v>
      </c>
      <c r="AE3" s="55">
        <v>4.6753999999999998</v>
      </c>
      <c r="AF3" s="55">
        <v>6.5377999999999998</v>
      </c>
    </row>
    <row r="4" spans="1:32" x14ac:dyDescent="0.25">
      <c r="A4" s="50">
        <v>2</v>
      </c>
      <c r="B4" s="55">
        <v>0</v>
      </c>
      <c r="C4" s="55">
        <v>0</v>
      </c>
      <c r="D4" s="55">
        <v>2.8129999999999997</v>
      </c>
      <c r="E4" s="55">
        <v>0</v>
      </c>
      <c r="F4" s="55">
        <v>0</v>
      </c>
      <c r="G4" s="55">
        <v>0</v>
      </c>
      <c r="H4" s="55">
        <v>0</v>
      </c>
      <c r="I4" s="55">
        <v>0</v>
      </c>
      <c r="J4" s="55">
        <v>0</v>
      </c>
      <c r="K4" s="55">
        <v>0</v>
      </c>
      <c r="L4" s="55">
        <v>0</v>
      </c>
      <c r="M4" s="55">
        <v>0</v>
      </c>
      <c r="N4" s="55">
        <v>2.7935999999999996</v>
      </c>
      <c r="O4" s="55">
        <v>0</v>
      </c>
      <c r="P4" s="55">
        <v>0</v>
      </c>
      <c r="Q4" s="55">
        <v>0</v>
      </c>
      <c r="R4" s="55">
        <v>0</v>
      </c>
      <c r="S4" s="55">
        <v>0</v>
      </c>
      <c r="T4" s="55">
        <v>0</v>
      </c>
      <c r="U4" s="55">
        <v>0</v>
      </c>
      <c r="V4" s="55">
        <v>0</v>
      </c>
      <c r="W4" s="55">
        <v>0</v>
      </c>
      <c r="X4" s="55">
        <v>3.7441999999999998</v>
      </c>
      <c r="Y4" s="55">
        <v>3.7441999999999998</v>
      </c>
      <c r="Z4" s="55">
        <v>0</v>
      </c>
      <c r="AA4" s="55">
        <v>3.7441999999999998</v>
      </c>
      <c r="AB4" s="55">
        <v>3.7345000000000002</v>
      </c>
      <c r="AC4" s="55">
        <v>3.7345000000000002</v>
      </c>
      <c r="AD4" s="55">
        <v>3.7345000000000002</v>
      </c>
      <c r="AE4" s="55">
        <v>4.6753999999999998</v>
      </c>
      <c r="AF4" s="55">
        <v>6.5377999999999998</v>
      </c>
    </row>
    <row r="5" spans="1:32" x14ac:dyDescent="0.25">
      <c r="A5" s="50">
        <v>3</v>
      </c>
      <c r="B5" s="55">
        <v>0</v>
      </c>
      <c r="C5" s="55">
        <v>0</v>
      </c>
      <c r="D5" s="55">
        <v>2.8129999999999997</v>
      </c>
      <c r="E5" s="55">
        <v>0</v>
      </c>
      <c r="F5" s="55">
        <v>0</v>
      </c>
      <c r="G5" s="55">
        <v>0</v>
      </c>
      <c r="H5" s="55">
        <v>0</v>
      </c>
      <c r="I5" s="55">
        <v>0</v>
      </c>
      <c r="J5" s="55">
        <v>0</v>
      </c>
      <c r="K5" s="55">
        <v>0</v>
      </c>
      <c r="L5" s="55">
        <v>0</v>
      </c>
      <c r="M5" s="55">
        <v>0</v>
      </c>
      <c r="N5" s="55">
        <v>2.7935999999999996</v>
      </c>
      <c r="O5" s="55">
        <v>0</v>
      </c>
      <c r="P5" s="55">
        <v>0</v>
      </c>
      <c r="Q5" s="55">
        <v>0</v>
      </c>
      <c r="R5" s="55">
        <v>0</v>
      </c>
      <c r="S5" s="55">
        <v>0</v>
      </c>
      <c r="T5" s="55">
        <v>0</v>
      </c>
      <c r="U5" s="55">
        <v>0</v>
      </c>
      <c r="V5" s="55">
        <v>0</v>
      </c>
      <c r="W5" s="55">
        <v>3.7441999999999998</v>
      </c>
      <c r="X5" s="55">
        <v>3.7441999999999998</v>
      </c>
      <c r="Y5" s="55">
        <v>3.7441999999999998</v>
      </c>
      <c r="Z5" s="55">
        <v>0</v>
      </c>
      <c r="AA5" s="55">
        <v>3.7441999999999998</v>
      </c>
      <c r="AB5" s="55">
        <v>3.7345000000000002</v>
      </c>
      <c r="AC5" s="55">
        <v>3.7345000000000002</v>
      </c>
      <c r="AD5" s="55">
        <v>3.7345000000000002</v>
      </c>
      <c r="AE5" s="55">
        <v>4.6753999999999998</v>
      </c>
      <c r="AF5" s="55">
        <v>6.5377999999999998</v>
      </c>
    </row>
    <row r="6" spans="1:32" x14ac:dyDescent="0.25">
      <c r="A6" s="50">
        <v>4</v>
      </c>
      <c r="B6" s="55">
        <v>0</v>
      </c>
      <c r="C6" s="55">
        <v>0</v>
      </c>
      <c r="D6" s="55">
        <v>2.8129999999999997</v>
      </c>
      <c r="E6" s="55">
        <v>0</v>
      </c>
      <c r="F6" s="55">
        <v>0</v>
      </c>
      <c r="G6" s="55">
        <v>0</v>
      </c>
      <c r="H6" s="55">
        <v>3.7441999999999998</v>
      </c>
      <c r="I6" s="55">
        <v>0</v>
      </c>
      <c r="J6" s="55">
        <v>0</v>
      </c>
      <c r="K6" s="55">
        <v>0</v>
      </c>
      <c r="L6" s="55">
        <v>0</v>
      </c>
      <c r="M6" s="55">
        <v>0</v>
      </c>
      <c r="N6" s="55">
        <v>2.7935999999999996</v>
      </c>
      <c r="O6" s="55">
        <v>0</v>
      </c>
      <c r="P6" s="55">
        <v>0</v>
      </c>
      <c r="Q6" s="55">
        <v>0</v>
      </c>
      <c r="R6" s="55">
        <v>0</v>
      </c>
      <c r="S6" s="55">
        <v>0</v>
      </c>
      <c r="T6" s="55">
        <v>0</v>
      </c>
      <c r="U6" s="55">
        <v>0</v>
      </c>
      <c r="V6" s="55">
        <v>0</v>
      </c>
      <c r="W6" s="55">
        <v>3.7441999999999998</v>
      </c>
      <c r="X6" s="55">
        <v>3.7441999999999998</v>
      </c>
      <c r="Y6" s="55">
        <v>3.7441999999999998</v>
      </c>
      <c r="Z6" s="55">
        <v>3.7441999999999998</v>
      </c>
      <c r="AA6" s="55">
        <v>3.7441999999999998</v>
      </c>
      <c r="AB6" s="55">
        <v>3.7345000000000002</v>
      </c>
      <c r="AC6" s="55">
        <v>3.7345000000000002</v>
      </c>
      <c r="AD6" s="55">
        <v>3.7345000000000002</v>
      </c>
      <c r="AE6" s="55">
        <v>4.6753999999999998</v>
      </c>
      <c r="AF6" s="55">
        <v>6.5377999999999998</v>
      </c>
    </row>
    <row r="7" spans="1:32" x14ac:dyDescent="0.25">
      <c r="A7" s="50">
        <v>5</v>
      </c>
      <c r="B7" s="55">
        <v>0</v>
      </c>
      <c r="C7" s="55">
        <v>0</v>
      </c>
      <c r="D7" s="55">
        <v>2.8129999999999997</v>
      </c>
      <c r="E7" s="55">
        <v>0</v>
      </c>
      <c r="F7" s="55">
        <v>0</v>
      </c>
      <c r="G7" s="55">
        <v>0</v>
      </c>
      <c r="H7" s="55">
        <v>3.7441999999999998</v>
      </c>
      <c r="I7" s="55">
        <v>3.7441999999999998</v>
      </c>
      <c r="J7" s="55">
        <v>0</v>
      </c>
      <c r="K7" s="55">
        <v>0</v>
      </c>
      <c r="L7" s="55">
        <v>0</v>
      </c>
      <c r="M7" s="55">
        <v>0</v>
      </c>
      <c r="N7" s="55">
        <v>2.7935999999999996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3.7441999999999998</v>
      </c>
      <c r="X7" s="55">
        <v>3.7441999999999998</v>
      </c>
      <c r="Y7" s="55">
        <v>3.7441999999999998</v>
      </c>
      <c r="Z7" s="55">
        <v>3.7441999999999998</v>
      </c>
      <c r="AA7" s="55">
        <v>3.7441999999999998</v>
      </c>
      <c r="AB7" s="55">
        <v>3.7345000000000002</v>
      </c>
      <c r="AC7" s="55">
        <v>3.7345000000000002</v>
      </c>
      <c r="AD7" s="55">
        <v>3.7345000000000002</v>
      </c>
      <c r="AE7" s="55">
        <v>4.6753999999999998</v>
      </c>
      <c r="AF7" s="55">
        <v>6.5377999999999998</v>
      </c>
    </row>
    <row r="8" spans="1:32" x14ac:dyDescent="0.25">
      <c r="A8" s="50">
        <v>6</v>
      </c>
      <c r="B8" s="55">
        <v>0</v>
      </c>
      <c r="C8" s="55">
        <v>0</v>
      </c>
      <c r="D8" s="55">
        <v>2.8129999999999997</v>
      </c>
      <c r="E8" s="55">
        <v>2.8129999999999997</v>
      </c>
      <c r="F8" s="55">
        <v>0</v>
      </c>
      <c r="G8" s="55">
        <v>0</v>
      </c>
      <c r="H8" s="55">
        <v>3.7441999999999998</v>
      </c>
      <c r="I8" s="55">
        <v>3.7441999999999998</v>
      </c>
      <c r="J8" s="55">
        <v>0</v>
      </c>
      <c r="K8" s="55">
        <v>0</v>
      </c>
      <c r="L8" s="55">
        <v>0</v>
      </c>
      <c r="M8" s="55">
        <v>0</v>
      </c>
      <c r="N8" s="55">
        <v>2.7935999999999996</v>
      </c>
      <c r="O8" s="55">
        <v>0</v>
      </c>
      <c r="P8" s="55">
        <v>0</v>
      </c>
      <c r="Q8" s="55">
        <v>0</v>
      </c>
      <c r="R8" s="55">
        <v>0</v>
      </c>
      <c r="S8" s="55">
        <v>0</v>
      </c>
      <c r="T8" s="55">
        <v>0</v>
      </c>
      <c r="U8" s="55">
        <v>0</v>
      </c>
      <c r="V8" s="55">
        <v>0</v>
      </c>
      <c r="W8" s="55">
        <v>3.7441999999999998</v>
      </c>
      <c r="X8" s="55">
        <v>3.7441999999999998</v>
      </c>
      <c r="Y8" s="55">
        <v>3.7441999999999998</v>
      </c>
      <c r="Z8" s="55">
        <v>3.7441999999999998</v>
      </c>
      <c r="AA8" s="55">
        <v>3.7441999999999998</v>
      </c>
      <c r="AB8" s="55">
        <v>3.7345000000000002</v>
      </c>
      <c r="AC8" s="55">
        <v>3.7345000000000002</v>
      </c>
      <c r="AD8" s="55">
        <v>3.7345000000000002</v>
      </c>
      <c r="AE8" s="55">
        <v>4.6753999999999998</v>
      </c>
      <c r="AF8" s="55">
        <v>6.5377999999999998</v>
      </c>
    </row>
    <row r="9" spans="1:32" x14ac:dyDescent="0.25">
      <c r="A9" s="50">
        <v>7</v>
      </c>
      <c r="B9" s="55">
        <v>0</v>
      </c>
      <c r="C9" s="55">
        <v>0</v>
      </c>
      <c r="D9" s="55">
        <v>2.8129999999999997</v>
      </c>
      <c r="E9" s="55">
        <v>0</v>
      </c>
      <c r="F9" s="55">
        <v>0</v>
      </c>
      <c r="G9" s="55">
        <v>0</v>
      </c>
      <c r="H9" s="55">
        <v>3.7441999999999998</v>
      </c>
      <c r="I9" s="55">
        <v>3.7441999999999998</v>
      </c>
      <c r="J9" s="55">
        <v>0</v>
      </c>
      <c r="K9" s="55">
        <v>0</v>
      </c>
      <c r="L9" s="55">
        <v>0</v>
      </c>
      <c r="M9" s="55">
        <v>0</v>
      </c>
      <c r="N9" s="55">
        <v>2.7935999999999996</v>
      </c>
      <c r="O9" s="55">
        <v>0</v>
      </c>
      <c r="P9" s="55">
        <v>0</v>
      </c>
      <c r="Q9" s="55">
        <v>0</v>
      </c>
      <c r="R9" s="55">
        <v>0</v>
      </c>
      <c r="S9" s="55">
        <v>0</v>
      </c>
      <c r="T9" s="55">
        <v>0</v>
      </c>
      <c r="U9" s="55">
        <v>0</v>
      </c>
      <c r="V9" s="55">
        <v>0</v>
      </c>
      <c r="W9" s="55">
        <v>3.7441999999999998</v>
      </c>
      <c r="X9" s="55">
        <v>3.7441999999999998</v>
      </c>
      <c r="Y9" s="55">
        <v>3.7441999999999998</v>
      </c>
      <c r="Z9" s="55">
        <v>3.7441999999999998</v>
      </c>
      <c r="AA9" s="55">
        <v>3.7441999999999998</v>
      </c>
      <c r="AB9" s="55">
        <v>3.7345000000000002</v>
      </c>
      <c r="AC9" s="55">
        <v>3.7345000000000002</v>
      </c>
      <c r="AD9" s="55">
        <v>3.7345000000000002</v>
      </c>
      <c r="AE9" s="55">
        <v>4.6753999999999998</v>
      </c>
      <c r="AF9" s="55">
        <v>6.5377999999999998</v>
      </c>
    </row>
    <row r="10" spans="1:32" x14ac:dyDescent="0.25">
      <c r="A10" s="50">
        <v>8</v>
      </c>
      <c r="B10" s="55">
        <v>0</v>
      </c>
      <c r="C10" s="55">
        <v>0</v>
      </c>
      <c r="D10" s="55">
        <v>2.8129999999999997</v>
      </c>
      <c r="E10" s="55">
        <v>2.8129999999999997</v>
      </c>
      <c r="F10" s="55">
        <v>0</v>
      </c>
      <c r="G10" s="55">
        <v>0</v>
      </c>
      <c r="H10" s="55">
        <v>3.7441999999999998</v>
      </c>
      <c r="I10" s="55">
        <v>3.7441999999999998</v>
      </c>
      <c r="J10" s="55">
        <v>4.6753999999999998</v>
      </c>
      <c r="K10" s="55">
        <v>0</v>
      </c>
      <c r="L10" s="55">
        <v>0</v>
      </c>
      <c r="M10" s="55">
        <v>0</v>
      </c>
      <c r="N10" s="55">
        <v>2.7935999999999996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3.7441999999999998</v>
      </c>
      <c r="X10" s="55">
        <v>3.7441999999999998</v>
      </c>
      <c r="Y10" s="55">
        <v>3.7441999999999998</v>
      </c>
      <c r="Z10" s="55">
        <v>3.7441999999999998</v>
      </c>
      <c r="AA10" s="55">
        <v>3.7441999999999998</v>
      </c>
      <c r="AB10" s="55">
        <v>3.7345000000000002</v>
      </c>
      <c r="AC10" s="55">
        <v>3.7345000000000002</v>
      </c>
      <c r="AD10" s="55">
        <v>3.7345000000000002</v>
      </c>
      <c r="AE10" s="55">
        <v>4.6753999999999998</v>
      </c>
      <c r="AF10" s="55">
        <v>6.5377999999999998</v>
      </c>
    </row>
    <row r="11" spans="1:32" x14ac:dyDescent="0.25">
      <c r="A11" s="50">
        <v>9</v>
      </c>
      <c r="B11" s="55">
        <v>0</v>
      </c>
      <c r="C11" s="55">
        <v>2.8129999999999997</v>
      </c>
      <c r="D11" s="55">
        <v>2.8129999999999997</v>
      </c>
      <c r="E11" s="55">
        <v>2.8129999999999997</v>
      </c>
      <c r="F11" s="55">
        <v>0</v>
      </c>
      <c r="G11" s="55">
        <v>0</v>
      </c>
      <c r="H11" s="55">
        <v>3.7441999999999998</v>
      </c>
      <c r="I11" s="55">
        <v>3.7441999999999998</v>
      </c>
      <c r="J11" s="55">
        <v>4.6753999999999998</v>
      </c>
      <c r="K11" s="55">
        <v>0</v>
      </c>
      <c r="L11" s="55">
        <v>0</v>
      </c>
      <c r="M11" s="55">
        <v>0</v>
      </c>
      <c r="N11" s="55">
        <v>2.7935999999999996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3.7441999999999998</v>
      </c>
      <c r="W11" s="55">
        <v>3.7441999999999998</v>
      </c>
      <c r="X11" s="55">
        <v>3.7441999999999998</v>
      </c>
      <c r="Y11" s="55">
        <v>3.7441999999999998</v>
      </c>
      <c r="Z11" s="55">
        <v>3.7441999999999998</v>
      </c>
      <c r="AA11" s="55">
        <v>3.7441999999999998</v>
      </c>
      <c r="AB11" s="55">
        <v>3.7345000000000002</v>
      </c>
      <c r="AC11" s="55">
        <v>3.7345000000000002</v>
      </c>
      <c r="AD11" s="55">
        <v>3.7345000000000002</v>
      </c>
      <c r="AE11" s="55">
        <v>4.6753999999999998</v>
      </c>
      <c r="AF11" s="55">
        <v>6.5377999999999998</v>
      </c>
    </row>
    <row r="12" spans="1:32" x14ac:dyDescent="0.25">
      <c r="A12" s="50">
        <v>10</v>
      </c>
      <c r="B12" s="55">
        <v>0</v>
      </c>
      <c r="C12" s="55">
        <v>2.8129999999999997</v>
      </c>
      <c r="D12" s="55">
        <v>2.8129999999999997</v>
      </c>
      <c r="E12" s="55">
        <v>2.8129999999999997</v>
      </c>
      <c r="F12" s="55">
        <v>0</v>
      </c>
      <c r="G12" s="55">
        <v>3.7441999999999998</v>
      </c>
      <c r="H12" s="55">
        <v>3.7441999999999998</v>
      </c>
      <c r="I12" s="55">
        <v>3.7441999999999998</v>
      </c>
      <c r="J12" s="55">
        <v>4.6753999999999998</v>
      </c>
      <c r="K12" s="55">
        <v>0</v>
      </c>
      <c r="L12" s="55">
        <v>0</v>
      </c>
      <c r="M12" s="55">
        <v>0</v>
      </c>
      <c r="N12" s="55">
        <v>2.7935999999999996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3.7441999999999998</v>
      </c>
      <c r="X12" s="55">
        <v>3.7441999999999998</v>
      </c>
      <c r="Y12" s="55">
        <v>3.7441999999999998</v>
      </c>
      <c r="Z12" s="55">
        <v>3.7441999999999998</v>
      </c>
      <c r="AA12" s="55">
        <v>3.7441999999999998</v>
      </c>
      <c r="AB12" s="55">
        <v>3.7345000000000002</v>
      </c>
      <c r="AC12" s="55">
        <v>3.7345000000000002</v>
      </c>
      <c r="AD12" s="55">
        <v>3.7345000000000002</v>
      </c>
      <c r="AE12" s="55">
        <v>4.6753999999999998</v>
      </c>
      <c r="AF12" s="55">
        <v>6.5377999999999998</v>
      </c>
    </row>
    <row r="13" spans="1:32" x14ac:dyDescent="0.25">
      <c r="A13" s="50">
        <v>11</v>
      </c>
      <c r="B13" s="55">
        <v>0</v>
      </c>
      <c r="C13" s="55">
        <v>2.8129999999999997</v>
      </c>
      <c r="D13" s="55">
        <v>2.8129999999999997</v>
      </c>
      <c r="E13" s="55">
        <v>2.8129999999999997</v>
      </c>
      <c r="F13" s="55">
        <v>0</v>
      </c>
      <c r="G13" s="55">
        <v>0</v>
      </c>
      <c r="H13" s="55">
        <v>3.7441999999999998</v>
      </c>
      <c r="I13" s="55">
        <v>3.7441999999999998</v>
      </c>
      <c r="J13" s="55">
        <v>4.6753999999999998</v>
      </c>
      <c r="K13" s="55">
        <v>3.7441999999999998</v>
      </c>
      <c r="L13" s="55">
        <v>0</v>
      </c>
      <c r="M13" s="55">
        <v>0</v>
      </c>
      <c r="N13" s="55">
        <v>2.7935999999999996</v>
      </c>
      <c r="O13" s="55">
        <v>0</v>
      </c>
      <c r="P13" s="55">
        <v>0</v>
      </c>
      <c r="Q13" s="55">
        <v>0</v>
      </c>
      <c r="R13" s="55">
        <v>0</v>
      </c>
      <c r="S13" s="55">
        <v>0</v>
      </c>
      <c r="T13" s="55">
        <v>0</v>
      </c>
      <c r="U13" s="55">
        <v>0</v>
      </c>
      <c r="V13" s="55">
        <v>3.7441999999999998</v>
      </c>
      <c r="W13" s="55">
        <v>3.7441999999999998</v>
      </c>
      <c r="X13" s="55">
        <v>3.7441999999999998</v>
      </c>
      <c r="Y13" s="55">
        <v>3.7441999999999998</v>
      </c>
      <c r="Z13" s="55">
        <v>3.7441999999999998</v>
      </c>
      <c r="AA13" s="55">
        <v>3.7441999999999998</v>
      </c>
      <c r="AB13" s="55">
        <v>3.7345000000000002</v>
      </c>
      <c r="AC13" s="55">
        <v>3.7345000000000002</v>
      </c>
      <c r="AD13" s="55">
        <v>3.7345000000000002</v>
      </c>
      <c r="AE13" s="55">
        <v>4.6753999999999998</v>
      </c>
      <c r="AF13" s="55">
        <v>6.5377999999999998</v>
      </c>
    </row>
    <row r="14" spans="1:32" x14ac:dyDescent="0.25">
      <c r="A14" s="50">
        <v>12</v>
      </c>
      <c r="B14" s="55">
        <v>0</v>
      </c>
      <c r="C14" s="55">
        <v>2.8129999999999997</v>
      </c>
      <c r="D14" s="55">
        <v>2.8129999999999997</v>
      </c>
      <c r="E14" s="55">
        <v>2.8129999999999997</v>
      </c>
      <c r="F14" s="55">
        <v>0</v>
      </c>
      <c r="G14" s="55">
        <v>0</v>
      </c>
      <c r="H14" s="55">
        <v>3.7441999999999998</v>
      </c>
      <c r="I14" s="55">
        <v>3.7441999999999998</v>
      </c>
      <c r="J14" s="55">
        <v>0</v>
      </c>
      <c r="K14" s="55">
        <v>3.7441999999999998</v>
      </c>
      <c r="L14" s="55">
        <v>0</v>
      </c>
      <c r="M14" s="55">
        <v>0</v>
      </c>
      <c r="N14" s="55">
        <v>2.7935999999999996</v>
      </c>
      <c r="O14" s="55">
        <v>0</v>
      </c>
      <c r="P14" s="55">
        <v>0</v>
      </c>
      <c r="Q14" s="55">
        <v>0</v>
      </c>
      <c r="R14" s="55">
        <v>0</v>
      </c>
      <c r="S14" s="55">
        <v>0</v>
      </c>
      <c r="T14" s="55">
        <v>0</v>
      </c>
      <c r="U14" s="55">
        <v>0</v>
      </c>
      <c r="V14" s="55">
        <v>3.7441999999999998</v>
      </c>
      <c r="W14" s="55">
        <v>3.7441999999999998</v>
      </c>
      <c r="X14" s="55">
        <v>3.7441999999999998</v>
      </c>
      <c r="Y14" s="55">
        <v>3.7441999999999998</v>
      </c>
      <c r="Z14" s="55">
        <v>3.7441999999999998</v>
      </c>
      <c r="AA14" s="55">
        <v>3.7441999999999998</v>
      </c>
      <c r="AB14" s="55">
        <v>3.7345000000000002</v>
      </c>
      <c r="AC14" s="55">
        <v>3.7345000000000002</v>
      </c>
      <c r="AD14" s="55">
        <v>3.7345000000000002</v>
      </c>
      <c r="AE14" s="55">
        <v>4.6753999999999998</v>
      </c>
      <c r="AF14" s="55">
        <v>6.5377999999999998</v>
      </c>
    </row>
    <row r="15" spans="1:32" x14ac:dyDescent="0.25">
      <c r="A15" s="50">
        <v>13</v>
      </c>
      <c r="B15" s="55">
        <v>0</v>
      </c>
      <c r="C15" s="55">
        <v>2.8129999999999997</v>
      </c>
      <c r="D15" s="55">
        <v>2.8129999999999997</v>
      </c>
      <c r="E15" s="55">
        <v>0</v>
      </c>
      <c r="F15" s="55">
        <v>0</v>
      </c>
      <c r="G15" s="55">
        <v>0</v>
      </c>
      <c r="H15" s="55">
        <v>0</v>
      </c>
      <c r="I15" s="55">
        <v>3.7441999999999998</v>
      </c>
      <c r="J15" s="55">
        <v>0</v>
      </c>
      <c r="K15" s="55">
        <v>0</v>
      </c>
      <c r="L15" s="55">
        <v>0</v>
      </c>
      <c r="M15" s="55">
        <v>0</v>
      </c>
      <c r="N15" s="55">
        <v>2.7935999999999996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3.7441999999999998</v>
      </c>
      <c r="W15" s="55">
        <v>3.7441999999999998</v>
      </c>
      <c r="X15" s="55">
        <v>3.7441999999999998</v>
      </c>
      <c r="Y15" s="55">
        <v>3.7441999999999998</v>
      </c>
      <c r="Z15" s="55">
        <v>3.7441999999999998</v>
      </c>
      <c r="AA15" s="55">
        <v>3.7441999999999998</v>
      </c>
      <c r="AB15" s="55">
        <v>3.7345000000000002</v>
      </c>
      <c r="AC15" s="55">
        <v>3.7345000000000002</v>
      </c>
      <c r="AD15" s="55">
        <v>3.7345000000000002</v>
      </c>
      <c r="AE15" s="55">
        <v>4.6753999999999998</v>
      </c>
      <c r="AF15" s="55">
        <v>6.5377999999999998</v>
      </c>
    </row>
    <row r="16" spans="1:32" x14ac:dyDescent="0.25">
      <c r="A16" s="50">
        <v>14</v>
      </c>
      <c r="B16" s="55">
        <v>0</v>
      </c>
      <c r="C16" s="55">
        <v>2.8129999999999997</v>
      </c>
      <c r="D16" s="55">
        <v>2.8129999999999997</v>
      </c>
      <c r="E16" s="55">
        <v>0</v>
      </c>
      <c r="F16" s="55">
        <v>0</v>
      </c>
      <c r="G16" s="55">
        <v>0</v>
      </c>
      <c r="H16" s="55">
        <v>0</v>
      </c>
      <c r="I16" s="55">
        <v>3.7441999999999998</v>
      </c>
      <c r="J16" s="55">
        <v>0</v>
      </c>
      <c r="K16" s="55">
        <v>0</v>
      </c>
      <c r="L16" s="55">
        <v>0</v>
      </c>
      <c r="M16" s="55">
        <v>0</v>
      </c>
      <c r="N16" s="55">
        <v>2.7935999999999996</v>
      </c>
      <c r="O16" s="55">
        <v>0</v>
      </c>
      <c r="P16" s="55">
        <v>0</v>
      </c>
      <c r="Q16" s="55">
        <v>0</v>
      </c>
      <c r="R16" s="55">
        <v>0</v>
      </c>
      <c r="S16" s="55">
        <v>0</v>
      </c>
      <c r="T16" s="55">
        <v>0</v>
      </c>
      <c r="U16" s="55">
        <v>0</v>
      </c>
      <c r="V16" s="55">
        <v>3.7441999999999998</v>
      </c>
      <c r="W16" s="55">
        <v>3.7441999999999998</v>
      </c>
      <c r="X16" s="55">
        <v>3.7441999999999998</v>
      </c>
      <c r="Y16" s="55">
        <v>3.7441999999999998</v>
      </c>
      <c r="Z16" s="55">
        <v>3.7441999999999998</v>
      </c>
      <c r="AA16" s="55">
        <v>3.7441999999999998</v>
      </c>
      <c r="AB16" s="55">
        <v>3.7345000000000002</v>
      </c>
      <c r="AC16" s="55">
        <v>3.7345000000000002</v>
      </c>
      <c r="AD16" s="55">
        <v>3.7345000000000002</v>
      </c>
      <c r="AE16" s="55">
        <v>4.6753999999999998</v>
      </c>
      <c r="AF16" s="55">
        <v>6.5377999999999998</v>
      </c>
    </row>
    <row r="17" spans="1:32" x14ac:dyDescent="0.25">
      <c r="A17" s="50">
        <v>15</v>
      </c>
      <c r="B17" s="55">
        <v>0</v>
      </c>
      <c r="C17" s="55">
        <v>2.8129999999999997</v>
      </c>
      <c r="D17" s="55">
        <v>2.8129999999999997</v>
      </c>
      <c r="E17" s="55">
        <v>0</v>
      </c>
      <c r="F17" s="55">
        <v>0</v>
      </c>
      <c r="G17" s="55">
        <v>0</v>
      </c>
      <c r="H17" s="55">
        <v>0</v>
      </c>
      <c r="I17" s="55">
        <v>3.7441999999999998</v>
      </c>
      <c r="J17" s="55">
        <v>0</v>
      </c>
      <c r="K17" s="55">
        <v>0</v>
      </c>
      <c r="L17" s="55">
        <v>0</v>
      </c>
      <c r="M17" s="55">
        <v>0</v>
      </c>
      <c r="N17" s="55">
        <v>2.7935999999999996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3.7441999999999998</v>
      </c>
      <c r="W17" s="55">
        <v>3.7441999999999998</v>
      </c>
      <c r="X17" s="55">
        <v>3.7441999999999998</v>
      </c>
      <c r="Y17" s="55">
        <v>3.7441999999999998</v>
      </c>
      <c r="Z17" s="55">
        <v>3.7441999999999998</v>
      </c>
      <c r="AA17" s="55">
        <v>3.7441999999999998</v>
      </c>
      <c r="AB17" s="55">
        <v>3.7345000000000002</v>
      </c>
      <c r="AC17" s="55">
        <v>3.7345000000000002</v>
      </c>
      <c r="AD17" s="55">
        <v>3.7345000000000002</v>
      </c>
      <c r="AE17" s="55">
        <v>4.6753999999999998</v>
      </c>
      <c r="AF17" s="55">
        <v>6.5377999999999998</v>
      </c>
    </row>
    <row r="18" spans="1:32" x14ac:dyDescent="0.25">
      <c r="A18" s="50">
        <v>16</v>
      </c>
      <c r="B18" s="55">
        <v>0</v>
      </c>
      <c r="C18" s="55">
        <v>2.8129999999999997</v>
      </c>
      <c r="D18" s="55">
        <v>2.8129999999999997</v>
      </c>
      <c r="E18" s="55">
        <v>0</v>
      </c>
      <c r="F18" s="55">
        <v>0</v>
      </c>
      <c r="G18" s="55">
        <v>0</v>
      </c>
      <c r="H18" s="55">
        <v>0</v>
      </c>
      <c r="I18" s="55">
        <v>3.7441999999999998</v>
      </c>
      <c r="J18" s="55">
        <v>0</v>
      </c>
      <c r="K18" s="55">
        <v>0</v>
      </c>
      <c r="L18" s="55">
        <v>0</v>
      </c>
      <c r="M18" s="55">
        <v>0</v>
      </c>
      <c r="N18" s="55">
        <v>2.7935999999999996</v>
      </c>
      <c r="O18" s="55">
        <v>0</v>
      </c>
      <c r="P18" s="55">
        <v>0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3.7441999999999998</v>
      </c>
      <c r="X18" s="55">
        <v>3.7441999999999998</v>
      </c>
      <c r="Y18" s="55">
        <v>3.7441999999999998</v>
      </c>
      <c r="Z18" s="55">
        <v>3.7441999999999998</v>
      </c>
      <c r="AA18" s="55">
        <v>3.7441999999999998</v>
      </c>
      <c r="AB18" s="55">
        <v>3.7345000000000002</v>
      </c>
      <c r="AC18" s="55">
        <v>3.7345000000000002</v>
      </c>
      <c r="AD18" s="55">
        <v>3.7345000000000002</v>
      </c>
      <c r="AE18" s="55">
        <v>4.6753999999999998</v>
      </c>
      <c r="AF18" s="55">
        <v>6.5377999999999998</v>
      </c>
    </row>
    <row r="19" spans="1:32" x14ac:dyDescent="0.25">
      <c r="A19" s="50">
        <v>17</v>
      </c>
      <c r="B19" s="55">
        <v>0</v>
      </c>
      <c r="C19" s="55">
        <v>2.8129999999999997</v>
      </c>
      <c r="D19" s="55">
        <v>2.8129999999999997</v>
      </c>
      <c r="E19" s="55">
        <v>0</v>
      </c>
      <c r="F19" s="55">
        <v>0</v>
      </c>
      <c r="G19" s="55">
        <v>0</v>
      </c>
      <c r="H19" s="55">
        <v>3.7441999999999998</v>
      </c>
      <c r="I19" s="55">
        <v>3.7441999999999998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55">
        <v>0</v>
      </c>
      <c r="T19" s="55">
        <v>0</v>
      </c>
      <c r="U19" s="55">
        <v>0</v>
      </c>
      <c r="V19" s="55">
        <v>3.7441999999999998</v>
      </c>
      <c r="W19" s="55">
        <v>3.7441999999999998</v>
      </c>
      <c r="X19" s="55">
        <v>3.7441999999999998</v>
      </c>
      <c r="Y19" s="55">
        <v>3.7441999999999998</v>
      </c>
      <c r="Z19" s="55">
        <v>3.7441999999999998</v>
      </c>
      <c r="AA19" s="55">
        <v>3.7441999999999998</v>
      </c>
      <c r="AB19" s="55">
        <v>3.7345000000000002</v>
      </c>
      <c r="AC19" s="55">
        <v>3.7345000000000002</v>
      </c>
      <c r="AD19" s="55">
        <v>3.7345000000000002</v>
      </c>
      <c r="AE19" s="55">
        <v>4.6753999999999998</v>
      </c>
      <c r="AF19" s="55">
        <v>6.5377999999999998</v>
      </c>
    </row>
    <row r="20" spans="1:32" x14ac:dyDescent="0.25">
      <c r="A20" s="50">
        <v>18</v>
      </c>
      <c r="B20" s="55">
        <v>0</v>
      </c>
      <c r="C20" s="55">
        <v>2.8129999999999997</v>
      </c>
      <c r="D20" s="55">
        <v>2.8129999999999997</v>
      </c>
      <c r="E20" s="55">
        <v>0</v>
      </c>
      <c r="F20" s="55">
        <v>0</v>
      </c>
      <c r="G20" s="55">
        <v>0</v>
      </c>
      <c r="H20" s="55">
        <v>3.7441999999999998</v>
      </c>
      <c r="I20" s="55">
        <v>3.7441999999999998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3.7441999999999998</v>
      </c>
      <c r="W20" s="55">
        <v>3.7441999999999998</v>
      </c>
      <c r="X20" s="55">
        <v>3.7441999999999998</v>
      </c>
      <c r="Y20" s="55">
        <v>3.7441999999999998</v>
      </c>
      <c r="Z20" s="55">
        <v>3.7441999999999998</v>
      </c>
      <c r="AA20" s="55">
        <v>3.7441999999999998</v>
      </c>
      <c r="AB20" s="55">
        <v>3.7345000000000002</v>
      </c>
      <c r="AC20" s="55">
        <v>3.7345000000000002</v>
      </c>
      <c r="AD20" s="55">
        <v>3.7345000000000002</v>
      </c>
      <c r="AE20" s="55">
        <v>4.6753999999999998</v>
      </c>
      <c r="AF20" s="55">
        <v>6.5377999999999998</v>
      </c>
    </row>
    <row r="21" spans="1:32" x14ac:dyDescent="0.25">
      <c r="A21" s="50">
        <v>19</v>
      </c>
      <c r="B21" s="55">
        <v>0</v>
      </c>
      <c r="C21" s="55">
        <v>2.8129999999999997</v>
      </c>
      <c r="D21" s="55">
        <v>2.8129999999999997</v>
      </c>
      <c r="E21" s="55">
        <v>0</v>
      </c>
      <c r="F21" s="55">
        <v>0</v>
      </c>
      <c r="G21" s="55">
        <v>0</v>
      </c>
      <c r="H21" s="55">
        <v>2.3668</v>
      </c>
      <c r="I21" s="55">
        <v>3.7441999999999998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55">
        <v>3.7441999999999998</v>
      </c>
      <c r="X21" s="55">
        <v>3.7441999999999998</v>
      </c>
      <c r="Y21" s="55">
        <v>3.7441999999999998</v>
      </c>
      <c r="Z21" s="55">
        <v>3.7441999999999998</v>
      </c>
      <c r="AA21" s="55">
        <v>3.7441999999999998</v>
      </c>
      <c r="AB21" s="55">
        <v>3.7345000000000002</v>
      </c>
      <c r="AC21" s="55">
        <v>3.7345000000000002</v>
      </c>
      <c r="AD21" s="55">
        <v>3.7345000000000002</v>
      </c>
      <c r="AE21" s="55">
        <v>4.6753999999999998</v>
      </c>
      <c r="AF21" s="55">
        <v>6.5377999999999998</v>
      </c>
    </row>
    <row r="22" spans="1:32" x14ac:dyDescent="0.25">
      <c r="A22" s="50">
        <v>20</v>
      </c>
      <c r="B22" s="55">
        <v>0</v>
      </c>
      <c r="C22" s="55">
        <v>2.8129999999999997</v>
      </c>
      <c r="D22" s="55">
        <v>2.8129999999999997</v>
      </c>
      <c r="E22" s="55">
        <v>0</v>
      </c>
      <c r="F22" s="55">
        <v>0</v>
      </c>
      <c r="G22" s="55">
        <v>0</v>
      </c>
      <c r="H22" s="55">
        <v>3.7441999999999998</v>
      </c>
      <c r="I22" s="55">
        <v>3.7441999999999998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55">
        <v>3.7441999999999998</v>
      </c>
      <c r="X22" s="55">
        <v>3.7441999999999998</v>
      </c>
      <c r="Y22" s="55">
        <v>3.7441999999999998</v>
      </c>
      <c r="Z22" s="55">
        <v>3.7441999999999998</v>
      </c>
      <c r="AA22" s="55">
        <v>3.7441999999999998</v>
      </c>
      <c r="AB22" s="55">
        <v>3.7345000000000002</v>
      </c>
      <c r="AC22" s="55">
        <v>3.7345000000000002</v>
      </c>
      <c r="AD22" s="55">
        <v>3.7345000000000002</v>
      </c>
      <c r="AE22" s="55">
        <v>4.6753999999999998</v>
      </c>
      <c r="AF22" s="55">
        <v>6.5377999999999998</v>
      </c>
    </row>
    <row r="23" spans="1:32" x14ac:dyDescent="0.25">
      <c r="A23" s="50">
        <v>21</v>
      </c>
      <c r="B23" s="55">
        <v>0</v>
      </c>
      <c r="C23" s="55">
        <v>2.8129999999999997</v>
      </c>
      <c r="D23" s="55">
        <v>2.8129999999999997</v>
      </c>
      <c r="E23" s="55">
        <v>0</v>
      </c>
      <c r="F23" s="55">
        <v>0</v>
      </c>
      <c r="G23" s="55">
        <v>0</v>
      </c>
      <c r="H23" s="55">
        <v>0</v>
      </c>
      <c r="I23" s="55">
        <v>3.7441999999999998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</v>
      </c>
      <c r="W23" s="55">
        <v>3.7441999999999998</v>
      </c>
      <c r="X23" s="55">
        <v>3.7441999999999998</v>
      </c>
      <c r="Y23" s="55">
        <v>3.7441999999999998</v>
      </c>
      <c r="Z23" s="55">
        <v>3.7441999999999998</v>
      </c>
      <c r="AA23" s="55">
        <v>3.7441999999999998</v>
      </c>
      <c r="AB23" s="55">
        <v>3.7345000000000002</v>
      </c>
      <c r="AC23" s="55">
        <v>3.7345000000000002</v>
      </c>
      <c r="AD23" s="55">
        <v>3.7345000000000002</v>
      </c>
      <c r="AE23" s="55">
        <v>4.6753999999999998</v>
      </c>
      <c r="AF23" s="55">
        <v>6.5377999999999998</v>
      </c>
    </row>
    <row r="24" spans="1:32" x14ac:dyDescent="0.25">
      <c r="A24" s="50">
        <v>22</v>
      </c>
      <c r="B24" s="55">
        <v>0</v>
      </c>
      <c r="C24" s="55">
        <v>2.8129999999999997</v>
      </c>
      <c r="D24" s="55">
        <v>2.8129999999999997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5">
        <v>0</v>
      </c>
      <c r="T24" s="55">
        <v>0</v>
      </c>
      <c r="U24" s="55">
        <v>0</v>
      </c>
      <c r="V24" s="55">
        <v>0</v>
      </c>
      <c r="W24" s="55">
        <v>3.7441999999999998</v>
      </c>
      <c r="X24" s="55">
        <v>3.7441999999999998</v>
      </c>
      <c r="Y24" s="55">
        <v>3.7441999999999998</v>
      </c>
      <c r="Z24" s="55">
        <v>3.7441999999999998</v>
      </c>
      <c r="AA24" s="55">
        <v>3.7441999999999998</v>
      </c>
      <c r="AB24" s="55">
        <v>3.7345000000000002</v>
      </c>
      <c r="AC24" s="55">
        <v>3.7345000000000002</v>
      </c>
      <c r="AD24" s="55">
        <v>3.7345000000000002</v>
      </c>
      <c r="AE24" s="55">
        <v>4.6753999999999998</v>
      </c>
      <c r="AF24" s="55">
        <v>6.5377999999999998</v>
      </c>
    </row>
    <row r="25" spans="1:32" x14ac:dyDescent="0.25">
      <c r="A25" s="50">
        <v>23</v>
      </c>
      <c r="B25" s="55">
        <v>0</v>
      </c>
      <c r="C25" s="55">
        <v>2.8129999999999997</v>
      </c>
      <c r="D25" s="55">
        <v>2.8129999999999997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  <c r="S25" s="55">
        <v>0</v>
      </c>
      <c r="T25" s="55">
        <v>0</v>
      </c>
      <c r="U25" s="55">
        <v>0</v>
      </c>
      <c r="V25" s="55">
        <v>0</v>
      </c>
      <c r="W25" s="55">
        <v>3.7441999999999998</v>
      </c>
      <c r="X25" s="55">
        <v>3.7441999999999998</v>
      </c>
      <c r="Y25" s="55">
        <v>3.7441999999999998</v>
      </c>
      <c r="Z25" s="55">
        <v>3.7441999999999998</v>
      </c>
      <c r="AA25" s="55">
        <v>3.7441999999999998</v>
      </c>
      <c r="AB25" s="55">
        <v>3.7345000000000002</v>
      </c>
      <c r="AC25" s="55">
        <v>3.7345000000000002</v>
      </c>
      <c r="AD25" s="55">
        <v>3.7345000000000002</v>
      </c>
      <c r="AE25" s="55">
        <v>4.6753999999999998</v>
      </c>
      <c r="AF25" s="55">
        <v>6.5377999999999998</v>
      </c>
    </row>
    <row r="26" spans="1:32" x14ac:dyDescent="0.25">
      <c r="A26" s="50">
        <v>24</v>
      </c>
      <c r="B26" s="55">
        <v>0</v>
      </c>
      <c r="C26" s="55">
        <v>2.8129999999999997</v>
      </c>
      <c r="D26" s="55">
        <v>2.8129999999999997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55">
        <v>3.7441999999999998</v>
      </c>
      <c r="X26" s="55">
        <v>3.7441999999999998</v>
      </c>
      <c r="Y26" s="55">
        <v>3.7441999999999998</v>
      </c>
      <c r="Z26" s="55">
        <v>3.7441999999999998</v>
      </c>
      <c r="AA26" s="55">
        <v>3.7441999999999998</v>
      </c>
      <c r="AB26" s="55">
        <v>3.7345000000000002</v>
      </c>
      <c r="AC26" s="55">
        <v>3.7345000000000002</v>
      </c>
      <c r="AD26" s="55">
        <v>3.7345000000000002</v>
      </c>
      <c r="AE26" s="55">
        <v>4.6753999999999998</v>
      </c>
      <c r="AF26" s="55">
        <v>6.5377999999999998</v>
      </c>
    </row>
    <row r="27" spans="1:32" x14ac:dyDescent="0.25">
      <c r="A27" s="50">
        <v>25</v>
      </c>
      <c r="B27" s="55">
        <v>0</v>
      </c>
      <c r="C27" s="55">
        <v>2.8129999999999997</v>
      </c>
      <c r="D27" s="55">
        <v>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3.7441999999999998</v>
      </c>
      <c r="W27" s="55">
        <v>0</v>
      </c>
      <c r="X27" s="55">
        <v>3.7441999999999998</v>
      </c>
      <c r="Y27" s="55">
        <v>3.7441999999999998</v>
      </c>
      <c r="Z27" s="55">
        <v>3.7441999999999998</v>
      </c>
      <c r="AA27" s="55">
        <v>3.7441999999999998</v>
      </c>
      <c r="AB27" s="55">
        <v>3.7345000000000002</v>
      </c>
      <c r="AC27" s="55">
        <v>3.7345000000000002</v>
      </c>
      <c r="AD27" s="55">
        <v>3.7345000000000002</v>
      </c>
      <c r="AE27" s="55">
        <v>4.6753999999999998</v>
      </c>
      <c r="AF27" s="55">
        <v>6.5377999999999998</v>
      </c>
    </row>
    <row r="28" spans="1:32" x14ac:dyDescent="0.25">
      <c r="A28" s="50">
        <v>26</v>
      </c>
      <c r="B28" s="55">
        <v>0</v>
      </c>
      <c r="C28" s="55">
        <v>2.8129999999999997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3.7441999999999998</v>
      </c>
      <c r="X28" s="55">
        <v>3.7441999999999998</v>
      </c>
      <c r="Y28" s="55">
        <v>0</v>
      </c>
      <c r="Z28" s="55">
        <v>3.7441999999999998</v>
      </c>
      <c r="AA28" s="55">
        <v>3.7441999999999998</v>
      </c>
      <c r="AB28" s="55">
        <v>3.7345000000000002</v>
      </c>
      <c r="AC28" s="55">
        <v>3.7345000000000002</v>
      </c>
      <c r="AD28" s="55">
        <v>3.7345000000000002</v>
      </c>
      <c r="AE28" s="55">
        <v>4.6753999999999998</v>
      </c>
      <c r="AF28" s="55">
        <v>6.5377999999999998</v>
      </c>
    </row>
    <row r="29" spans="1:32" x14ac:dyDescent="0.25">
      <c r="A29" s="50">
        <v>27</v>
      </c>
      <c r="B29" s="55">
        <v>0</v>
      </c>
      <c r="C29" s="55">
        <v>2.8129999999999997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3.7441999999999998</v>
      </c>
      <c r="X29" s="55">
        <v>3.7441999999999998</v>
      </c>
      <c r="Y29" s="55">
        <v>0</v>
      </c>
      <c r="Z29" s="55">
        <v>0</v>
      </c>
      <c r="AA29" s="55">
        <v>3.7441999999999998</v>
      </c>
      <c r="AB29" s="55">
        <v>3.7345000000000002</v>
      </c>
      <c r="AC29" s="55">
        <v>3.7345000000000002</v>
      </c>
      <c r="AD29" s="55">
        <v>3.7345000000000002</v>
      </c>
      <c r="AE29" s="55">
        <v>4.6753999999999998</v>
      </c>
      <c r="AF29" s="55">
        <v>6.5377999999999998</v>
      </c>
    </row>
    <row r="30" spans="1:32" x14ac:dyDescent="0.25">
      <c r="A30" s="50">
        <v>28</v>
      </c>
      <c r="B30" s="55">
        <v>0</v>
      </c>
      <c r="C30" s="55">
        <v>2.8129999999999997</v>
      </c>
      <c r="D30" s="55">
        <v>0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55">
        <v>3.7441999999999998</v>
      </c>
      <c r="X30" s="55">
        <v>0</v>
      </c>
      <c r="Y30" s="55">
        <v>0</v>
      </c>
      <c r="Z30" s="55">
        <v>0</v>
      </c>
      <c r="AA30" s="55">
        <v>3.7441999999999998</v>
      </c>
      <c r="AB30" s="55">
        <v>3.7345000000000002</v>
      </c>
      <c r="AC30" s="55">
        <v>3.7345000000000002</v>
      </c>
      <c r="AD30" s="55">
        <v>3.7345000000000002</v>
      </c>
      <c r="AE30" s="55">
        <v>4.6753999999999998</v>
      </c>
      <c r="AF30" s="55">
        <v>0</v>
      </c>
    </row>
    <row r="31" spans="1:32" x14ac:dyDescent="0.25">
      <c r="A31" s="50">
        <v>29</v>
      </c>
      <c r="B31" s="55">
        <v>0</v>
      </c>
      <c r="C31" s="55">
        <v>2.8129999999999997</v>
      </c>
      <c r="D31" s="55">
        <v>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0</v>
      </c>
      <c r="W31" s="55">
        <v>3.7441999999999998</v>
      </c>
      <c r="X31" s="55">
        <v>0</v>
      </c>
      <c r="Y31" s="55">
        <v>0</v>
      </c>
      <c r="Z31" s="55">
        <v>0</v>
      </c>
      <c r="AA31" s="55">
        <v>3.7441999999999998</v>
      </c>
      <c r="AB31" s="55">
        <v>0</v>
      </c>
      <c r="AC31" s="55">
        <v>3.7345000000000002</v>
      </c>
      <c r="AD31" s="55">
        <v>3.7345000000000002</v>
      </c>
      <c r="AE31" s="55">
        <v>4.6753999999999998</v>
      </c>
      <c r="AF31" s="55">
        <v>6.5377999999999998</v>
      </c>
    </row>
    <row r="32" spans="1:32" x14ac:dyDescent="0.25">
      <c r="A32" s="50">
        <v>30</v>
      </c>
      <c r="B32" s="55">
        <v>0</v>
      </c>
      <c r="C32" s="55">
        <v>2.8129999999999997</v>
      </c>
      <c r="D32" s="55">
        <v>2.8129999999999997</v>
      </c>
      <c r="E32" s="55">
        <v>0</v>
      </c>
      <c r="F32" s="55">
        <v>0</v>
      </c>
      <c r="G32" s="55">
        <v>0</v>
      </c>
      <c r="H32" s="55">
        <v>3.7441999999999998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3.7441999999999998</v>
      </c>
      <c r="V32" s="55">
        <v>0</v>
      </c>
      <c r="W32" s="55">
        <v>3.7441999999999998</v>
      </c>
      <c r="X32" s="55">
        <v>3.7441999999999998</v>
      </c>
      <c r="Y32" s="55">
        <v>0</v>
      </c>
      <c r="Z32" s="55">
        <v>0</v>
      </c>
      <c r="AA32" s="55">
        <v>3.7441999999999998</v>
      </c>
      <c r="AB32" s="55">
        <v>3.7345000000000002</v>
      </c>
      <c r="AC32" s="55">
        <v>3.7345000000000002</v>
      </c>
      <c r="AD32" s="55">
        <v>3.7345000000000002</v>
      </c>
      <c r="AE32" s="55">
        <v>4.6753999999999998</v>
      </c>
      <c r="AF32" s="55">
        <v>6.5377999999999998</v>
      </c>
    </row>
    <row r="33" spans="1:32" x14ac:dyDescent="0.25">
      <c r="A33" s="50">
        <v>31</v>
      </c>
      <c r="B33" s="55">
        <v>4.6851000000000003</v>
      </c>
      <c r="C33" s="55">
        <v>0</v>
      </c>
      <c r="D33" s="55">
        <v>2.8129999999999997</v>
      </c>
      <c r="E33" s="55">
        <v>2.8129999999999997</v>
      </c>
      <c r="F33" s="55">
        <v>0</v>
      </c>
      <c r="G33" s="55">
        <v>0</v>
      </c>
      <c r="H33" s="55">
        <v>3.7441999999999998</v>
      </c>
      <c r="I33" s="55">
        <v>3.7441999999999998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3.7441999999999998</v>
      </c>
      <c r="V33" s="55">
        <v>0</v>
      </c>
      <c r="W33" s="55">
        <v>3.7441999999999998</v>
      </c>
      <c r="X33" s="55">
        <v>0</v>
      </c>
      <c r="Y33" s="55">
        <v>0</v>
      </c>
      <c r="Z33" s="55">
        <v>0</v>
      </c>
      <c r="AA33" s="55">
        <v>3.7345000000000002</v>
      </c>
      <c r="AB33" s="55">
        <v>3.7345000000000002</v>
      </c>
      <c r="AC33" s="55">
        <v>0</v>
      </c>
      <c r="AD33" s="55">
        <v>3.7441999999999998</v>
      </c>
      <c r="AE33" s="55">
        <v>4.6753999999999998</v>
      </c>
      <c r="AF33" s="55">
        <v>6.5377999999999998</v>
      </c>
    </row>
    <row r="34" spans="1:32" x14ac:dyDescent="0.25">
      <c r="A34" s="50">
        <v>32</v>
      </c>
      <c r="B34" s="55">
        <v>0</v>
      </c>
      <c r="C34" s="55">
        <v>0</v>
      </c>
      <c r="D34" s="55">
        <v>2.8129999999999997</v>
      </c>
      <c r="E34" s="55">
        <v>2.8129999999999997</v>
      </c>
      <c r="F34" s="55">
        <v>3.7441999999999998</v>
      </c>
      <c r="G34" s="55">
        <v>0</v>
      </c>
      <c r="H34" s="55">
        <v>3.7441999999999998</v>
      </c>
      <c r="I34" s="55">
        <v>3.7441999999999998</v>
      </c>
      <c r="J34" s="55">
        <v>4.6753999999999998</v>
      </c>
      <c r="K34" s="55">
        <v>3.7441999999999998</v>
      </c>
      <c r="L34" s="55">
        <v>0</v>
      </c>
      <c r="M34" s="55">
        <v>2.8033000000000001</v>
      </c>
      <c r="N34" s="55">
        <v>0</v>
      </c>
      <c r="O34" s="55">
        <v>3.7247999999999997</v>
      </c>
      <c r="P34" s="55">
        <v>0</v>
      </c>
      <c r="Q34" s="55">
        <v>0</v>
      </c>
      <c r="R34" s="55">
        <v>0</v>
      </c>
      <c r="S34" s="55">
        <v>0</v>
      </c>
      <c r="T34" s="55">
        <v>3.7247999999999997</v>
      </c>
      <c r="U34" s="55">
        <v>3.7441999999999998</v>
      </c>
      <c r="V34" s="55">
        <v>3.7441999999999998</v>
      </c>
      <c r="W34" s="55">
        <v>3.7441999999999998</v>
      </c>
      <c r="X34" s="55">
        <v>3.7441999999999998</v>
      </c>
      <c r="Y34" s="55">
        <v>3.7441999999999998</v>
      </c>
      <c r="Z34" s="55">
        <v>3.7441999999999998</v>
      </c>
      <c r="AA34" s="55">
        <v>3.7345000000000002</v>
      </c>
      <c r="AB34" s="55">
        <v>3.7441999999999998</v>
      </c>
      <c r="AC34" s="55">
        <v>0</v>
      </c>
      <c r="AD34" s="55">
        <v>3.7345000000000002</v>
      </c>
      <c r="AE34" s="55">
        <v>4.6753999999999998</v>
      </c>
      <c r="AF34" s="55">
        <v>6.5377999999999998</v>
      </c>
    </row>
    <row r="35" spans="1:32" x14ac:dyDescent="0.25">
      <c r="A35" s="50">
        <v>33</v>
      </c>
      <c r="B35" s="55">
        <v>0</v>
      </c>
      <c r="C35" s="55">
        <v>0</v>
      </c>
      <c r="D35" s="55">
        <v>2.8129999999999997</v>
      </c>
      <c r="E35" s="55">
        <v>2.8129999999999997</v>
      </c>
      <c r="F35" s="55">
        <v>3.7441999999999998</v>
      </c>
      <c r="G35" s="55">
        <v>3.7441999999999998</v>
      </c>
      <c r="H35" s="55">
        <v>3.7441999999999998</v>
      </c>
      <c r="I35" s="55">
        <v>3.7441999999999998</v>
      </c>
      <c r="J35" s="55">
        <v>4.6753999999999998</v>
      </c>
      <c r="K35" s="55">
        <v>3.7441999999999998</v>
      </c>
      <c r="L35" s="55">
        <v>2.8033000000000001</v>
      </c>
      <c r="M35" s="55">
        <v>2.8033000000000001</v>
      </c>
      <c r="N35" s="55">
        <v>2.7935999999999996</v>
      </c>
      <c r="O35" s="55">
        <v>3.7247999999999997</v>
      </c>
      <c r="P35" s="55">
        <v>0</v>
      </c>
      <c r="Q35" s="55">
        <v>0</v>
      </c>
      <c r="R35" s="55">
        <v>0</v>
      </c>
      <c r="S35" s="55">
        <v>0</v>
      </c>
      <c r="T35" s="55">
        <v>3.7247999999999997</v>
      </c>
      <c r="U35" s="55">
        <v>3.7441999999999998</v>
      </c>
      <c r="V35" s="55">
        <v>3.7441999999999998</v>
      </c>
      <c r="W35" s="55">
        <v>3.7441999999999998</v>
      </c>
      <c r="X35" s="55">
        <v>3.7441999999999998</v>
      </c>
      <c r="Y35" s="55">
        <v>3.7345000000000002</v>
      </c>
      <c r="Z35" s="55">
        <v>3.7441999999999998</v>
      </c>
      <c r="AA35" s="55">
        <v>3.7345000000000002</v>
      </c>
      <c r="AB35" s="55">
        <v>3.7441999999999998</v>
      </c>
      <c r="AC35" s="55">
        <v>0</v>
      </c>
      <c r="AD35" s="55">
        <v>3.7345000000000002</v>
      </c>
      <c r="AE35" s="55">
        <v>4.6753999999999998</v>
      </c>
      <c r="AF35" s="55">
        <v>6.5377999999999998</v>
      </c>
    </row>
    <row r="36" spans="1:32" x14ac:dyDescent="0.25">
      <c r="A36" s="50">
        <v>34</v>
      </c>
      <c r="B36" s="55">
        <v>0</v>
      </c>
      <c r="C36" s="55">
        <v>0</v>
      </c>
      <c r="D36" s="55">
        <v>2.8129999999999997</v>
      </c>
      <c r="E36" s="55">
        <v>2.8129999999999997</v>
      </c>
      <c r="F36" s="55">
        <v>3.7441999999999998</v>
      </c>
      <c r="G36" s="55">
        <v>3.7441999999999998</v>
      </c>
      <c r="H36" s="55">
        <v>3.7441999999999998</v>
      </c>
      <c r="I36" s="55">
        <v>3.7441999999999998</v>
      </c>
      <c r="J36" s="55">
        <v>4.6753999999999998</v>
      </c>
      <c r="K36" s="55">
        <v>3.7441999999999998</v>
      </c>
      <c r="L36" s="55">
        <v>2.8033000000000001</v>
      </c>
      <c r="M36" s="55">
        <v>2.8033000000000001</v>
      </c>
      <c r="N36" s="55">
        <v>2.7935999999999996</v>
      </c>
      <c r="O36" s="55">
        <v>3.7247999999999997</v>
      </c>
      <c r="P36" s="55">
        <v>0</v>
      </c>
      <c r="Q36" s="55">
        <v>4.6559999999999997</v>
      </c>
      <c r="R36" s="55">
        <v>0</v>
      </c>
      <c r="S36" s="55">
        <v>4.6559999999999997</v>
      </c>
      <c r="T36" s="55">
        <v>3.7247999999999997</v>
      </c>
      <c r="U36" s="55">
        <v>3.7441999999999998</v>
      </c>
      <c r="V36" s="55">
        <v>3.7441999999999998</v>
      </c>
      <c r="W36" s="55">
        <v>3.7441999999999998</v>
      </c>
      <c r="X36" s="55">
        <v>3.7441999999999998</v>
      </c>
      <c r="Y36" s="55">
        <v>3.7345000000000002</v>
      </c>
      <c r="Z36" s="55">
        <v>3.7441999999999998</v>
      </c>
      <c r="AA36" s="55">
        <v>3.7345000000000002</v>
      </c>
      <c r="AB36" s="55">
        <v>3.7441999999999998</v>
      </c>
      <c r="AC36" s="55">
        <v>0</v>
      </c>
      <c r="AD36" s="55">
        <v>3.7345000000000002</v>
      </c>
      <c r="AE36" s="55">
        <v>4.6753999999999998</v>
      </c>
      <c r="AF36" s="55">
        <v>6.5377999999999998</v>
      </c>
    </row>
    <row r="37" spans="1:32" x14ac:dyDescent="0.25">
      <c r="A37" s="50">
        <v>35</v>
      </c>
      <c r="B37" s="55">
        <v>0</v>
      </c>
      <c r="C37" s="55">
        <v>0</v>
      </c>
      <c r="D37" s="55">
        <v>2.8129999999999997</v>
      </c>
      <c r="E37" s="55">
        <v>2.8129999999999997</v>
      </c>
      <c r="F37" s="55">
        <v>3.7441999999999998</v>
      </c>
      <c r="G37" s="55">
        <v>3.7441999999999998</v>
      </c>
      <c r="H37" s="55">
        <v>3.7441999999999998</v>
      </c>
      <c r="I37" s="55">
        <v>3.7441999999999998</v>
      </c>
      <c r="J37" s="55">
        <v>4.6753999999999998</v>
      </c>
      <c r="K37" s="55">
        <v>3.7441999999999998</v>
      </c>
      <c r="L37" s="55">
        <v>2.8033000000000001</v>
      </c>
      <c r="M37" s="55">
        <v>2.8033000000000001</v>
      </c>
      <c r="N37" s="55">
        <v>2.7935999999999996</v>
      </c>
      <c r="O37" s="55">
        <v>3.7247999999999997</v>
      </c>
      <c r="P37" s="55">
        <v>3.7247999999999997</v>
      </c>
      <c r="Q37" s="55">
        <v>4.6559999999999997</v>
      </c>
      <c r="R37" s="55">
        <v>4.6559999999999997</v>
      </c>
      <c r="S37" s="55">
        <v>4.6559999999999997</v>
      </c>
      <c r="T37" s="55">
        <v>3.7247999999999997</v>
      </c>
      <c r="U37" s="55">
        <v>3.7441999999999998</v>
      </c>
      <c r="V37" s="55">
        <v>3.7441999999999998</v>
      </c>
      <c r="W37" s="55">
        <v>3.7441999999999998</v>
      </c>
      <c r="X37" s="55">
        <v>3.7441999999999998</v>
      </c>
      <c r="Y37" s="55">
        <v>3.7441999999999998</v>
      </c>
      <c r="Z37" s="55">
        <v>3.7441999999999998</v>
      </c>
      <c r="AA37" s="55">
        <v>3.7441999999999998</v>
      </c>
      <c r="AB37" s="55">
        <v>3.7441999999999998</v>
      </c>
      <c r="AC37" s="55">
        <v>3.7441999999999998</v>
      </c>
      <c r="AD37" s="55">
        <v>3.7345000000000002</v>
      </c>
      <c r="AE37" s="55">
        <v>4.6753999999999998</v>
      </c>
      <c r="AF37" s="55">
        <v>6.5377999999999998</v>
      </c>
    </row>
    <row r="38" spans="1:32" x14ac:dyDescent="0.25">
      <c r="A38" s="50">
        <v>36</v>
      </c>
      <c r="B38" s="55">
        <v>0</v>
      </c>
      <c r="C38" s="55">
        <v>0</v>
      </c>
      <c r="D38" s="55">
        <v>2.8129999999999997</v>
      </c>
      <c r="E38" s="55">
        <v>2.8129999999999997</v>
      </c>
      <c r="F38" s="55">
        <v>3.7441999999999998</v>
      </c>
      <c r="G38" s="55">
        <v>3.7441999999999998</v>
      </c>
      <c r="H38" s="55">
        <v>3.7441999999999998</v>
      </c>
      <c r="I38" s="55">
        <v>3.7441999999999998</v>
      </c>
      <c r="J38" s="55">
        <v>4.6753999999999998</v>
      </c>
      <c r="K38" s="55">
        <v>3.7441999999999998</v>
      </c>
      <c r="L38" s="55">
        <v>2.8033000000000001</v>
      </c>
      <c r="M38" s="55">
        <v>2.8033000000000001</v>
      </c>
      <c r="N38" s="55">
        <v>2.7935999999999996</v>
      </c>
      <c r="O38" s="55">
        <v>3.7247999999999997</v>
      </c>
      <c r="P38" s="55">
        <v>3.7247999999999997</v>
      </c>
      <c r="Q38" s="55">
        <v>4.6559999999999997</v>
      </c>
      <c r="R38" s="55">
        <v>4.6559999999999997</v>
      </c>
      <c r="S38" s="55">
        <v>4.6656999999999993</v>
      </c>
      <c r="T38" s="55">
        <v>3.7247999999999997</v>
      </c>
      <c r="U38" s="55">
        <v>3.7441999999999998</v>
      </c>
      <c r="V38" s="55">
        <v>3.7441999999999998</v>
      </c>
      <c r="W38" s="55">
        <v>3.7441999999999998</v>
      </c>
      <c r="X38" s="55">
        <v>3.7441999999999998</v>
      </c>
      <c r="Y38" s="55">
        <v>3.7441999999999998</v>
      </c>
      <c r="Z38" s="55">
        <v>3.7441999999999998</v>
      </c>
      <c r="AA38" s="55">
        <v>3.7441999999999998</v>
      </c>
      <c r="AB38" s="55">
        <v>3.7345000000000002</v>
      </c>
      <c r="AC38" s="55">
        <v>3.7441999999999998</v>
      </c>
      <c r="AD38" s="55">
        <v>3.7441999999999998</v>
      </c>
      <c r="AE38" s="55">
        <v>4.6753999999999998</v>
      </c>
      <c r="AF38" s="55">
        <v>6.5377999999999998</v>
      </c>
    </row>
    <row r="39" spans="1:32" x14ac:dyDescent="0.25">
      <c r="A39" s="50">
        <v>37</v>
      </c>
      <c r="B39" s="55">
        <v>0</v>
      </c>
      <c r="C39" s="55">
        <v>0</v>
      </c>
      <c r="D39" s="55">
        <v>2.8129999999999997</v>
      </c>
      <c r="E39" s="55">
        <v>2.8129999999999997</v>
      </c>
      <c r="F39" s="55">
        <v>3.7441999999999998</v>
      </c>
      <c r="G39" s="55">
        <v>3.7441999999999998</v>
      </c>
      <c r="H39" s="55">
        <v>3.7441999999999998</v>
      </c>
      <c r="I39" s="55">
        <v>3.7441999999999998</v>
      </c>
      <c r="J39" s="55">
        <v>4.6753999999999998</v>
      </c>
      <c r="K39" s="55">
        <v>3.7441999999999998</v>
      </c>
      <c r="L39" s="55">
        <v>2.8033000000000001</v>
      </c>
      <c r="M39" s="55">
        <v>2.8033000000000001</v>
      </c>
      <c r="N39" s="55">
        <v>2.7935999999999996</v>
      </c>
      <c r="O39" s="55">
        <v>3.7247999999999997</v>
      </c>
      <c r="P39" s="55">
        <v>3.7247999999999997</v>
      </c>
      <c r="Q39" s="55">
        <v>4.6559999999999997</v>
      </c>
      <c r="R39" s="55">
        <v>4.6559999999999997</v>
      </c>
      <c r="S39" s="55">
        <v>4.6656999999999993</v>
      </c>
      <c r="T39" s="55">
        <v>3.7247999999999997</v>
      </c>
      <c r="U39" s="55">
        <v>3.7441999999999998</v>
      </c>
      <c r="V39" s="55">
        <v>3.7441999999999998</v>
      </c>
      <c r="W39" s="55">
        <v>3.7441999999999998</v>
      </c>
      <c r="X39" s="55">
        <v>3.7441999999999998</v>
      </c>
      <c r="Y39" s="55">
        <v>3.7441999999999998</v>
      </c>
      <c r="Z39" s="55">
        <v>3.7441999999999998</v>
      </c>
      <c r="AA39" s="55">
        <v>3.7441999999999998</v>
      </c>
      <c r="AB39" s="55">
        <v>3.7345000000000002</v>
      </c>
      <c r="AC39" s="55">
        <v>3.7441999999999998</v>
      </c>
      <c r="AD39" s="55">
        <v>3.7345000000000002</v>
      </c>
      <c r="AE39" s="55">
        <v>4.6753999999999998</v>
      </c>
      <c r="AF39" s="55">
        <v>6.5377999999999998</v>
      </c>
    </row>
    <row r="40" spans="1:32" x14ac:dyDescent="0.25">
      <c r="A40" s="50">
        <v>38</v>
      </c>
      <c r="B40" s="55">
        <v>0</v>
      </c>
      <c r="C40" s="55">
        <v>0</v>
      </c>
      <c r="D40" s="55">
        <v>2.8129999999999997</v>
      </c>
      <c r="E40" s="55">
        <v>2.8129999999999997</v>
      </c>
      <c r="F40" s="55">
        <v>3.7441999999999998</v>
      </c>
      <c r="G40" s="55">
        <v>3.7441999999999998</v>
      </c>
      <c r="H40" s="55">
        <v>3.7441999999999998</v>
      </c>
      <c r="I40" s="55">
        <v>3.7441999999999998</v>
      </c>
      <c r="J40" s="55">
        <v>4.6753999999999998</v>
      </c>
      <c r="K40" s="55">
        <v>3.7441999999999998</v>
      </c>
      <c r="L40" s="55">
        <v>2.8033000000000001</v>
      </c>
      <c r="M40" s="55">
        <v>2.8033000000000001</v>
      </c>
      <c r="N40" s="55">
        <v>2.7935999999999996</v>
      </c>
      <c r="O40" s="55">
        <v>3.7247999999999997</v>
      </c>
      <c r="P40" s="55">
        <v>3.7247999999999997</v>
      </c>
      <c r="Q40" s="55">
        <v>4.6559999999999997</v>
      </c>
      <c r="R40" s="55">
        <v>4.6559999999999997</v>
      </c>
      <c r="S40" s="55">
        <v>4.6559999999999997</v>
      </c>
      <c r="T40" s="55">
        <v>3.7247999999999997</v>
      </c>
      <c r="U40" s="55">
        <v>3.7441999999999998</v>
      </c>
      <c r="V40" s="55">
        <v>3.7441999999999998</v>
      </c>
      <c r="W40" s="55">
        <v>3.7441999999999998</v>
      </c>
      <c r="X40" s="55">
        <v>3.7441999999999998</v>
      </c>
      <c r="Y40" s="55">
        <v>3.7441999999999998</v>
      </c>
      <c r="Z40" s="55">
        <v>3.7441999999999998</v>
      </c>
      <c r="AA40" s="55">
        <v>3.7441999999999998</v>
      </c>
      <c r="AB40" s="55">
        <v>3.7345000000000002</v>
      </c>
      <c r="AC40" s="55">
        <v>3.7441999999999998</v>
      </c>
      <c r="AD40" s="55">
        <v>3.7345000000000002</v>
      </c>
      <c r="AE40" s="55">
        <v>4.6753999999999998</v>
      </c>
      <c r="AF40" s="55">
        <v>6.5377999999999998</v>
      </c>
    </row>
    <row r="41" spans="1:32" x14ac:dyDescent="0.25">
      <c r="A41" s="50">
        <v>39</v>
      </c>
      <c r="B41" s="55">
        <v>0</v>
      </c>
      <c r="C41" s="55">
        <v>0</v>
      </c>
      <c r="D41" s="55">
        <v>2.8129999999999997</v>
      </c>
      <c r="E41" s="55">
        <v>2.8129999999999997</v>
      </c>
      <c r="F41" s="55">
        <v>3.7441999999999998</v>
      </c>
      <c r="G41" s="55">
        <v>3.7441999999999998</v>
      </c>
      <c r="H41" s="55">
        <v>3.7441999999999998</v>
      </c>
      <c r="I41" s="55">
        <v>3.7441999999999998</v>
      </c>
      <c r="J41" s="55">
        <v>4.6753999999999998</v>
      </c>
      <c r="K41" s="55">
        <v>3.7441999999999998</v>
      </c>
      <c r="L41" s="55">
        <v>2.8033000000000001</v>
      </c>
      <c r="M41" s="55">
        <v>2.8033000000000001</v>
      </c>
      <c r="N41" s="55">
        <v>2.7935999999999996</v>
      </c>
      <c r="O41" s="55">
        <v>3.7247999999999997</v>
      </c>
      <c r="P41" s="55">
        <v>3.7247999999999997</v>
      </c>
      <c r="Q41" s="55">
        <v>4.6559999999999997</v>
      </c>
      <c r="R41" s="55">
        <v>4.6559999999999997</v>
      </c>
      <c r="S41" s="55">
        <v>4.6559999999999997</v>
      </c>
      <c r="T41" s="55">
        <v>3.7247999999999997</v>
      </c>
      <c r="U41" s="55">
        <v>3.7441999999999998</v>
      </c>
      <c r="V41" s="55">
        <v>3.7441999999999998</v>
      </c>
      <c r="W41" s="55">
        <v>3.7441999999999998</v>
      </c>
      <c r="X41" s="55">
        <v>3.7441999999999998</v>
      </c>
      <c r="Y41" s="55">
        <v>3.7441999999999998</v>
      </c>
      <c r="Z41" s="55">
        <v>3.7441999999999998</v>
      </c>
      <c r="AA41" s="55">
        <v>3.7441999999999998</v>
      </c>
      <c r="AB41" s="55">
        <v>3.7345000000000002</v>
      </c>
      <c r="AC41" s="55">
        <v>3.7345000000000002</v>
      </c>
      <c r="AD41" s="55">
        <v>3.7345000000000002</v>
      </c>
      <c r="AE41" s="55">
        <v>4.6753999999999998</v>
      </c>
      <c r="AF41" s="55">
        <v>6.5377999999999998</v>
      </c>
    </row>
    <row r="42" spans="1:32" x14ac:dyDescent="0.25">
      <c r="A42" s="50">
        <v>40</v>
      </c>
      <c r="B42" s="55">
        <v>0</v>
      </c>
      <c r="C42" s="55">
        <v>0</v>
      </c>
      <c r="D42" s="55">
        <v>2.8129999999999997</v>
      </c>
      <c r="E42" s="55">
        <v>2.8129999999999997</v>
      </c>
      <c r="F42" s="55">
        <v>3.7441999999999998</v>
      </c>
      <c r="G42" s="55">
        <v>3.7441999999999998</v>
      </c>
      <c r="H42" s="55">
        <v>3.7441999999999998</v>
      </c>
      <c r="I42" s="55">
        <v>3.7441999999999998</v>
      </c>
      <c r="J42" s="55">
        <v>4.6753999999999998</v>
      </c>
      <c r="K42" s="55">
        <v>3.7441999999999998</v>
      </c>
      <c r="L42" s="55">
        <v>2.8033000000000001</v>
      </c>
      <c r="M42" s="55">
        <v>2.8033000000000001</v>
      </c>
      <c r="N42" s="55">
        <v>2.7935999999999996</v>
      </c>
      <c r="O42" s="55">
        <v>3.7247999999999997</v>
      </c>
      <c r="P42" s="55">
        <v>3.7247999999999997</v>
      </c>
      <c r="Q42" s="55">
        <v>4.6559999999999997</v>
      </c>
      <c r="R42" s="55">
        <v>4.6559999999999997</v>
      </c>
      <c r="S42" s="55">
        <v>4.6559999999999997</v>
      </c>
      <c r="T42" s="55">
        <v>3.7247999999999997</v>
      </c>
      <c r="U42" s="55">
        <v>3.7441999999999998</v>
      </c>
      <c r="V42" s="55">
        <v>3.7441999999999998</v>
      </c>
      <c r="W42" s="55">
        <v>3.7441999999999998</v>
      </c>
      <c r="X42" s="55">
        <v>3.7441999999999998</v>
      </c>
      <c r="Y42" s="55">
        <v>3.7441999999999998</v>
      </c>
      <c r="Z42" s="55">
        <v>3.7441999999999998</v>
      </c>
      <c r="AA42" s="55">
        <v>3.7441999999999998</v>
      </c>
      <c r="AB42" s="55">
        <v>3.7345000000000002</v>
      </c>
      <c r="AC42" s="55">
        <v>3.7345000000000002</v>
      </c>
      <c r="AD42" s="55">
        <v>3.7345000000000002</v>
      </c>
      <c r="AE42" s="55">
        <v>4.6753999999999998</v>
      </c>
      <c r="AF42" s="55">
        <v>6.5281000000000002</v>
      </c>
    </row>
    <row r="43" spans="1:32" x14ac:dyDescent="0.25">
      <c r="A43" s="50">
        <v>41</v>
      </c>
      <c r="B43" s="55">
        <v>0</v>
      </c>
      <c r="C43" s="55">
        <v>0</v>
      </c>
      <c r="D43" s="55">
        <v>2.8129999999999997</v>
      </c>
      <c r="E43" s="55">
        <v>2.8129999999999997</v>
      </c>
      <c r="F43" s="55">
        <v>3.7441999999999998</v>
      </c>
      <c r="G43" s="55">
        <v>3.7441999999999998</v>
      </c>
      <c r="H43" s="55">
        <v>3.7441999999999998</v>
      </c>
      <c r="I43" s="55">
        <v>3.7441999999999998</v>
      </c>
      <c r="J43" s="55">
        <v>4.6753999999999998</v>
      </c>
      <c r="K43" s="55">
        <v>3.7441999999999998</v>
      </c>
      <c r="L43" s="55">
        <v>2.8033000000000001</v>
      </c>
      <c r="M43" s="55">
        <v>2.8033000000000001</v>
      </c>
      <c r="N43" s="55">
        <v>2.7935999999999996</v>
      </c>
      <c r="O43" s="55">
        <v>3.7247999999999997</v>
      </c>
      <c r="P43" s="55">
        <v>3.7247999999999997</v>
      </c>
      <c r="Q43" s="55">
        <v>4.6559999999999997</v>
      </c>
      <c r="R43" s="55">
        <v>4.6559999999999997</v>
      </c>
      <c r="S43" s="55">
        <v>4.6559999999999997</v>
      </c>
      <c r="T43" s="55">
        <v>3.7247999999999997</v>
      </c>
      <c r="U43" s="55">
        <v>3.7441999999999998</v>
      </c>
      <c r="V43" s="55">
        <v>3.7441999999999998</v>
      </c>
      <c r="W43" s="55">
        <v>3.7441999999999998</v>
      </c>
      <c r="X43" s="55">
        <v>3.7441999999999998</v>
      </c>
      <c r="Y43" s="55">
        <v>3.7441999999999998</v>
      </c>
      <c r="Z43" s="55">
        <v>3.7441999999999998</v>
      </c>
      <c r="AA43" s="55">
        <v>3.7441999999999998</v>
      </c>
      <c r="AB43" s="55">
        <v>3.7345000000000002</v>
      </c>
      <c r="AC43" s="55">
        <v>3.7345000000000002</v>
      </c>
      <c r="AD43" s="55">
        <v>3.7345000000000002</v>
      </c>
      <c r="AE43" s="55">
        <v>4.6753999999999998</v>
      </c>
      <c r="AF43" s="55">
        <v>6.5281000000000002</v>
      </c>
    </row>
    <row r="44" spans="1:32" x14ac:dyDescent="0.25">
      <c r="A44" s="50">
        <v>42</v>
      </c>
      <c r="B44" s="55">
        <v>0</v>
      </c>
      <c r="C44" s="55">
        <v>0</v>
      </c>
      <c r="D44" s="55">
        <v>2.8129999999999997</v>
      </c>
      <c r="E44" s="55">
        <v>2.8129999999999997</v>
      </c>
      <c r="F44" s="55">
        <v>3.7441999999999998</v>
      </c>
      <c r="G44" s="55">
        <v>3.7441999999999998</v>
      </c>
      <c r="H44" s="55">
        <v>3.7441999999999998</v>
      </c>
      <c r="I44" s="55">
        <v>3.7441999999999998</v>
      </c>
      <c r="J44" s="55">
        <v>4.6753999999999998</v>
      </c>
      <c r="K44" s="55">
        <v>3.7441999999999998</v>
      </c>
      <c r="L44" s="55">
        <v>2.8033000000000001</v>
      </c>
      <c r="M44" s="55">
        <v>2.8033000000000001</v>
      </c>
      <c r="N44" s="55">
        <v>2.7935999999999996</v>
      </c>
      <c r="O44" s="55">
        <v>3.7247999999999997</v>
      </c>
      <c r="P44" s="55">
        <v>3.7247999999999997</v>
      </c>
      <c r="Q44" s="55">
        <v>4.6559999999999997</v>
      </c>
      <c r="R44" s="55">
        <v>4.6559999999999997</v>
      </c>
      <c r="S44" s="55">
        <v>4.6559999999999997</v>
      </c>
      <c r="T44" s="55">
        <v>3.7247999999999997</v>
      </c>
      <c r="U44" s="55">
        <v>3.7441999999999998</v>
      </c>
      <c r="V44" s="55">
        <v>3.7441999999999998</v>
      </c>
      <c r="W44" s="55">
        <v>3.7441999999999998</v>
      </c>
      <c r="X44" s="55">
        <v>3.7441999999999998</v>
      </c>
      <c r="Y44" s="55">
        <v>3.7441999999999998</v>
      </c>
      <c r="Z44" s="55">
        <v>3.7441999999999998</v>
      </c>
      <c r="AA44" s="55">
        <v>3.7441999999999998</v>
      </c>
      <c r="AB44" s="55">
        <v>3.7345000000000002</v>
      </c>
      <c r="AC44" s="55">
        <v>3.7345000000000002</v>
      </c>
      <c r="AD44" s="55">
        <v>3.7345000000000002</v>
      </c>
      <c r="AE44" s="55">
        <v>4.6753999999999998</v>
      </c>
      <c r="AF44" s="55">
        <v>6.5281000000000002</v>
      </c>
    </row>
    <row r="45" spans="1:32" x14ac:dyDescent="0.25">
      <c r="A45" s="50">
        <v>43</v>
      </c>
      <c r="B45" s="55">
        <v>0</v>
      </c>
      <c r="C45" s="55">
        <v>0</v>
      </c>
      <c r="D45" s="55">
        <v>2.8129999999999997</v>
      </c>
      <c r="E45" s="55">
        <v>2.8129999999999997</v>
      </c>
      <c r="F45" s="55">
        <v>3.7441999999999998</v>
      </c>
      <c r="G45" s="55">
        <v>3.7441999999999998</v>
      </c>
      <c r="H45" s="55">
        <v>3.7441999999999998</v>
      </c>
      <c r="I45" s="55">
        <v>3.7441999999999998</v>
      </c>
      <c r="J45" s="55">
        <v>4.6753999999999998</v>
      </c>
      <c r="K45" s="55">
        <v>3.7441999999999998</v>
      </c>
      <c r="L45" s="55">
        <v>2.8033000000000001</v>
      </c>
      <c r="M45" s="55">
        <v>2.8033000000000001</v>
      </c>
      <c r="N45" s="55">
        <v>2.7935999999999996</v>
      </c>
      <c r="O45" s="55">
        <v>3.7247999999999997</v>
      </c>
      <c r="P45" s="55">
        <v>3.7247999999999997</v>
      </c>
      <c r="Q45" s="55">
        <v>4.6559999999999997</v>
      </c>
      <c r="R45" s="55">
        <v>4.6559999999999997</v>
      </c>
      <c r="S45" s="55">
        <v>4.6559999999999997</v>
      </c>
      <c r="T45" s="55">
        <v>3.7247999999999997</v>
      </c>
      <c r="U45" s="55">
        <v>3.7441999999999998</v>
      </c>
      <c r="V45" s="55">
        <v>3.7441999999999998</v>
      </c>
      <c r="W45" s="55">
        <v>3.7441999999999998</v>
      </c>
      <c r="X45" s="55">
        <v>3.7441999999999998</v>
      </c>
      <c r="Y45" s="55">
        <v>3.7441999999999998</v>
      </c>
      <c r="Z45" s="55">
        <v>3.7441999999999998</v>
      </c>
      <c r="AA45" s="55">
        <v>3.7441999999999998</v>
      </c>
      <c r="AB45" s="55">
        <v>3.7345000000000002</v>
      </c>
      <c r="AC45" s="55">
        <v>3.7345000000000002</v>
      </c>
      <c r="AD45" s="55">
        <v>3.7345000000000002</v>
      </c>
      <c r="AE45" s="55">
        <v>4.6753999999999998</v>
      </c>
      <c r="AF45" s="55">
        <v>6.5377999999999998</v>
      </c>
    </row>
    <row r="46" spans="1:32" x14ac:dyDescent="0.25">
      <c r="A46" s="50">
        <v>44</v>
      </c>
      <c r="B46" s="55">
        <v>0</v>
      </c>
      <c r="C46" s="55">
        <v>0</v>
      </c>
      <c r="D46" s="55">
        <v>2.8129999999999997</v>
      </c>
      <c r="E46" s="55">
        <v>2.8129999999999997</v>
      </c>
      <c r="F46" s="55">
        <v>3.7441999999999998</v>
      </c>
      <c r="G46" s="55">
        <v>3.7441999999999998</v>
      </c>
      <c r="H46" s="55">
        <v>3.7441999999999998</v>
      </c>
      <c r="I46" s="55">
        <v>3.7441999999999998</v>
      </c>
      <c r="J46" s="55">
        <v>4.6753999999999998</v>
      </c>
      <c r="K46" s="55">
        <v>3.7441999999999998</v>
      </c>
      <c r="L46" s="55">
        <v>2.8033000000000001</v>
      </c>
      <c r="M46" s="55">
        <v>2.8033000000000001</v>
      </c>
      <c r="N46" s="55">
        <v>2.7935999999999996</v>
      </c>
      <c r="O46" s="55">
        <v>3.7247999999999997</v>
      </c>
      <c r="P46" s="55">
        <v>3.7247999999999997</v>
      </c>
      <c r="Q46" s="55">
        <v>4.6559999999999997</v>
      </c>
      <c r="R46" s="55">
        <v>4.6559999999999997</v>
      </c>
      <c r="S46" s="55">
        <v>4.6559999999999997</v>
      </c>
      <c r="T46" s="55">
        <v>3.7247999999999997</v>
      </c>
      <c r="U46" s="55">
        <v>3.7441999999999998</v>
      </c>
      <c r="V46" s="55">
        <v>3.7441999999999998</v>
      </c>
      <c r="W46" s="55">
        <v>3.7441999999999998</v>
      </c>
      <c r="X46" s="55">
        <v>3.7441999999999998</v>
      </c>
      <c r="Y46" s="55">
        <v>3.7441999999999998</v>
      </c>
      <c r="Z46" s="55">
        <v>3.7441999999999998</v>
      </c>
      <c r="AA46" s="55">
        <v>3.7441999999999998</v>
      </c>
      <c r="AB46" s="55">
        <v>3.7345000000000002</v>
      </c>
      <c r="AC46" s="55">
        <v>3.7345000000000002</v>
      </c>
      <c r="AD46" s="55">
        <v>3.7345000000000002</v>
      </c>
      <c r="AE46" s="55">
        <v>4.6753999999999998</v>
      </c>
      <c r="AF46" s="55">
        <v>6.5377999999999998</v>
      </c>
    </row>
    <row r="47" spans="1:32" x14ac:dyDescent="0.25">
      <c r="A47" s="50">
        <v>45</v>
      </c>
      <c r="B47" s="55">
        <v>0</v>
      </c>
      <c r="C47" s="55">
        <v>0</v>
      </c>
      <c r="D47" s="55">
        <v>2.8129999999999997</v>
      </c>
      <c r="E47" s="55">
        <v>2.8129999999999997</v>
      </c>
      <c r="F47" s="55">
        <v>3.7441999999999998</v>
      </c>
      <c r="G47" s="55">
        <v>3.7441999999999998</v>
      </c>
      <c r="H47" s="55">
        <v>3.7441999999999998</v>
      </c>
      <c r="I47" s="55">
        <v>3.7441999999999998</v>
      </c>
      <c r="J47" s="55">
        <v>4.6753999999999998</v>
      </c>
      <c r="K47" s="55">
        <v>3.7441999999999998</v>
      </c>
      <c r="L47" s="55">
        <v>2.8033000000000001</v>
      </c>
      <c r="M47" s="55">
        <v>2.8033000000000001</v>
      </c>
      <c r="N47" s="55">
        <v>2.7935999999999996</v>
      </c>
      <c r="O47" s="55">
        <v>3.7247999999999997</v>
      </c>
      <c r="P47" s="55">
        <v>3.7247999999999997</v>
      </c>
      <c r="Q47" s="55">
        <v>4.6559999999999997</v>
      </c>
      <c r="R47" s="55">
        <v>4.6559999999999997</v>
      </c>
      <c r="S47" s="55">
        <v>4.6559999999999997</v>
      </c>
      <c r="T47" s="55">
        <v>3.7247999999999997</v>
      </c>
      <c r="U47" s="55">
        <v>3.7441999999999998</v>
      </c>
      <c r="V47" s="55">
        <v>3.7441999999999998</v>
      </c>
      <c r="W47" s="55">
        <v>3.7441999999999998</v>
      </c>
      <c r="X47" s="55">
        <v>3.7441999999999998</v>
      </c>
      <c r="Y47" s="55">
        <v>3.7441999999999998</v>
      </c>
      <c r="Z47" s="55">
        <v>3.7441999999999998</v>
      </c>
      <c r="AA47" s="55">
        <v>3.7441999999999998</v>
      </c>
      <c r="AB47" s="55">
        <v>3.7345000000000002</v>
      </c>
      <c r="AC47" s="55">
        <v>3.7345000000000002</v>
      </c>
      <c r="AD47" s="55">
        <v>3.7345000000000002</v>
      </c>
      <c r="AE47" s="55">
        <v>4.6753999999999998</v>
      </c>
      <c r="AF47" s="55">
        <v>6.5281000000000002</v>
      </c>
    </row>
    <row r="48" spans="1:32" x14ac:dyDescent="0.25">
      <c r="A48" s="50">
        <v>46</v>
      </c>
      <c r="B48" s="55">
        <v>0</v>
      </c>
      <c r="C48" s="55">
        <v>0</v>
      </c>
      <c r="D48" s="55">
        <v>2.8129999999999997</v>
      </c>
      <c r="E48" s="55">
        <v>2.8129999999999997</v>
      </c>
      <c r="F48" s="55">
        <v>3.7441999999999998</v>
      </c>
      <c r="G48" s="55">
        <v>3.7441999999999998</v>
      </c>
      <c r="H48" s="55">
        <v>3.7441999999999998</v>
      </c>
      <c r="I48" s="55">
        <v>3.7441999999999998</v>
      </c>
      <c r="J48" s="55">
        <v>4.6753999999999998</v>
      </c>
      <c r="K48" s="55">
        <v>3.7441999999999998</v>
      </c>
      <c r="L48" s="55">
        <v>2.8033000000000001</v>
      </c>
      <c r="M48" s="55">
        <v>2.8033000000000001</v>
      </c>
      <c r="N48" s="55">
        <v>2.7935999999999996</v>
      </c>
      <c r="O48" s="55">
        <v>3.7247999999999997</v>
      </c>
      <c r="P48" s="55">
        <v>3.7247999999999997</v>
      </c>
      <c r="Q48" s="55">
        <v>4.6559999999999997</v>
      </c>
      <c r="R48" s="55">
        <v>4.6559999999999997</v>
      </c>
      <c r="S48" s="55">
        <v>4.6559999999999997</v>
      </c>
      <c r="T48" s="55">
        <v>3.7247999999999997</v>
      </c>
      <c r="U48" s="55">
        <v>3.7441999999999998</v>
      </c>
      <c r="V48" s="55">
        <v>3.7441999999999998</v>
      </c>
      <c r="W48" s="55">
        <v>3.7441999999999998</v>
      </c>
      <c r="X48" s="55">
        <v>3.7441999999999998</v>
      </c>
      <c r="Y48" s="55">
        <v>3.7441999999999998</v>
      </c>
      <c r="Z48" s="55">
        <v>3.7441999999999998</v>
      </c>
      <c r="AA48" s="55">
        <v>3.7441999999999998</v>
      </c>
      <c r="AB48" s="55">
        <v>3.7345000000000002</v>
      </c>
      <c r="AC48" s="55">
        <v>3.7345000000000002</v>
      </c>
      <c r="AD48" s="55">
        <v>3.7345000000000002</v>
      </c>
      <c r="AE48" s="55">
        <v>4.6753999999999998</v>
      </c>
      <c r="AF48" s="55">
        <v>6.5281000000000002</v>
      </c>
    </row>
    <row r="49" spans="1:32" x14ac:dyDescent="0.25">
      <c r="A49" s="50">
        <v>47</v>
      </c>
      <c r="B49" s="55">
        <v>0</v>
      </c>
      <c r="C49" s="55">
        <v>0</v>
      </c>
      <c r="D49" s="55">
        <v>2.8129999999999997</v>
      </c>
      <c r="E49" s="55">
        <v>2.8129999999999997</v>
      </c>
      <c r="F49" s="55">
        <v>3.7441999999999998</v>
      </c>
      <c r="G49" s="55">
        <v>3.7441999999999998</v>
      </c>
      <c r="H49" s="55">
        <v>3.7441999999999998</v>
      </c>
      <c r="I49" s="55">
        <v>3.7441999999999998</v>
      </c>
      <c r="J49" s="55">
        <v>4.6753999999999998</v>
      </c>
      <c r="K49" s="55">
        <v>3.7441999999999998</v>
      </c>
      <c r="L49" s="55">
        <v>2.8033000000000001</v>
      </c>
      <c r="M49" s="55">
        <v>2.8033000000000001</v>
      </c>
      <c r="N49" s="55">
        <v>2.7935999999999996</v>
      </c>
      <c r="O49" s="55">
        <v>3.7247999999999997</v>
      </c>
      <c r="P49" s="55">
        <v>3.7247999999999997</v>
      </c>
      <c r="Q49" s="55">
        <v>4.6559999999999997</v>
      </c>
      <c r="R49" s="55">
        <v>4.6559999999999997</v>
      </c>
      <c r="S49" s="55">
        <v>4.6559999999999997</v>
      </c>
      <c r="T49" s="55">
        <v>3.7247999999999997</v>
      </c>
      <c r="U49" s="55">
        <v>3.7441999999999998</v>
      </c>
      <c r="V49" s="55">
        <v>3.7441999999999998</v>
      </c>
      <c r="W49" s="55">
        <v>3.7441999999999998</v>
      </c>
      <c r="X49" s="55">
        <v>3.7441999999999998</v>
      </c>
      <c r="Y49" s="55">
        <v>3.7441999999999998</v>
      </c>
      <c r="Z49" s="55">
        <v>3.7441999999999998</v>
      </c>
      <c r="AA49" s="55">
        <v>3.7441999999999998</v>
      </c>
      <c r="AB49" s="55">
        <v>3.7345000000000002</v>
      </c>
      <c r="AC49" s="55">
        <v>3.7345000000000002</v>
      </c>
      <c r="AD49" s="55">
        <v>3.7345000000000002</v>
      </c>
      <c r="AE49" s="55">
        <v>4.6753999999999998</v>
      </c>
      <c r="AF49" s="55">
        <v>6.5377999999999998</v>
      </c>
    </row>
    <row r="50" spans="1:32" x14ac:dyDescent="0.25">
      <c r="A50" s="50">
        <v>48</v>
      </c>
      <c r="B50" s="55">
        <v>0</v>
      </c>
      <c r="C50" s="55">
        <v>0</v>
      </c>
      <c r="D50" s="55">
        <v>2.8129999999999997</v>
      </c>
      <c r="E50" s="55">
        <v>2.8129999999999997</v>
      </c>
      <c r="F50" s="55">
        <v>3.7441999999999998</v>
      </c>
      <c r="G50" s="55">
        <v>3.7441999999999998</v>
      </c>
      <c r="H50" s="55">
        <v>3.7441999999999998</v>
      </c>
      <c r="I50" s="55">
        <v>3.7441999999999998</v>
      </c>
      <c r="J50" s="55">
        <v>4.6753999999999998</v>
      </c>
      <c r="K50" s="55">
        <v>3.7441999999999998</v>
      </c>
      <c r="L50" s="55">
        <v>2.8033000000000001</v>
      </c>
      <c r="M50" s="55">
        <v>2.8033000000000001</v>
      </c>
      <c r="N50" s="55">
        <v>2.7935999999999996</v>
      </c>
      <c r="O50" s="55">
        <v>3.7247999999999997</v>
      </c>
      <c r="P50" s="55">
        <v>3.7247999999999997</v>
      </c>
      <c r="Q50" s="55">
        <v>4.6559999999999997</v>
      </c>
      <c r="R50" s="55">
        <v>4.6559999999999997</v>
      </c>
      <c r="S50" s="55">
        <v>4.6559999999999997</v>
      </c>
      <c r="T50" s="55">
        <v>3.7247999999999997</v>
      </c>
      <c r="U50" s="55">
        <v>3.7441999999999998</v>
      </c>
      <c r="V50" s="55">
        <v>3.7441999999999998</v>
      </c>
      <c r="W50" s="55">
        <v>3.7441999999999998</v>
      </c>
      <c r="X50" s="55">
        <v>3.7441999999999998</v>
      </c>
      <c r="Y50" s="55">
        <v>3.7441999999999998</v>
      </c>
      <c r="Z50" s="55">
        <v>3.7441999999999998</v>
      </c>
      <c r="AA50" s="55">
        <v>3.7441999999999998</v>
      </c>
      <c r="AB50" s="55">
        <v>3.7345000000000002</v>
      </c>
      <c r="AC50" s="55">
        <v>3.7345000000000002</v>
      </c>
      <c r="AD50" s="55">
        <v>3.7345000000000002</v>
      </c>
      <c r="AE50" s="55">
        <v>4.6753999999999998</v>
      </c>
      <c r="AF50" s="55">
        <v>6.5281000000000002</v>
      </c>
    </row>
    <row r="51" spans="1:32" x14ac:dyDescent="0.25">
      <c r="A51" s="50">
        <v>49</v>
      </c>
      <c r="B51" s="55">
        <v>0</v>
      </c>
      <c r="C51" s="55">
        <v>0</v>
      </c>
      <c r="D51" s="55">
        <v>2.8129999999999997</v>
      </c>
      <c r="E51" s="55">
        <v>2.8129999999999997</v>
      </c>
      <c r="F51" s="55">
        <v>3.7441999999999998</v>
      </c>
      <c r="G51" s="55">
        <v>3.7441999999999998</v>
      </c>
      <c r="H51" s="55">
        <v>3.7441999999999998</v>
      </c>
      <c r="I51" s="55">
        <v>3.7441999999999998</v>
      </c>
      <c r="J51" s="55">
        <v>4.6753999999999998</v>
      </c>
      <c r="K51" s="55">
        <v>3.7441999999999998</v>
      </c>
      <c r="L51" s="55">
        <v>2.8033000000000001</v>
      </c>
      <c r="M51" s="55">
        <v>2.8033000000000001</v>
      </c>
      <c r="N51" s="55">
        <v>2.7935999999999996</v>
      </c>
      <c r="O51" s="55">
        <v>3.7247999999999997</v>
      </c>
      <c r="P51" s="55">
        <v>3.7247999999999997</v>
      </c>
      <c r="Q51" s="55">
        <v>4.6559999999999997</v>
      </c>
      <c r="R51" s="55">
        <v>4.6559999999999997</v>
      </c>
      <c r="S51" s="55">
        <v>4.6559999999999997</v>
      </c>
      <c r="T51" s="55">
        <v>3.7247999999999997</v>
      </c>
      <c r="U51" s="55">
        <v>3.7441999999999998</v>
      </c>
      <c r="V51" s="55">
        <v>3.7441999999999998</v>
      </c>
      <c r="W51" s="55">
        <v>3.7441999999999998</v>
      </c>
      <c r="X51" s="55">
        <v>3.7441999999999998</v>
      </c>
      <c r="Y51" s="55">
        <v>3.7441999999999998</v>
      </c>
      <c r="Z51" s="55">
        <v>3.7441999999999998</v>
      </c>
      <c r="AA51" s="55">
        <v>3.7441999999999998</v>
      </c>
      <c r="AB51" s="55">
        <v>3.7345000000000002</v>
      </c>
      <c r="AC51" s="55">
        <v>3.7345000000000002</v>
      </c>
      <c r="AD51" s="55">
        <v>3.7345000000000002</v>
      </c>
      <c r="AE51" s="55">
        <v>4.6753999999999998</v>
      </c>
      <c r="AF51" s="55">
        <v>6.5377999999999998</v>
      </c>
    </row>
    <row r="52" spans="1:32" x14ac:dyDescent="0.25">
      <c r="A52" s="50">
        <v>50</v>
      </c>
      <c r="B52" s="55">
        <v>0</v>
      </c>
      <c r="C52" s="55">
        <v>0</v>
      </c>
      <c r="D52" s="55">
        <v>2.8129999999999997</v>
      </c>
      <c r="E52" s="55">
        <v>2.8129999999999997</v>
      </c>
      <c r="F52" s="55">
        <v>3.7441999999999998</v>
      </c>
      <c r="G52" s="55">
        <v>3.7441999999999998</v>
      </c>
      <c r="H52" s="55">
        <v>3.7441999999999998</v>
      </c>
      <c r="I52" s="55">
        <v>3.7441999999999998</v>
      </c>
      <c r="J52" s="55">
        <v>4.6753999999999998</v>
      </c>
      <c r="K52" s="55">
        <v>3.7441999999999998</v>
      </c>
      <c r="L52" s="55">
        <v>2.8033000000000001</v>
      </c>
      <c r="M52" s="55">
        <v>2.8033000000000001</v>
      </c>
      <c r="N52" s="55">
        <v>2.7935999999999996</v>
      </c>
      <c r="O52" s="55">
        <v>3.7247999999999997</v>
      </c>
      <c r="P52" s="55">
        <v>3.7247999999999997</v>
      </c>
      <c r="Q52" s="55">
        <v>4.6559999999999997</v>
      </c>
      <c r="R52" s="55">
        <v>4.6559999999999997</v>
      </c>
      <c r="S52" s="55">
        <v>4.6559999999999997</v>
      </c>
      <c r="T52" s="55">
        <v>3.7247999999999997</v>
      </c>
      <c r="U52" s="55">
        <v>3.7441999999999998</v>
      </c>
      <c r="V52" s="55">
        <v>3.7441999999999998</v>
      </c>
      <c r="W52" s="55">
        <v>3.7441999999999998</v>
      </c>
      <c r="X52" s="55">
        <v>3.7441999999999998</v>
      </c>
      <c r="Y52" s="55">
        <v>3.7441999999999998</v>
      </c>
      <c r="Z52" s="55">
        <v>3.7441999999999998</v>
      </c>
      <c r="AA52" s="55">
        <v>3.7441999999999998</v>
      </c>
      <c r="AB52" s="55">
        <v>3.7345000000000002</v>
      </c>
      <c r="AC52" s="55">
        <v>3.7345000000000002</v>
      </c>
      <c r="AD52" s="55">
        <v>3.7345000000000002</v>
      </c>
      <c r="AE52" s="55">
        <v>4.6753999999999998</v>
      </c>
      <c r="AF52" s="55">
        <v>6.5377999999999998</v>
      </c>
    </row>
    <row r="53" spans="1:32" x14ac:dyDescent="0.25">
      <c r="A53" s="50">
        <v>51</v>
      </c>
      <c r="B53" s="55">
        <v>0</v>
      </c>
      <c r="C53" s="55">
        <v>0</v>
      </c>
      <c r="D53" s="55">
        <v>2.8129999999999997</v>
      </c>
      <c r="E53" s="55">
        <v>2.8129999999999997</v>
      </c>
      <c r="F53" s="55">
        <v>3.7441999999999998</v>
      </c>
      <c r="G53" s="55">
        <v>3.7441999999999998</v>
      </c>
      <c r="H53" s="55">
        <v>3.7441999999999998</v>
      </c>
      <c r="I53" s="55">
        <v>3.7441999999999998</v>
      </c>
      <c r="J53" s="55">
        <v>4.6753999999999998</v>
      </c>
      <c r="K53" s="55">
        <v>3.7441999999999998</v>
      </c>
      <c r="L53" s="55">
        <v>2.8033000000000001</v>
      </c>
      <c r="M53" s="55">
        <v>2.8033000000000001</v>
      </c>
      <c r="N53" s="55">
        <v>2.7935999999999996</v>
      </c>
      <c r="O53" s="55">
        <v>3.7247999999999997</v>
      </c>
      <c r="P53" s="55">
        <v>3.7247999999999997</v>
      </c>
      <c r="Q53" s="55">
        <v>4.6559999999999997</v>
      </c>
      <c r="R53" s="55">
        <v>4.6559999999999997</v>
      </c>
      <c r="S53" s="55">
        <v>4.6559999999999997</v>
      </c>
      <c r="T53" s="55">
        <v>3.7247999999999997</v>
      </c>
      <c r="U53" s="55">
        <v>3.7441999999999998</v>
      </c>
      <c r="V53" s="55">
        <v>3.7441999999999998</v>
      </c>
      <c r="W53" s="55">
        <v>3.7441999999999998</v>
      </c>
      <c r="X53" s="55">
        <v>3.7441999999999998</v>
      </c>
      <c r="Y53" s="55">
        <v>3.7441999999999998</v>
      </c>
      <c r="Z53" s="55">
        <v>3.7441999999999998</v>
      </c>
      <c r="AA53" s="55">
        <v>3.7441999999999998</v>
      </c>
      <c r="AB53" s="55">
        <v>3.7345000000000002</v>
      </c>
      <c r="AC53" s="55">
        <v>3.7345000000000002</v>
      </c>
      <c r="AD53" s="55">
        <v>3.7345000000000002</v>
      </c>
      <c r="AE53" s="55">
        <v>4.6753999999999998</v>
      </c>
      <c r="AF53" s="55">
        <v>6.5281000000000002</v>
      </c>
    </row>
    <row r="54" spans="1:32" x14ac:dyDescent="0.25">
      <c r="A54" s="50">
        <v>52</v>
      </c>
      <c r="B54" s="55">
        <v>0</v>
      </c>
      <c r="C54" s="55">
        <v>0</v>
      </c>
      <c r="D54" s="55">
        <v>2.8129999999999997</v>
      </c>
      <c r="E54" s="55">
        <v>2.8129999999999997</v>
      </c>
      <c r="F54" s="55">
        <v>3.7441999999999998</v>
      </c>
      <c r="G54" s="55">
        <v>3.7441999999999998</v>
      </c>
      <c r="H54" s="55">
        <v>3.7441999999999998</v>
      </c>
      <c r="I54" s="55">
        <v>3.7441999999999998</v>
      </c>
      <c r="J54" s="55">
        <v>4.6753999999999998</v>
      </c>
      <c r="K54" s="55">
        <v>3.7441999999999998</v>
      </c>
      <c r="L54" s="55">
        <v>2.8033000000000001</v>
      </c>
      <c r="M54" s="55">
        <v>2.8033000000000001</v>
      </c>
      <c r="N54" s="55">
        <v>2.7935999999999996</v>
      </c>
      <c r="O54" s="55">
        <v>3.7247999999999997</v>
      </c>
      <c r="P54" s="55">
        <v>3.7247999999999997</v>
      </c>
      <c r="Q54" s="55">
        <v>4.6559999999999997</v>
      </c>
      <c r="R54" s="55">
        <v>4.6559999999999997</v>
      </c>
      <c r="S54" s="55">
        <v>4.6559999999999997</v>
      </c>
      <c r="T54" s="55">
        <v>3.7247999999999997</v>
      </c>
      <c r="U54" s="55">
        <v>3.7441999999999998</v>
      </c>
      <c r="V54" s="55">
        <v>3.7441999999999998</v>
      </c>
      <c r="W54" s="55">
        <v>3.7441999999999998</v>
      </c>
      <c r="X54" s="55">
        <v>3.7441999999999998</v>
      </c>
      <c r="Y54" s="55">
        <v>3.7441999999999998</v>
      </c>
      <c r="Z54" s="55">
        <v>3.7441999999999998</v>
      </c>
      <c r="AA54" s="55">
        <v>3.7441999999999998</v>
      </c>
      <c r="AB54" s="55">
        <v>3.7345000000000002</v>
      </c>
      <c r="AC54" s="55">
        <v>3.7345000000000002</v>
      </c>
      <c r="AD54" s="55">
        <v>3.7345000000000002</v>
      </c>
      <c r="AE54" s="55">
        <v>4.6753999999999998</v>
      </c>
      <c r="AF54" s="55">
        <v>6.5377999999999998</v>
      </c>
    </row>
    <row r="55" spans="1:32" x14ac:dyDescent="0.25">
      <c r="A55" s="50">
        <v>53</v>
      </c>
      <c r="B55" s="55">
        <v>0</v>
      </c>
      <c r="C55" s="55">
        <v>0</v>
      </c>
      <c r="D55" s="55">
        <v>2.8129999999999997</v>
      </c>
      <c r="E55" s="55">
        <v>2.8129999999999997</v>
      </c>
      <c r="F55" s="55">
        <v>3.7441999999999998</v>
      </c>
      <c r="G55" s="55">
        <v>3.7441999999999998</v>
      </c>
      <c r="H55" s="55">
        <v>3.7441999999999998</v>
      </c>
      <c r="I55" s="55">
        <v>3.7441999999999998</v>
      </c>
      <c r="J55" s="55">
        <v>4.6753999999999998</v>
      </c>
      <c r="K55" s="55">
        <v>3.7441999999999998</v>
      </c>
      <c r="L55" s="55">
        <v>2.8033000000000001</v>
      </c>
      <c r="M55" s="55">
        <v>2.8033000000000001</v>
      </c>
      <c r="N55" s="55">
        <v>2.7935999999999996</v>
      </c>
      <c r="O55" s="55">
        <v>3.7247999999999997</v>
      </c>
      <c r="P55" s="55">
        <v>3.7247999999999997</v>
      </c>
      <c r="Q55" s="55">
        <v>4.6559999999999997</v>
      </c>
      <c r="R55" s="55">
        <v>4.6559999999999997</v>
      </c>
      <c r="S55" s="55">
        <v>4.6559999999999997</v>
      </c>
      <c r="T55" s="55">
        <v>3.7247999999999997</v>
      </c>
      <c r="U55" s="55">
        <v>3.7441999999999998</v>
      </c>
      <c r="V55" s="55">
        <v>3.7441999999999998</v>
      </c>
      <c r="W55" s="55">
        <v>3.7441999999999998</v>
      </c>
      <c r="X55" s="55">
        <v>3.7441999999999998</v>
      </c>
      <c r="Y55" s="55">
        <v>3.7441999999999998</v>
      </c>
      <c r="Z55" s="55">
        <v>3.7441999999999998</v>
      </c>
      <c r="AA55" s="55">
        <v>3.7441999999999998</v>
      </c>
      <c r="AB55" s="55">
        <v>3.7345000000000002</v>
      </c>
      <c r="AC55" s="55">
        <v>3.7345000000000002</v>
      </c>
      <c r="AD55" s="55">
        <v>3.7345000000000002</v>
      </c>
      <c r="AE55" s="55">
        <v>4.6753999999999998</v>
      </c>
      <c r="AF55" s="55">
        <v>6.5281000000000002</v>
      </c>
    </row>
    <row r="56" spans="1:32" x14ac:dyDescent="0.25">
      <c r="A56" s="50">
        <v>54</v>
      </c>
      <c r="B56" s="55">
        <v>0</v>
      </c>
      <c r="C56" s="55">
        <v>0</v>
      </c>
      <c r="D56" s="55">
        <v>2.8129999999999997</v>
      </c>
      <c r="E56" s="55">
        <v>2.8129999999999997</v>
      </c>
      <c r="F56" s="55">
        <v>3.7441999999999998</v>
      </c>
      <c r="G56" s="55">
        <v>3.7441999999999998</v>
      </c>
      <c r="H56" s="55">
        <v>3.7441999999999998</v>
      </c>
      <c r="I56" s="55">
        <v>3.7441999999999998</v>
      </c>
      <c r="J56" s="55">
        <v>4.6753999999999998</v>
      </c>
      <c r="K56" s="55">
        <v>3.7441999999999998</v>
      </c>
      <c r="L56" s="55">
        <v>2.8033000000000001</v>
      </c>
      <c r="M56" s="55">
        <v>2.8033000000000001</v>
      </c>
      <c r="N56" s="55">
        <v>2.7935999999999996</v>
      </c>
      <c r="O56" s="55">
        <v>3.7247999999999997</v>
      </c>
      <c r="P56" s="55">
        <v>3.7247999999999997</v>
      </c>
      <c r="Q56" s="55">
        <v>4.6559999999999997</v>
      </c>
      <c r="R56" s="55">
        <v>4.6559999999999997</v>
      </c>
      <c r="S56" s="55">
        <v>4.6559999999999997</v>
      </c>
      <c r="T56" s="55">
        <v>3.7247999999999997</v>
      </c>
      <c r="U56" s="55">
        <v>3.7441999999999998</v>
      </c>
      <c r="V56" s="55">
        <v>3.7441999999999998</v>
      </c>
      <c r="W56" s="55">
        <v>3.7441999999999998</v>
      </c>
      <c r="X56" s="55">
        <v>3.7441999999999998</v>
      </c>
      <c r="Y56" s="55">
        <v>3.7441999999999998</v>
      </c>
      <c r="Z56" s="55">
        <v>3.7441999999999998</v>
      </c>
      <c r="AA56" s="55">
        <v>3.7441999999999998</v>
      </c>
      <c r="AB56" s="55">
        <v>3.7345000000000002</v>
      </c>
      <c r="AC56" s="55">
        <v>3.7345000000000002</v>
      </c>
      <c r="AD56" s="55">
        <v>3.7345000000000002</v>
      </c>
      <c r="AE56" s="55">
        <v>4.6753999999999998</v>
      </c>
      <c r="AF56" s="55">
        <v>6.5281000000000002</v>
      </c>
    </row>
    <row r="57" spans="1:32" x14ac:dyDescent="0.25">
      <c r="A57" s="50">
        <v>55</v>
      </c>
      <c r="B57" s="55">
        <v>0</v>
      </c>
      <c r="C57" s="55">
        <v>0</v>
      </c>
      <c r="D57" s="55">
        <v>2.8129999999999997</v>
      </c>
      <c r="E57" s="55">
        <v>2.8129999999999997</v>
      </c>
      <c r="F57" s="55">
        <v>3.7441999999999998</v>
      </c>
      <c r="G57" s="55">
        <v>3.7441999999999998</v>
      </c>
      <c r="H57" s="55">
        <v>3.7441999999999998</v>
      </c>
      <c r="I57" s="55">
        <v>3.7441999999999998</v>
      </c>
      <c r="J57" s="55">
        <v>4.6753999999999998</v>
      </c>
      <c r="K57" s="55">
        <v>3.7441999999999998</v>
      </c>
      <c r="L57" s="55">
        <v>2.8033000000000001</v>
      </c>
      <c r="M57" s="55">
        <v>2.8033000000000001</v>
      </c>
      <c r="N57" s="55">
        <v>2.7935999999999996</v>
      </c>
      <c r="O57" s="55">
        <v>3.7247999999999997</v>
      </c>
      <c r="P57" s="55">
        <v>3.7247999999999997</v>
      </c>
      <c r="Q57" s="55">
        <v>4.6559999999999997</v>
      </c>
      <c r="R57" s="55">
        <v>4.6559999999999997</v>
      </c>
      <c r="S57" s="55">
        <v>4.6559999999999997</v>
      </c>
      <c r="T57" s="55">
        <v>3.7247999999999997</v>
      </c>
      <c r="U57" s="55">
        <v>3.7441999999999998</v>
      </c>
      <c r="V57" s="55">
        <v>3.7441999999999998</v>
      </c>
      <c r="W57" s="55">
        <v>3.7441999999999998</v>
      </c>
      <c r="X57" s="55">
        <v>3.7441999999999998</v>
      </c>
      <c r="Y57" s="55">
        <v>3.7441999999999998</v>
      </c>
      <c r="Z57" s="55">
        <v>3.7441999999999998</v>
      </c>
      <c r="AA57" s="55">
        <v>3.7441999999999998</v>
      </c>
      <c r="AB57" s="55">
        <v>3.7345000000000002</v>
      </c>
      <c r="AC57" s="55">
        <v>3.7345000000000002</v>
      </c>
      <c r="AD57" s="55">
        <v>3.7345000000000002</v>
      </c>
      <c r="AE57" s="55">
        <v>4.6753999999999998</v>
      </c>
      <c r="AF57" s="55">
        <v>6.5281000000000002</v>
      </c>
    </row>
    <row r="58" spans="1:32" x14ac:dyDescent="0.25">
      <c r="A58" s="50">
        <v>56</v>
      </c>
      <c r="B58" s="55">
        <v>0</v>
      </c>
      <c r="C58" s="55">
        <v>0</v>
      </c>
      <c r="D58" s="55">
        <v>2.8129999999999997</v>
      </c>
      <c r="E58" s="55">
        <v>2.8129999999999997</v>
      </c>
      <c r="F58" s="55">
        <v>3.7441999999999998</v>
      </c>
      <c r="G58" s="55">
        <v>3.7441999999999998</v>
      </c>
      <c r="H58" s="55">
        <v>3.7441999999999998</v>
      </c>
      <c r="I58" s="55">
        <v>3.7441999999999998</v>
      </c>
      <c r="J58" s="55">
        <v>4.6753999999999998</v>
      </c>
      <c r="K58" s="55">
        <v>3.7441999999999998</v>
      </c>
      <c r="L58" s="55">
        <v>2.8033000000000001</v>
      </c>
      <c r="M58" s="55">
        <v>2.8033000000000001</v>
      </c>
      <c r="N58" s="55">
        <v>2.7935999999999996</v>
      </c>
      <c r="O58" s="55">
        <v>3.7247999999999997</v>
      </c>
      <c r="P58" s="55">
        <v>3.7247999999999997</v>
      </c>
      <c r="Q58" s="55">
        <v>4.6559999999999997</v>
      </c>
      <c r="R58" s="55">
        <v>4.6559999999999997</v>
      </c>
      <c r="S58" s="55">
        <v>4.6559999999999997</v>
      </c>
      <c r="T58" s="55">
        <v>3.7247999999999997</v>
      </c>
      <c r="U58" s="55">
        <v>3.7441999999999998</v>
      </c>
      <c r="V58" s="55">
        <v>3.7441999999999998</v>
      </c>
      <c r="W58" s="55">
        <v>3.7441999999999998</v>
      </c>
      <c r="X58" s="55">
        <v>3.7441999999999998</v>
      </c>
      <c r="Y58" s="55">
        <v>3.7441999999999998</v>
      </c>
      <c r="Z58" s="55">
        <v>3.7441999999999998</v>
      </c>
      <c r="AA58" s="55">
        <v>3.7441999999999998</v>
      </c>
      <c r="AB58" s="55">
        <v>3.7345000000000002</v>
      </c>
      <c r="AC58" s="55">
        <v>3.7345000000000002</v>
      </c>
      <c r="AD58" s="55">
        <v>3.7345000000000002</v>
      </c>
      <c r="AE58" s="55">
        <v>4.6753999999999998</v>
      </c>
      <c r="AF58" s="55">
        <v>6.5377999999999998</v>
      </c>
    </row>
    <row r="59" spans="1:32" x14ac:dyDescent="0.25">
      <c r="A59" s="50">
        <v>57</v>
      </c>
      <c r="B59" s="55">
        <v>0</v>
      </c>
      <c r="C59" s="55">
        <v>0</v>
      </c>
      <c r="D59" s="55">
        <v>2.8129999999999997</v>
      </c>
      <c r="E59" s="55">
        <v>2.8129999999999997</v>
      </c>
      <c r="F59" s="55">
        <v>3.7441999999999998</v>
      </c>
      <c r="G59" s="55">
        <v>3.7441999999999998</v>
      </c>
      <c r="H59" s="55">
        <v>3.7441999999999998</v>
      </c>
      <c r="I59" s="55">
        <v>3.7441999999999998</v>
      </c>
      <c r="J59" s="55">
        <v>4.6753999999999998</v>
      </c>
      <c r="K59" s="55">
        <v>3.7441999999999998</v>
      </c>
      <c r="L59" s="55">
        <v>2.8033000000000001</v>
      </c>
      <c r="M59" s="55">
        <v>2.8033000000000001</v>
      </c>
      <c r="N59" s="55">
        <v>2.7935999999999996</v>
      </c>
      <c r="O59" s="55">
        <v>3.7247999999999997</v>
      </c>
      <c r="P59" s="55">
        <v>3.7247999999999997</v>
      </c>
      <c r="Q59" s="55">
        <v>4.6559999999999997</v>
      </c>
      <c r="R59" s="55">
        <v>4.6559999999999997</v>
      </c>
      <c r="S59" s="55">
        <v>4.6559999999999997</v>
      </c>
      <c r="T59" s="55">
        <v>3.7247999999999997</v>
      </c>
      <c r="U59" s="55">
        <v>3.7441999999999998</v>
      </c>
      <c r="V59" s="55">
        <v>3.7441999999999998</v>
      </c>
      <c r="W59" s="55">
        <v>3.7441999999999998</v>
      </c>
      <c r="X59" s="55">
        <v>3.7441999999999998</v>
      </c>
      <c r="Y59" s="55">
        <v>3.7441999999999998</v>
      </c>
      <c r="Z59" s="55">
        <v>3.7441999999999998</v>
      </c>
      <c r="AA59" s="55">
        <v>3.7441999999999998</v>
      </c>
      <c r="AB59" s="55">
        <v>3.7345000000000002</v>
      </c>
      <c r="AC59" s="55">
        <v>3.7345000000000002</v>
      </c>
      <c r="AD59" s="55">
        <v>3.7345000000000002</v>
      </c>
      <c r="AE59" s="55">
        <v>4.6753999999999998</v>
      </c>
      <c r="AF59" s="55">
        <v>6.5377999999999998</v>
      </c>
    </row>
    <row r="60" spans="1:32" x14ac:dyDescent="0.25">
      <c r="A60" s="50">
        <v>58</v>
      </c>
      <c r="B60" s="55">
        <v>0</v>
      </c>
      <c r="C60" s="55">
        <v>0</v>
      </c>
      <c r="D60" s="55">
        <v>2.8129999999999997</v>
      </c>
      <c r="E60" s="55">
        <v>2.8129999999999997</v>
      </c>
      <c r="F60" s="55">
        <v>3.7441999999999998</v>
      </c>
      <c r="G60" s="55">
        <v>3.7441999999999998</v>
      </c>
      <c r="H60" s="55">
        <v>3.7441999999999998</v>
      </c>
      <c r="I60" s="55">
        <v>3.7441999999999998</v>
      </c>
      <c r="J60" s="55">
        <v>4.6753999999999998</v>
      </c>
      <c r="K60" s="55">
        <v>3.7441999999999998</v>
      </c>
      <c r="L60" s="55">
        <v>2.8033000000000001</v>
      </c>
      <c r="M60" s="55">
        <v>2.8033000000000001</v>
      </c>
      <c r="N60" s="55">
        <v>2.7935999999999996</v>
      </c>
      <c r="O60" s="55">
        <v>3.7247999999999997</v>
      </c>
      <c r="P60" s="55">
        <v>3.7247999999999997</v>
      </c>
      <c r="Q60" s="55">
        <v>4.6559999999999997</v>
      </c>
      <c r="R60" s="55">
        <v>4.6559999999999997</v>
      </c>
      <c r="S60" s="55">
        <v>4.6559999999999997</v>
      </c>
      <c r="T60" s="55">
        <v>3.7247999999999997</v>
      </c>
      <c r="U60" s="55">
        <v>3.7441999999999998</v>
      </c>
      <c r="V60" s="55">
        <v>3.7441999999999998</v>
      </c>
      <c r="W60" s="55">
        <v>3.7441999999999998</v>
      </c>
      <c r="X60" s="55">
        <v>3.7441999999999998</v>
      </c>
      <c r="Y60" s="55">
        <v>3.7441999999999998</v>
      </c>
      <c r="Z60" s="55">
        <v>3.7441999999999998</v>
      </c>
      <c r="AA60" s="55">
        <v>3.7441999999999998</v>
      </c>
      <c r="AB60" s="55">
        <v>3.7345000000000002</v>
      </c>
      <c r="AC60" s="55">
        <v>3.7345000000000002</v>
      </c>
      <c r="AD60" s="55">
        <v>3.7345000000000002</v>
      </c>
      <c r="AE60" s="55">
        <v>4.6753999999999998</v>
      </c>
      <c r="AF60" s="55">
        <v>6.5377999999999998</v>
      </c>
    </row>
    <row r="61" spans="1:32" x14ac:dyDescent="0.25">
      <c r="A61" s="50">
        <v>59</v>
      </c>
      <c r="B61" s="55">
        <v>0</v>
      </c>
      <c r="C61" s="55">
        <v>0</v>
      </c>
      <c r="D61" s="55">
        <v>2.8129999999999997</v>
      </c>
      <c r="E61" s="55">
        <v>2.8129999999999997</v>
      </c>
      <c r="F61" s="55">
        <v>3.7441999999999998</v>
      </c>
      <c r="G61" s="55">
        <v>3.7441999999999998</v>
      </c>
      <c r="H61" s="55">
        <v>3.7441999999999998</v>
      </c>
      <c r="I61" s="55">
        <v>3.7441999999999998</v>
      </c>
      <c r="J61" s="55">
        <v>4.6753999999999998</v>
      </c>
      <c r="K61" s="55">
        <v>3.7441999999999998</v>
      </c>
      <c r="L61" s="55">
        <v>2.8033000000000001</v>
      </c>
      <c r="M61" s="55">
        <v>2.8033000000000001</v>
      </c>
      <c r="N61" s="55">
        <v>2.7935999999999996</v>
      </c>
      <c r="O61" s="55">
        <v>3.7247999999999997</v>
      </c>
      <c r="P61" s="55">
        <v>3.7247999999999997</v>
      </c>
      <c r="Q61" s="55">
        <v>4.6559999999999997</v>
      </c>
      <c r="R61" s="55">
        <v>4.6559999999999997</v>
      </c>
      <c r="S61" s="55">
        <v>4.6559999999999997</v>
      </c>
      <c r="T61" s="55">
        <v>3.7247999999999997</v>
      </c>
      <c r="U61" s="55">
        <v>3.7441999999999998</v>
      </c>
      <c r="V61" s="55">
        <v>3.7441999999999998</v>
      </c>
      <c r="W61" s="55">
        <v>3.7441999999999998</v>
      </c>
      <c r="X61" s="55">
        <v>3.7441999999999998</v>
      </c>
      <c r="Y61" s="55">
        <v>3.7441999999999998</v>
      </c>
      <c r="Z61" s="55">
        <v>3.7441999999999998</v>
      </c>
      <c r="AA61" s="55">
        <v>3.7441999999999998</v>
      </c>
      <c r="AB61" s="55">
        <v>3.7345000000000002</v>
      </c>
      <c r="AC61" s="55">
        <v>3.7441999999999998</v>
      </c>
      <c r="AD61" s="55">
        <v>3.7345000000000002</v>
      </c>
      <c r="AE61" s="55">
        <v>4.6753999999999998</v>
      </c>
      <c r="AF61" s="55">
        <v>6.5377999999999998</v>
      </c>
    </row>
    <row r="62" spans="1:32" x14ac:dyDescent="0.25">
      <c r="A62" s="50">
        <v>60</v>
      </c>
      <c r="B62" s="55">
        <v>0</v>
      </c>
      <c r="C62" s="55">
        <v>0</v>
      </c>
      <c r="D62" s="55">
        <v>2.8129999999999997</v>
      </c>
      <c r="E62" s="55">
        <v>2.8129999999999997</v>
      </c>
      <c r="F62" s="55">
        <v>3.7441999999999998</v>
      </c>
      <c r="G62" s="55">
        <v>3.7441999999999998</v>
      </c>
      <c r="H62" s="55">
        <v>3.7441999999999998</v>
      </c>
      <c r="I62" s="55">
        <v>3.7441999999999998</v>
      </c>
      <c r="J62" s="55">
        <v>4.6753999999999998</v>
      </c>
      <c r="K62" s="55">
        <v>3.7441999999999998</v>
      </c>
      <c r="L62" s="55">
        <v>2.8033000000000001</v>
      </c>
      <c r="M62" s="55">
        <v>2.8033000000000001</v>
      </c>
      <c r="N62" s="55">
        <v>2.7935999999999996</v>
      </c>
      <c r="O62" s="55">
        <v>3.7247999999999997</v>
      </c>
      <c r="P62" s="55">
        <v>3.7247999999999997</v>
      </c>
      <c r="Q62" s="55">
        <v>4.6559999999999997</v>
      </c>
      <c r="R62" s="55">
        <v>4.6559999999999997</v>
      </c>
      <c r="S62" s="55">
        <v>4.6656999999999993</v>
      </c>
      <c r="T62" s="55">
        <v>3.7247999999999997</v>
      </c>
      <c r="U62" s="55">
        <v>3.7441999999999998</v>
      </c>
      <c r="V62" s="55">
        <v>3.7441999999999998</v>
      </c>
      <c r="W62" s="55">
        <v>3.7441999999999998</v>
      </c>
      <c r="X62" s="55">
        <v>3.7441999999999998</v>
      </c>
      <c r="Y62" s="55">
        <v>3.7441999999999998</v>
      </c>
      <c r="Z62" s="55">
        <v>3.7441999999999998</v>
      </c>
      <c r="AA62" s="55">
        <v>3.7441999999999998</v>
      </c>
      <c r="AB62" s="55">
        <v>3.7345000000000002</v>
      </c>
      <c r="AC62" s="55">
        <v>3.7441999999999998</v>
      </c>
      <c r="AD62" s="55">
        <v>3.7345000000000002</v>
      </c>
      <c r="AE62" s="55">
        <v>4.6753999999999998</v>
      </c>
      <c r="AF62" s="55">
        <v>6.5377999999999998</v>
      </c>
    </row>
    <row r="63" spans="1:32" x14ac:dyDescent="0.25">
      <c r="A63" s="50">
        <v>61</v>
      </c>
      <c r="B63" s="55">
        <v>0</v>
      </c>
      <c r="C63" s="55">
        <v>0</v>
      </c>
      <c r="D63" s="55">
        <v>2.8129999999999997</v>
      </c>
      <c r="E63" s="55">
        <v>2.8129999999999997</v>
      </c>
      <c r="F63" s="55">
        <v>3.7441999999999998</v>
      </c>
      <c r="G63" s="55">
        <v>3.7441999999999998</v>
      </c>
      <c r="H63" s="55">
        <v>3.7441999999999998</v>
      </c>
      <c r="I63" s="55">
        <v>3.7441999999999998</v>
      </c>
      <c r="J63" s="55">
        <v>4.6753999999999998</v>
      </c>
      <c r="K63" s="55">
        <v>3.7441999999999998</v>
      </c>
      <c r="L63" s="55">
        <v>2.8033000000000001</v>
      </c>
      <c r="M63" s="55">
        <v>2.8033000000000001</v>
      </c>
      <c r="N63" s="55">
        <v>2.7935999999999996</v>
      </c>
      <c r="O63" s="55">
        <v>3.7247999999999997</v>
      </c>
      <c r="P63" s="55">
        <v>3.7247999999999997</v>
      </c>
      <c r="Q63" s="55">
        <v>4.6559999999999997</v>
      </c>
      <c r="R63" s="55">
        <v>4.6559999999999997</v>
      </c>
      <c r="S63" s="55">
        <v>4.6559999999999997</v>
      </c>
      <c r="T63" s="55">
        <v>3.7247999999999997</v>
      </c>
      <c r="U63" s="55">
        <v>3.7441999999999998</v>
      </c>
      <c r="V63" s="55">
        <v>3.7441999999999998</v>
      </c>
      <c r="W63" s="55">
        <v>3.7441999999999998</v>
      </c>
      <c r="X63" s="55">
        <v>3.7441999999999998</v>
      </c>
      <c r="Y63" s="55">
        <v>3.7441999999999998</v>
      </c>
      <c r="Z63" s="55">
        <v>3.7441999999999998</v>
      </c>
      <c r="AA63" s="55">
        <v>3.7441999999999998</v>
      </c>
      <c r="AB63" s="55">
        <v>3.7345000000000002</v>
      </c>
      <c r="AC63" s="55">
        <v>3.7441999999999998</v>
      </c>
      <c r="AD63" s="55">
        <v>3.7345000000000002</v>
      </c>
      <c r="AE63" s="55">
        <v>4.6753999999999998</v>
      </c>
      <c r="AF63" s="55">
        <v>6.5377999999999998</v>
      </c>
    </row>
    <row r="64" spans="1:32" x14ac:dyDescent="0.25">
      <c r="A64" s="50">
        <v>62</v>
      </c>
      <c r="B64" s="55">
        <v>0</v>
      </c>
      <c r="C64" s="55">
        <v>0</v>
      </c>
      <c r="D64" s="55">
        <v>2.8129999999999997</v>
      </c>
      <c r="E64" s="55">
        <v>2.8129999999999997</v>
      </c>
      <c r="F64" s="55">
        <v>3.7441999999999998</v>
      </c>
      <c r="G64" s="55">
        <v>3.7441999999999998</v>
      </c>
      <c r="H64" s="55">
        <v>3.7441999999999998</v>
      </c>
      <c r="I64" s="55">
        <v>3.7441999999999998</v>
      </c>
      <c r="J64" s="55">
        <v>4.6753999999999998</v>
      </c>
      <c r="K64" s="55">
        <v>3.7441999999999998</v>
      </c>
      <c r="L64" s="55">
        <v>2.8033000000000001</v>
      </c>
      <c r="M64" s="55">
        <v>2.8033000000000001</v>
      </c>
      <c r="N64" s="55">
        <v>2.7935999999999996</v>
      </c>
      <c r="O64" s="55">
        <v>3.7247999999999997</v>
      </c>
      <c r="P64" s="55">
        <v>3.7247999999999997</v>
      </c>
      <c r="Q64" s="55">
        <v>4.6559999999999997</v>
      </c>
      <c r="R64" s="55">
        <v>4.6559999999999997</v>
      </c>
      <c r="S64" s="55">
        <v>4.6656999999999993</v>
      </c>
      <c r="T64" s="55">
        <v>3.7247999999999997</v>
      </c>
      <c r="U64" s="55">
        <v>3.7441999999999998</v>
      </c>
      <c r="V64" s="55">
        <v>3.7441999999999998</v>
      </c>
      <c r="W64" s="55">
        <v>3.7441999999999998</v>
      </c>
      <c r="X64" s="55">
        <v>3.7441999999999998</v>
      </c>
      <c r="Y64" s="55">
        <v>3.7441999999999998</v>
      </c>
      <c r="Z64" s="55">
        <v>3.7441999999999998</v>
      </c>
      <c r="AA64" s="55">
        <v>3.7441999999999998</v>
      </c>
      <c r="AB64" s="55">
        <v>3.7345000000000002</v>
      </c>
      <c r="AC64" s="55">
        <v>0</v>
      </c>
      <c r="AD64" s="55">
        <v>3.7345000000000002</v>
      </c>
      <c r="AE64" s="55">
        <v>4.6753999999999998</v>
      </c>
      <c r="AF64" s="55">
        <v>6.5377999999999998</v>
      </c>
    </row>
    <row r="65" spans="1:32" x14ac:dyDescent="0.25">
      <c r="A65" s="50">
        <v>63</v>
      </c>
      <c r="B65" s="55">
        <v>0</v>
      </c>
      <c r="C65" s="55">
        <v>0</v>
      </c>
      <c r="D65" s="55">
        <v>2.8129999999999997</v>
      </c>
      <c r="E65" s="55">
        <v>2.8129999999999997</v>
      </c>
      <c r="F65" s="55">
        <v>3.7441999999999998</v>
      </c>
      <c r="G65" s="55">
        <v>3.7441999999999998</v>
      </c>
      <c r="H65" s="55">
        <v>3.7441999999999998</v>
      </c>
      <c r="I65" s="55">
        <v>3.7441999999999998</v>
      </c>
      <c r="J65" s="55">
        <v>4.6753999999999998</v>
      </c>
      <c r="K65" s="55">
        <v>3.7441999999999998</v>
      </c>
      <c r="L65" s="55">
        <v>2.8033000000000001</v>
      </c>
      <c r="M65" s="55">
        <v>2.8033000000000001</v>
      </c>
      <c r="N65" s="55">
        <v>2.7935999999999996</v>
      </c>
      <c r="O65" s="55">
        <v>3.7247999999999997</v>
      </c>
      <c r="P65" s="55">
        <v>3.7247999999999997</v>
      </c>
      <c r="Q65" s="55">
        <v>4.6559999999999997</v>
      </c>
      <c r="R65" s="55">
        <v>4.6559999999999997</v>
      </c>
      <c r="S65" s="55">
        <v>4.6559999999999997</v>
      </c>
      <c r="T65" s="55">
        <v>3.7247999999999997</v>
      </c>
      <c r="U65" s="55">
        <v>3.7441999999999998</v>
      </c>
      <c r="V65" s="55">
        <v>3.7441999999999998</v>
      </c>
      <c r="W65" s="55">
        <v>3.7441999999999998</v>
      </c>
      <c r="X65" s="55">
        <v>3.7441999999999998</v>
      </c>
      <c r="Y65" s="55">
        <v>3.7441999999999998</v>
      </c>
      <c r="Z65" s="55">
        <v>3.7441999999999998</v>
      </c>
      <c r="AA65" s="55">
        <v>3.7441999999999998</v>
      </c>
      <c r="AB65" s="55">
        <v>3.7345000000000002</v>
      </c>
      <c r="AC65" s="55">
        <v>0</v>
      </c>
      <c r="AD65" s="55">
        <v>3.7345000000000002</v>
      </c>
      <c r="AE65" s="55">
        <v>4.6753999999999998</v>
      </c>
      <c r="AF65" s="55">
        <v>6.5377999999999998</v>
      </c>
    </row>
    <row r="66" spans="1:32" x14ac:dyDescent="0.25">
      <c r="A66" s="50">
        <v>64</v>
      </c>
      <c r="B66" s="55">
        <v>0</v>
      </c>
      <c r="C66" s="55">
        <v>0</v>
      </c>
      <c r="D66" s="55">
        <v>2.8129999999999997</v>
      </c>
      <c r="E66" s="55">
        <v>2.8129999999999997</v>
      </c>
      <c r="F66" s="55">
        <v>3.7441999999999998</v>
      </c>
      <c r="G66" s="55">
        <v>3.7441999999999998</v>
      </c>
      <c r="H66" s="55">
        <v>3.7441999999999998</v>
      </c>
      <c r="I66" s="55">
        <v>3.7441999999999998</v>
      </c>
      <c r="J66" s="55">
        <v>4.6753999999999998</v>
      </c>
      <c r="K66" s="55">
        <v>3.7441999999999998</v>
      </c>
      <c r="L66" s="55">
        <v>2.8033000000000001</v>
      </c>
      <c r="M66" s="55">
        <v>2.8033000000000001</v>
      </c>
      <c r="N66" s="55">
        <v>2.7935999999999996</v>
      </c>
      <c r="O66" s="55">
        <v>3.7247999999999997</v>
      </c>
      <c r="P66" s="55">
        <v>3.7247999999999997</v>
      </c>
      <c r="Q66" s="55">
        <v>0</v>
      </c>
      <c r="R66" s="55">
        <v>4.6559999999999997</v>
      </c>
      <c r="S66" s="55">
        <v>4.6559999999999997</v>
      </c>
      <c r="T66" s="55">
        <v>3.7247999999999997</v>
      </c>
      <c r="U66" s="55">
        <v>3.7441999999999998</v>
      </c>
      <c r="V66" s="55">
        <v>3.7441999999999998</v>
      </c>
      <c r="W66" s="55">
        <v>3.7441999999999998</v>
      </c>
      <c r="X66" s="55">
        <v>3.7441999999999998</v>
      </c>
      <c r="Y66" s="55">
        <v>3.7441999999999998</v>
      </c>
      <c r="Z66" s="55">
        <v>3.7441999999999998</v>
      </c>
      <c r="AA66" s="55">
        <v>3.7441999999999998</v>
      </c>
      <c r="AB66" s="55">
        <v>3.7345000000000002</v>
      </c>
      <c r="AC66" s="55">
        <v>0</v>
      </c>
      <c r="AD66" s="55">
        <v>3.7345000000000002</v>
      </c>
      <c r="AE66" s="55">
        <v>4.6753999999999998</v>
      </c>
      <c r="AF66" s="55">
        <v>6.5377999999999998</v>
      </c>
    </row>
    <row r="67" spans="1:32" x14ac:dyDescent="0.25">
      <c r="A67" s="50">
        <v>65</v>
      </c>
      <c r="B67" s="55">
        <v>0</v>
      </c>
      <c r="C67" s="55">
        <v>0</v>
      </c>
      <c r="D67" s="55">
        <v>0</v>
      </c>
      <c r="E67" s="55">
        <v>2.8129999999999997</v>
      </c>
      <c r="F67" s="55">
        <v>0</v>
      </c>
      <c r="G67" s="55">
        <v>3.7441999999999998</v>
      </c>
      <c r="H67" s="55">
        <v>3.7441999999999998</v>
      </c>
      <c r="I67" s="55">
        <v>3.7441999999999998</v>
      </c>
      <c r="J67" s="55">
        <v>4.6753999999999998</v>
      </c>
      <c r="K67" s="55">
        <v>3.7441999999999998</v>
      </c>
      <c r="L67" s="55">
        <v>2.8033000000000001</v>
      </c>
      <c r="M67" s="55">
        <v>2.8033000000000001</v>
      </c>
      <c r="N67" s="55">
        <v>2.7935999999999996</v>
      </c>
      <c r="O67" s="55">
        <v>3.7247999999999997</v>
      </c>
      <c r="P67" s="55">
        <v>0</v>
      </c>
      <c r="Q67" s="55">
        <v>0</v>
      </c>
      <c r="R67" s="55">
        <v>4.6559999999999997</v>
      </c>
      <c r="S67" s="55">
        <v>0</v>
      </c>
      <c r="T67" s="55">
        <v>3.7247999999999997</v>
      </c>
      <c r="U67" s="55">
        <v>3.7441999999999998</v>
      </c>
      <c r="V67" s="55">
        <v>3.7441999999999998</v>
      </c>
      <c r="W67" s="55">
        <v>3.7441999999999998</v>
      </c>
      <c r="X67" s="55">
        <v>3.7441999999999998</v>
      </c>
      <c r="Y67" s="55">
        <v>3.7441999999999998</v>
      </c>
      <c r="Z67" s="55">
        <v>3.7441999999999998</v>
      </c>
      <c r="AA67" s="55">
        <v>3.7441999999999998</v>
      </c>
      <c r="AB67" s="55">
        <v>3.7441999999999998</v>
      </c>
      <c r="AC67" s="55">
        <v>0</v>
      </c>
      <c r="AD67" s="55">
        <v>3.7345000000000002</v>
      </c>
      <c r="AE67" s="55">
        <v>4.6753999999999998</v>
      </c>
      <c r="AF67" s="55">
        <v>6.5377999999999998</v>
      </c>
    </row>
    <row r="68" spans="1:32" x14ac:dyDescent="0.25">
      <c r="A68" s="50">
        <v>66</v>
      </c>
      <c r="B68" s="55">
        <v>0</v>
      </c>
      <c r="C68" s="55">
        <v>0</v>
      </c>
      <c r="D68" s="55">
        <v>0</v>
      </c>
      <c r="E68" s="55">
        <v>0</v>
      </c>
      <c r="F68" s="55">
        <v>3.7441999999999998</v>
      </c>
      <c r="G68" s="55">
        <v>3.7441999999999998</v>
      </c>
      <c r="H68" s="55">
        <v>3.7441999999999998</v>
      </c>
      <c r="I68" s="55">
        <v>3.7441999999999998</v>
      </c>
      <c r="J68" s="55">
        <v>4.6753999999999998</v>
      </c>
      <c r="K68" s="55">
        <v>3.7441999999999998</v>
      </c>
      <c r="L68" s="55">
        <v>2.8033000000000001</v>
      </c>
      <c r="M68" s="55">
        <v>2.8033000000000001</v>
      </c>
      <c r="N68" s="55">
        <v>0</v>
      </c>
      <c r="O68" s="55">
        <v>3.7247999999999997</v>
      </c>
      <c r="P68" s="55">
        <v>0</v>
      </c>
      <c r="Q68" s="55">
        <v>0</v>
      </c>
      <c r="R68" s="55">
        <v>0</v>
      </c>
      <c r="S68" s="55">
        <v>0</v>
      </c>
      <c r="T68" s="55">
        <v>3.7247999999999997</v>
      </c>
      <c r="U68" s="55">
        <v>3.7441999999999998</v>
      </c>
      <c r="V68" s="55">
        <v>3.7441999999999998</v>
      </c>
      <c r="W68" s="55">
        <v>3.7441999999999998</v>
      </c>
      <c r="X68" s="55">
        <v>3.7441999999999998</v>
      </c>
      <c r="Y68" s="55">
        <v>3.7441999999999998</v>
      </c>
      <c r="Z68" s="55">
        <v>3.7441999999999998</v>
      </c>
      <c r="AA68" s="55">
        <v>3.7441999999999998</v>
      </c>
      <c r="AB68" s="55">
        <v>3.7441999999999998</v>
      </c>
      <c r="AC68" s="55">
        <v>0</v>
      </c>
      <c r="AD68" s="55">
        <v>3.7345000000000002</v>
      </c>
      <c r="AE68" s="55">
        <v>4.6753999999999998</v>
      </c>
      <c r="AF68" s="55">
        <v>6.5377999999999998</v>
      </c>
    </row>
    <row r="69" spans="1:32" x14ac:dyDescent="0.25">
      <c r="A69" s="50">
        <v>67</v>
      </c>
      <c r="B69" s="55">
        <v>0</v>
      </c>
      <c r="C69" s="55">
        <v>0</v>
      </c>
      <c r="D69" s="55">
        <v>0</v>
      </c>
      <c r="E69" s="55">
        <v>0</v>
      </c>
      <c r="F69" s="55">
        <v>3.7441999999999998</v>
      </c>
      <c r="G69" s="55">
        <v>3.7441999999999998</v>
      </c>
      <c r="H69" s="55">
        <v>3.7441999999999998</v>
      </c>
      <c r="I69" s="55">
        <v>3.7441999999999998</v>
      </c>
      <c r="J69" s="55">
        <v>4.6753999999999998</v>
      </c>
      <c r="K69" s="55">
        <v>0</v>
      </c>
      <c r="L69" s="55">
        <v>0</v>
      </c>
      <c r="M69" s="55">
        <v>2.8033000000000001</v>
      </c>
      <c r="N69" s="55">
        <v>0</v>
      </c>
      <c r="O69" s="55">
        <v>3.7247999999999997</v>
      </c>
      <c r="P69" s="55">
        <v>0</v>
      </c>
      <c r="Q69" s="55">
        <v>0</v>
      </c>
      <c r="R69" s="55">
        <v>0</v>
      </c>
      <c r="S69" s="55">
        <v>0</v>
      </c>
      <c r="T69" s="55">
        <v>3.7247999999999997</v>
      </c>
      <c r="U69" s="55">
        <v>3.7441999999999998</v>
      </c>
      <c r="V69" s="55">
        <v>3.7441999999999998</v>
      </c>
      <c r="W69" s="55">
        <v>3.7441999999999998</v>
      </c>
      <c r="X69" s="55">
        <v>3.7441999999999998</v>
      </c>
      <c r="Y69" s="55">
        <v>3.7345000000000002</v>
      </c>
      <c r="Z69" s="55">
        <v>3.7441999999999998</v>
      </c>
      <c r="AA69" s="55">
        <v>3.7441999999999998</v>
      </c>
      <c r="AB69" s="55">
        <v>0</v>
      </c>
      <c r="AC69" s="55">
        <v>0</v>
      </c>
      <c r="AD69" s="55">
        <v>3.7345000000000002</v>
      </c>
      <c r="AE69" s="55">
        <v>4.6753999999999998</v>
      </c>
      <c r="AF69" s="55">
        <v>6.5377999999999998</v>
      </c>
    </row>
    <row r="70" spans="1:32" x14ac:dyDescent="0.25">
      <c r="A70" s="50">
        <v>68</v>
      </c>
      <c r="B70" s="55">
        <v>0</v>
      </c>
      <c r="C70" s="55">
        <v>2.8129999999999997</v>
      </c>
      <c r="D70" s="55">
        <v>0</v>
      </c>
      <c r="E70" s="55">
        <v>0</v>
      </c>
      <c r="F70" s="55">
        <v>3.7441999999999998</v>
      </c>
      <c r="G70" s="55">
        <v>0</v>
      </c>
      <c r="H70" s="55">
        <v>3.7441999999999998</v>
      </c>
      <c r="I70" s="55">
        <v>3.7441999999999998</v>
      </c>
      <c r="J70" s="55">
        <v>4.6753999999999998</v>
      </c>
      <c r="K70" s="55">
        <v>0</v>
      </c>
      <c r="L70" s="55">
        <v>0</v>
      </c>
      <c r="M70" s="55">
        <v>2.8033000000000001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3.7247999999999997</v>
      </c>
      <c r="U70" s="55">
        <v>3.7441999999999998</v>
      </c>
      <c r="V70" s="55">
        <v>3.7441999999999998</v>
      </c>
      <c r="W70" s="55">
        <v>3.7441999999999998</v>
      </c>
      <c r="X70" s="55">
        <v>3.7441999999999998</v>
      </c>
      <c r="Y70" s="55">
        <v>0</v>
      </c>
      <c r="Z70" s="55">
        <v>3.7441999999999998</v>
      </c>
      <c r="AA70" s="55">
        <v>3.7441999999999998</v>
      </c>
      <c r="AB70" s="55">
        <v>0</v>
      </c>
      <c r="AC70" s="55">
        <v>0</v>
      </c>
      <c r="AD70" s="55">
        <v>0</v>
      </c>
      <c r="AE70" s="55">
        <v>4.6753999999999998</v>
      </c>
      <c r="AF70" s="55">
        <v>6.5377999999999998</v>
      </c>
    </row>
    <row r="71" spans="1:32" x14ac:dyDescent="0.25">
      <c r="A71" s="50">
        <v>69</v>
      </c>
      <c r="B71" s="55">
        <v>0</v>
      </c>
      <c r="C71" s="55">
        <v>2.8129999999999997</v>
      </c>
      <c r="D71" s="55">
        <v>0</v>
      </c>
      <c r="E71" s="55">
        <v>0</v>
      </c>
      <c r="F71" s="55">
        <v>3.7441999999999998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2.8033000000000001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3.7247999999999997</v>
      </c>
      <c r="U71" s="55">
        <v>3.7441999999999998</v>
      </c>
      <c r="V71" s="55">
        <v>0</v>
      </c>
      <c r="W71" s="55">
        <v>3.7441999999999998</v>
      </c>
      <c r="X71" s="55">
        <v>0</v>
      </c>
      <c r="Y71" s="55">
        <v>0</v>
      </c>
      <c r="Z71" s="55">
        <v>0</v>
      </c>
      <c r="AA71" s="55">
        <v>3.7441999999999998</v>
      </c>
      <c r="AB71" s="55">
        <v>0</v>
      </c>
      <c r="AC71" s="55">
        <v>0</v>
      </c>
      <c r="AD71" s="55">
        <v>0</v>
      </c>
      <c r="AE71" s="55">
        <v>0</v>
      </c>
      <c r="AF71" s="55">
        <v>0</v>
      </c>
    </row>
    <row r="72" spans="1:32" x14ac:dyDescent="0.25">
      <c r="A72" s="50">
        <v>70</v>
      </c>
      <c r="B72" s="55">
        <v>0</v>
      </c>
      <c r="C72" s="55">
        <v>2.8129999999999997</v>
      </c>
      <c r="D72" s="55">
        <v>0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>
        <v>0</v>
      </c>
      <c r="S72" s="55">
        <v>0</v>
      </c>
      <c r="T72" s="55">
        <v>3.7247999999999997</v>
      </c>
      <c r="U72" s="55">
        <v>3.7441999999999998</v>
      </c>
      <c r="V72" s="55">
        <v>0</v>
      </c>
      <c r="W72" s="55">
        <v>0</v>
      </c>
      <c r="X72" s="55">
        <v>0</v>
      </c>
      <c r="Y72" s="55">
        <v>0</v>
      </c>
      <c r="Z72" s="55">
        <v>0</v>
      </c>
      <c r="AA72" s="55">
        <v>0</v>
      </c>
      <c r="AB72" s="55">
        <v>0</v>
      </c>
      <c r="AC72" s="55">
        <v>0</v>
      </c>
      <c r="AD72" s="55">
        <v>0</v>
      </c>
      <c r="AE72" s="55">
        <v>0</v>
      </c>
      <c r="AF72" s="55">
        <v>0</v>
      </c>
    </row>
    <row r="73" spans="1:32" x14ac:dyDescent="0.25">
      <c r="A73" s="50">
        <v>71</v>
      </c>
      <c r="B73" s="55">
        <v>0</v>
      </c>
      <c r="C73" s="55">
        <v>2.8129999999999997</v>
      </c>
      <c r="D73" s="55">
        <v>0</v>
      </c>
      <c r="E73" s="55">
        <v>0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5">
        <v>0</v>
      </c>
      <c r="X73" s="55">
        <v>0</v>
      </c>
      <c r="Y73" s="55">
        <v>0</v>
      </c>
      <c r="Z73" s="55">
        <v>0</v>
      </c>
      <c r="AA73" s="55">
        <v>0</v>
      </c>
      <c r="AB73" s="55">
        <v>0</v>
      </c>
      <c r="AC73" s="55">
        <v>0</v>
      </c>
      <c r="AD73" s="55">
        <v>0</v>
      </c>
      <c r="AE73" s="55">
        <v>0</v>
      </c>
      <c r="AF73" s="55">
        <v>0</v>
      </c>
    </row>
    <row r="74" spans="1:32" x14ac:dyDescent="0.25">
      <c r="A74" s="50">
        <v>72</v>
      </c>
      <c r="B74" s="55">
        <v>0</v>
      </c>
      <c r="C74" s="55">
        <v>2.8129999999999997</v>
      </c>
      <c r="D74" s="55">
        <v>0</v>
      </c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55">
        <v>0</v>
      </c>
      <c r="X74" s="55">
        <v>0</v>
      </c>
      <c r="Y74" s="55">
        <v>0</v>
      </c>
      <c r="Z74" s="55">
        <v>0</v>
      </c>
      <c r="AA74" s="55">
        <v>0</v>
      </c>
      <c r="AB74" s="55">
        <v>0</v>
      </c>
      <c r="AC74" s="55">
        <v>0</v>
      </c>
      <c r="AD74" s="55">
        <v>0</v>
      </c>
      <c r="AE74" s="55">
        <v>0</v>
      </c>
      <c r="AF74" s="55">
        <v>0</v>
      </c>
    </row>
    <row r="75" spans="1:32" x14ac:dyDescent="0.25">
      <c r="A75" s="50">
        <v>73</v>
      </c>
      <c r="B75" s="55">
        <v>0</v>
      </c>
      <c r="C75" s="55">
        <v>2.8129999999999997</v>
      </c>
      <c r="D75" s="55">
        <v>0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55">
        <v>0</v>
      </c>
      <c r="X75" s="55">
        <v>0</v>
      </c>
      <c r="Y75" s="55">
        <v>0</v>
      </c>
      <c r="Z75" s="55">
        <v>0</v>
      </c>
      <c r="AA75" s="55">
        <v>0</v>
      </c>
      <c r="AB75" s="55">
        <v>0</v>
      </c>
      <c r="AC75" s="55">
        <v>0</v>
      </c>
      <c r="AD75" s="55">
        <v>0</v>
      </c>
      <c r="AE75" s="55">
        <v>0</v>
      </c>
      <c r="AF75" s="55">
        <v>0</v>
      </c>
    </row>
    <row r="76" spans="1:32" x14ac:dyDescent="0.25">
      <c r="A76" s="50">
        <v>74</v>
      </c>
      <c r="B76" s="55">
        <v>0</v>
      </c>
      <c r="C76" s="55">
        <v>2.8129999999999997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0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0</v>
      </c>
      <c r="W76" s="55">
        <v>0</v>
      </c>
      <c r="X76" s="55">
        <v>0</v>
      </c>
      <c r="Y76" s="55">
        <v>0</v>
      </c>
      <c r="Z76" s="55">
        <v>0</v>
      </c>
      <c r="AA76" s="55">
        <v>0</v>
      </c>
      <c r="AB76" s="55">
        <v>0</v>
      </c>
      <c r="AC76" s="55">
        <v>0</v>
      </c>
      <c r="AD76" s="55">
        <v>0</v>
      </c>
      <c r="AE76" s="55">
        <v>0</v>
      </c>
      <c r="AF76" s="55">
        <v>0</v>
      </c>
    </row>
    <row r="77" spans="1:32" x14ac:dyDescent="0.25">
      <c r="A77" s="50">
        <v>75</v>
      </c>
      <c r="B77" s="55">
        <v>0</v>
      </c>
      <c r="C77" s="55">
        <v>2.8129999999999997</v>
      </c>
      <c r="D77" s="55">
        <v>0</v>
      </c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0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5">
        <v>0</v>
      </c>
      <c r="X77" s="55">
        <v>0</v>
      </c>
      <c r="Y77" s="55">
        <v>0</v>
      </c>
      <c r="Z77" s="55">
        <v>0</v>
      </c>
      <c r="AA77" s="55">
        <v>0</v>
      </c>
      <c r="AB77" s="55">
        <v>0</v>
      </c>
      <c r="AC77" s="55">
        <v>0</v>
      </c>
      <c r="AD77" s="55">
        <v>0</v>
      </c>
      <c r="AE77" s="55">
        <v>0</v>
      </c>
      <c r="AF77" s="55">
        <v>0</v>
      </c>
    </row>
    <row r="78" spans="1:32" x14ac:dyDescent="0.25">
      <c r="A78" s="50">
        <v>76</v>
      </c>
      <c r="B78" s="55">
        <v>0</v>
      </c>
      <c r="C78" s="55">
        <v>2.8129999999999997</v>
      </c>
      <c r="D78" s="55">
        <v>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K78" s="55">
        <v>0</v>
      </c>
      <c r="L78" s="55">
        <v>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55">
        <v>0</v>
      </c>
      <c r="X78" s="55">
        <v>0</v>
      </c>
      <c r="Y78" s="55">
        <v>0</v>
      </c>
      <c r="Z78" s="55">
        <v>0</v>
      </c>
      <c r="AA78" s="55">
        <v>0</v>
      </c>
      <c r="AB78" s="55">
        <v>0</v>
      </c>
      <c r="AC78" s="55">
        <v>0</v>
      </c>
      <c r="AD78" s="55">
        <v>0</v>
      </c>
      <c r="AE78" s="55">
        <v>0</v>
      </c>
      <c r="AF78" s="55">
        <v>0</v>
      </c>
    </row>
    <row r="79" spans="1:32" x14ac:dyDescent="0.25">
      <c r="A79" s="50">
        <v>77</v>
      </c>
      <c r="B79" s="55">
        <v>0</v>
      </c>
      <c r="C79" s="55">
        <v>2.8129999999999997</v>
      </c>
      <c r="D79" s="55">
        <v>0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0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5">
        <v>0</v>
      </c>
      <c r="X79" s="55">
        <v>0</v>
      </c>
      <c r="Y79" s="55">
        <v>0</v>
      </c>
      <c r="Z79" s="55">
        <v>0</v>
      </c>
      <c r="AA79" s="55">
        <v>0</v>
      </c>
      <c r="AB79" s="55">
        <v>0</v>
      </c>
      <c r="AC79" s="55">
        <v>0</v>
      </c>
      <c r="AD79" s="55">
        <v>0</v>
      </c>
      <c r="AE79" s="55">
        <v>0</v>
      </c>
      <c r="AF79" s="55">
        <v>0</v>
      </c>
    </row>
    <row r="80" spans="1:32" x14ac:dyDescent="0.25">
      <c r="A80" s="50">
        <v>78</v>
      </c>
      <c r="B80" s="55">
        <v>0</v>
      </c>
      <c r="C80" s="55">
        <v>2.8129999999999997</v>
      </c>
      <c r="D80" s="55">
        <v>0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55">
        <v>0</v>
      </c>
      <c r="X80" s="55">
        <v>0</v>
      </c>
      <c r="Y80" s="55">
        <v>0</v>
      </c>
      <c r="Z80" s="55">
        <v>0</v>
      </c>
      <c r="AA80" s="55">
        <v>0</v>
      </c>
      <c r="AB80" s="55">
        <v>0</v>
      </c>
      <c r="AC80" s="55">
        <v>0</v>
      </c>
      <c r="AD80" s="55">
        <v>0</v>
      </c>
      <c r="AE80" s="55">
        <v>0</v>
      </c>
      <c r="AF80" s="55">
        <v>0</v>
      </c>
    </row>
    <row r="81" spans="1:32" x14ac:dyDescent="0.25">
      <c r="A81" s="50">
        <v>79</v>
      </c>
      <c r="B81" s="55">
        <v>0</v>
      </c>
      <c r="C81" s="55">
        <v>2.8129999999999997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K81" s="55">
        <v>0</v>
      </c>
      <c r="L81" s="55">
        <v>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55">
        <v>0</v>
      </c>
      <c r="X81" s="55">
        <v>0</v>
      </c>
      <c r="Y81" s="55">
        <v>0</v>
      </c>
      <c r="Z81" s="55">
        <v>0</v>
      </c>
      <c r="AA81" s="55">
        <v>0</v>
      </c>
      <c r="AB81" s="55">
        <v>0</v>
      </c>
      <c r="AC81" s="55">
        <v>0</v>
      </c>
      <c r="AD81" s="55">
        <v>0</v>
      </c>
      <c r="AE81" s="55">
        <v>0</v>
      </c>
      <c r="AF81" s="55">
        <v>0</v>
      </c>
    </row>
    <row r="82" spans="1:32" x14ac:dyDescent="0.25">
      <c r="A82" s="50">
        <v>80</v>
      </c>
      <c r="B82" s="55">
        <v>0</v>
      </c>
      <c r="C82" s="55">
        <v>2.8129999999999997</v>
      </c>
      <c r="D82" s="55">
        <v>0</v>
      </c>
      <c r="E82" s="55">
        <v>0</v>
      </c>
      <c r="F82" s="55">
        <v>0</v>
      </c>
      <c r="G82" s="55">
        <v>0</v>
      </c>
      <c r="H82" s="55">
        <v>0</v>
      </c>
      <c r="I82" s="55">
        <v>0</v>
      </c>
      <c r="J82" s="55">
        <v>0</v>
      </c>
      <c r="K82" s="55">
        <v>0</v>
      </c>
      <c r="L82" s="55">
        <v>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5">
        <v>0</v>
      </c>
      <c r="X82" s="55">
        <v>0</v>
      </c>
      <c r="Y82" s="55">
        <v>0</v>
      </c>
      <c r="Z82" s="55">
        <v>0</v>
      </c>
      <c r="AA82" s="55">
        <v>0</v>
      </c>
      <c r="AB82" s="55">
        <v>0</v>
      </c>
      <c r="AC82" s="55">
        <v>0</v>
      </c>
      <c r="AD82" s="55">
        <v>0</v>
      </c>
      <c r="AE82" s="55">
        <v>0</v>
      </c>
      <c r="AF82" s="55">
        <v>0</v>
      </c>
    </row>
    <row r="83" spans="1:32" x14ac:dyDescent="0.25">
      <c r="A83" s="50">
        <v>81</v>
      </c>
      <c r="B83" s="55">
        <v>0</v>
      </c>
      <c r="C83" s="55">
        <v>2.8129999999999997</v>
      </c>
      <c r="D83" s="55">
        <v>0</v>
      </c>
      <c r="E83" s="55">
        <v>0</v>
      </c>
      <c r="F83" s="55">
        <v>0</v>
      </c>
      <c r="G83" s="55">
        <v>0</v>
      </c>
      <c r="H83" s="55">
        <v>0</v>
      </c>
      <c r="I83" s="55">
        <v>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3.7441999999999998</v>
      </c>
      <c r="V83" s="55">
        <v>0</v>
      </c>
      <c r="W83" s="55">
        <v>0</v>
      </c>
      <c r="X83" s="55">
        <v>0</v>
      </c>
      <c r="Y83" s="55">
        <v>0</v>
      </c>
      <c r="Z83" s="55">
        <v>0</v>
      </c>
      <c r="AA83" s="55">
        <v>0</v>
      </c>
      <c r="AB83" s="55">
        <v>0</v>
      </c>
      <c r="AC83" s="55">
        <v>0</v>
      </c>
      <c r="AD83" s="55">
        <v>0</v>
      </c>
      <c r="AE83" s="55">
        <v>4.6753999999999998</v>
      </c>
      <c r="AF83" s="55">
        <v>0</v>
      </c>
    </row>
    <row r="84" spans="1:32" x14ac:dyDescent="0.25">
      <c r="A84" s="50">
        <v>82</v>
      </c>
      <c r="B84" s="55">
        <v>0</v>
      </c>
      <c r="C84" s="55">
        <v>2.8129999999999997</v>
      </c>
      <c r="D84" s="55"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3.7441999999999998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0</v>
      </c>
      <c r="AD84" s="55">
        <v>0</v>
      </c>
      <c r="AE84" s="55">
        <v>0</v>
      </c>
      <c r="AF84" s="55">
        <v>0</v>
      </c>
    </row>
    <row r="85" spans="1:32" x14ac:dyDescent="0.25">
      <c r="A85" s="50">
        <v>83</v>
      </c>
      <c r="B85" s="55">
        <v>0</v>
      </c>
      <c r="C85" s="55">
        <v>2.8129999999999997</v>
      </c>
      <c r="D85" s="55">
        <v>0</v>
      </c>
      <c r="E85" s="55">
        <v>0</v>
      </c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3.7441999999999998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>
        <v>0</v>
      </c>
      <c r="AF85" s="55">
        <v>0</v>
      </c>
    </row>
    <row r="86" spans="1:32" x14ac:dyDescent="0.25">
      <c r="A86" s="50">
        <v>84</v>
      </c>
      <c r="B86" s="55">
        <v>0</v>
      </c>
      <c r="C86" s="55">
        <v>0</v>
      </c>
      <c r="D86" s="55">
        <v>0</v>
      </c>
      <c r="E86" s="55">
        <v>0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3.7441999999999998</v>
      </c>
      <c r="V86" s="55">
        <v>0</v>
      </c>
      <c r="W86" s="55">
        <v>0</v>
      </c>
      <c r="X86" s="55">
        <v>0</v>
      </c>
      <c r="Y86" s="55">
        <v>0</v>
      </c>
      <c r="Z86" s="55">
        <v>0</v>
      </c>
      <c r="AA86" s="55">
        <v>0</v>
      </c>
      <c r="AB86" s="55">
        <v>0</v>
      </c>
      <c r="AC86" s="55">
        <v>0</v>
      </c>
      <c r="AD86" s="55">
        <v>0</v>
      </c>
      <c r="AE86" s="55">
        <v>0</v>
      </c>
      <c r="AF86" s="55">
        <v>0</v>
      </c>
    </row>
    <row r="87" spans="1:32" x14ac:dyDescent="0.25">
      <c r="A87" s="50">
        <v>85</v>
      </c>
      <c r="B87" s="55">
        <v>0</v>
      </c>
      <c r="C87" s="55">
        <v>0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3.7441999999999998</v>
      </c>
      <c r="V87" s="55">
        <v>0</v>
      </c>
      <c r="W87" s="55">
        <v>0</v>
      </c>
      <c r="X87" s="55">
        <v>0</v>
      </c>
      <c r="Y87" s="55">
        <v>0</v>
      </c>
      <c r="Z87" s="55">
        <v>0</v>
      </c>
      <c r="AA87" s="55">
        <v>0</v>
      </c>
      <c r="AB87" s="55">
        <v>0</v>
      </c>
      <c r="AC87" s="55">
        <v>0</v>
      </c>
      <c r="AD87" s="55">
        <v>0</v>
      </c>
      <c r="AE87" s="55">
        <v>4.6753999999999998</v>
      </c>
      <c r="AF87" s="55">
        <v>0</v>
      </c>
    </row>
    <row r="88" spans="1:32" x14ac:dyDescent="0.25">
      <c r="A88" s="50">
        <v>86</v>
      </c>
      <c r="B88" s="55">
        <v>0</v>
      </c>
      <c r="C88" s="55">
        <v>0</v>
      </c>
      <c r="D88" s="55">
        <v>0</v>
      </c>
      <c r="E88" s="55">
        <v>0</v>
      </c>
      <c r="F88" s="55">
        <v>0</v>
      </c>
      <c r="G88" s="55">
        <v>0</v>
      </c>
      <c r="H88" s="55">
        <v>0</v>
      </c>
      <c r="I88" s="55">
        <v>0</v>
      </c>
      <c r="J88" s="55">
        <v>0</v>
      </c>
      <c r="K88" s="55">
        <v>0</v>
      </c>
      <c r="L88" s="55">
        <v>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1.0282</v>
      </c>
      <c r="U88" s="55">
        <v>3.7441999999999998</v>
      </c>
      <c r="V88" s="55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5">
        <v>0</v>
      </c>
      <c r="AC88" s="55">
        <v>0</v>
      </c>
      <c r="AD88" s="55">
        <v>0</v>
      </c>
      <c r="AE88" s="55">
        <v>4.6753999999999998</v>
      </c>
      <c r="AF88" s="55">
        <v>0</v>
      </c>
    </row>
    <row r="89" spans="1:32" x14ac:dyDescent="0.25">
      <c r="A89" s="50">
        <v>87</v>
      </c>
      <c r="B89" s="55">
        <v>0</v>
      </c>
      <c r="C89" s="55">
        <v>2.8129999999999997</v>
      </c>
      <c r="D89" s="55">
        <v>0</v>
      </c>
      <c r="E89" s="55">
        <v>0</v>
      </c>
      <c r="F89" s="55">
        <v>0</v>
      </c>
      <c r="G89" s="55">
        <v>0</v>
      </c>
      <c r="H89" s="55">
        <v>0</v>
      </c>
      <c r="I89" s="55">
        <v>0</v>
      </c>
      <c r="J89" s="55">
        <v>0</v>
      </c>
      <c r="K89" s="55">
        <v>0</v>
      </c>
      <c r="L89" s="55">
        <v>0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3.7247999999999997</v>
      </c>
      <c r="U89" s="55">
        <v>3.7441999999999998</v>
      </c>
      <c r="V89" s="55">
        <v>0</v>
      </c>
      <c r="W89" s="55">
        <v>0</v>
      </c>
      <c r="X89" s="55">
        <v>0</v>
      </c>
      <c r="Y89" s="55">
        <v>0</v>
      </c>
      <c r="Z89" s="55">
        <v>0</v>
      </c>
      <c r="AA89" s="55">
        <v>0</v>
      </c>
      <c r="AB89" s="55">
        <v>0</v>
      </c>
      <c r="AC89" s="55">
        <v>0</v>
      </c>
      <c r="AD89" s="55">
        <v>0</v>
      </c>
      <c r="AE89" s="55">
        <v>4.6753999999999998</v>
      </c>
      <c r="AF89" s="55">
        <v>0</v>
      </c>
    </row>
    <row r="90" spans="1:32" x14ac:dyDescent="0.25">
      <c r="A90" s="50">
        <v>88</v>
      </c>
      <c r="B90" s="55">
        <v>0</v>
      </c>
      <c r="C90" s="55">
        <v>2.8129999999999997</v>
      </c>
      <c r="D90" s="55"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3.7247999999999997</v>
      </c>
      <c r="U90" s="55">
        <v>3.7441999999999998</v>
      </c>
      <c r="V90" s="55">
        <v>0</v>
      </c>
      <c r="W90" s="55">
        <v>0</v>
      </c>
      <c r="X90" s="55">
        <v>0</v>
      </c>
      <c r="Y90" s="55">
        <v>0</v>
      </c>
      <c r="Z90" s="55">
        <v>0</v>
      </c>
      <c r="AA90" s="55">
        <v>0</v>
      </c>
      <c r="AB90" s="55">
        <v>0</v>
      </c>
      <c r="AC90" s="55">
        <v>0</v>
      </c>
      <c r="AD90" s="55">
        <v>0</v>
      </c>
      <c r="AE90" s="55">
        <v>4.6753999999999998</v>
      </c>
      <c r="AF90" s="55">
        <v>0</v>
      </c>
    </row>
    <row r="91" spans="1:32" x14ac:dyDescent="0.25">
      <c r="A91" s="50">
        <v>89</v>
      </c>
      <c r="B91" s="55">
        <v>0</v>
      </c>
      <c r="C91" s="55">
        <v>2.8129999999999997</v>
      </c>
      <c r="D91" s="55">
        <v>0</v>
      </c>
      <c r="E91" s="55">
        <v>0</v>
      </c>
      <c r="F91" s="55">
        <v>0</v>
      </c>
      <c r="G91" s="55">
        <v>0</v>
      </c>
      <c r="H91" s="55">
        <v>0</v>
      </c>
      <c r="I91" s="55">
        <v>0</v>
      </c>
      <c r="J91" s="55">
        <v>0</v>
      </c>
      <c r="K91" s="55">
        <v>0</v>
      </c>
      <c r="L91" s="55">
        <v>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3.7247999999999997</v>
      </c>
      <c r="U91" s="55">
        <v>3.7441999999999998</v>
      </c>
      <c r="V91" s="55">
        <v>0</v>
      </c>
      <c r="W91" s="55">
        <v>0</v>
      </c>
      <c r="X91" s="55">
        <v>0</v>
      </c>
      <c r="Y91" s="55">
        <v>0</v>
      </c>
      <c r="Z91" s="55">
        <v>0</v>
      </c>
      <c r="AA91" s="55">
        <v>3.7441999999999998</v>
      </c>
      <c r="AB91" s="55">
        <v>0</v>
      </c>
      <c r="AC91" s="55">
        <v>3.7345000000000002</v>
      </c>
      <c r="AD91" s="55">
        <v>3.7345000000000002</v>
      </c>
      <c r="AE91" s="55">
        <v>4.6753999999999998</v>
      </c>
      <c r="AF91" s="55">
        <v>6.5377999999999998</v>
      </c>
    </row>
    <row r="92" spans="1:32" x14ac:dyDescent="0.25">
      <c r="A92" s="50">
        <v>90</v>
      </c>
      <c r="B92" s="55">
        <v>0</v>
      </c>
      <c r="C92" s="55">
        <v>2.8129999999999997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3.7247999999999997</v>
      </c>
      <c r="U92" s="55">
        <v>3.7441999999999998</v>
      </c>
      <c r="V92" s="55">
        <v>0</v>
      </c>
      <c r="W92" s="55">
        <v>0</v>
      </c>
      <c r="X92" s="55">
        <v>0</v>
      </c>
      <c r="Y92" s="55">
        <v>0</v>
      </c>
      <c r="Z92" s="55">
        <v>0</v>
      </c>
      <c r="AA92" s="55">
        <v>0.73719999999999997</v>
      </c>
      <c r="AB92" s="55">
        <v>0</v>
      </c>
      <c r="AC92" s="55">
        <v>0</v>
      </c>
      <c r="AD92" s="55">
        <v>3.7345000000000002</v>
      </c>
      <c r="AE92" s="55">
        <v>4.6753999999999998</v>
      </c>
      <c r="AF92" s="55">
        <v>6.5377999999999998</v>
      </c>
    </row>
    <row r="93" spans="1:32" x14ac:dyDescent="0.25">
      <c r="A93" s="50">
        <v>91</v>
      </c>
      <c r="B93" s="55">
        <v>0</v>
      </c>
      <c r="C93" s="55">
        <v>2.8129999999999997</v>
      </c>
      <c r="D93" s="55">
        <v>0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K93" s="55">
        <v>0</v>
      </c>
      <c r="L93" s="55">
        <v>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3.7247999999999997</v>
      </c>
      <c r="U93" s="55">
        <v>3.7441999999999998</v>
      </c>
      <c r="V93" s="55">
        <v>0</v>
      </c>
      <c r="W93" s="55">
        <v>0</v>
      </c>
      <c r="X93" s="55">
        <v>0</v>
      </c>
      <c r="Y93" s="55">
        <v>0</v>
      </c>
      <c r="Z93" s="55">
        <v>0</v>
      </c>
      <c r="AA93" s="55">
        <v>0</v>
      </c>
      <c r="AB93" s="55">
        <v>0</v>
      </c>
      <c r="AC93" s="55">
        <v>3.7345000000000002</v>
      </c>
      <c r="AD93" s="55">
        <v>3.7345000000000002</v>
      </c>
      <c r="AE93" s="55">
        <v>4.6753999999999998</v>
      </c>
      <c r="AF93" s="55">
        <v>6.5377999999999998</v>
      </c>
    </row>
    <row r="94" spans="1:32" x14ac:dyDescent="0.25">
      <c r="A94" s="50">
        <v>92</v>
      </c>
      <c r="B94" s="55">
        <v>0</v>
      </c>
      <c r="C94" s="55">
        <v>2.8129999999999997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3.7247999999999997</v>
      </c>
      <c r="U94" s="55">
        <v>3.7441999999999998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3.7441999999999998</v>
      </c>
      <c r="AB94" s="55">
        <v>0</v>
      </c>
      <c r="AC94" s="55">
        <v>3.7345000000000002</v>
      </c>
      <c r="AD94" s="55">
        <v>3.7345000000000002</v>
      </c>
      <c r="AE94" s="55">
        <v>4.6753999999999998</v>
      </c>
      <c r="AF94" s="55">
        <v>6.5377999999999998</v>
      </c>
    </row>
    <row r="95" spans="1:32" x14ac:dyDescent="0.25">
      <c r="A95" s="50">
        <v>93</v>
      </c>
      <c r="B95" s="55">
        <v>0</v>
      </c>
      <c r="C95" s="55">
        <v>2.8129999999999997</v>
      </c>
      <c r="D95" s="55">
        <v>0</v>
      </c>
      <c r="E95" s="55">
        <v>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3.7247999999999997</v>
      </c>
      <c r="U95" s="55">
        <v>3.7441999999999998</v>
      </c>
      <c r="V95" s="55">
        <v>0</v>
      </c>
      <c r="W95" s="55">
        <v>0</v>
      </c>
      <c r="X95" s="55">
        <v>0</v>
      </c>
      <c r="Y95" s="55">
        <v>0</v>
      </c>
      <c r="Z95" s="55">
        <v>0</v>
      </c>
      <c r="AA95" s="55">
        <v>3.7441999999999998</v>
      </c>
      <c r="AB95" s="55">
        <v>0</v>
      </c>
      <c r="AC95" s="55">
        <v>3.7345000000000002</v>
      </c>
      <c r="AD95" s="55">
        <v>3.7345000000000002</v>
      </c>
      <c r="AE95" s="55">
        <v>4.6753999999999998</v>
      </c>
      <c r="AF95" s="55">
        <v>6.5377999999999998</v>
      </c>
    </row>
    <row r="96" spans="1:32" x14ac:dyDescent="0.25">
      <c r="A96" s="50">
        <v>94</v>
      </c>
      <c r="B96" s="55">
        <v>0</v>
      </c>
      <c r="C96" s="55">
        <v>2.8129999999999997</v>
      </c>
      <c r="D96" s="55">
        <v>0</v>
      </c>
      <c r="E96" s="55">
        <v>0</v>
      </c>
      <c r="F96" s="55">
        <v>0</v>
      </c>
      <c r="G96" s="55">
        <v>0</v>
      </c>
      <c r="H96" s="55">
        <v>0</v>
      </c>
      <c r="I96" s="55">
        <v>0</v>
      </c>
      <c r="J96" s="55">
        <v>0</v>
      </c>
      <c r="K96" s="55">
        <v>0</v>
      </c>
      <c r="L96" s="55">
        <v>0</v>
      </c>
      <c r="M96" s="55">
        <v>2.8033000000000001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3.7247999999999997</v>
      </c>
      <c r="U96" s="55">
        <v>3.7441999999999998</v>
      </c>
      <c r="V96" s="55">
        <v>0</v>
      </c>
      <c r="W96" s="55">
        <v>0</v>
      </c>
      <c r="X96" s="55">
        <v>0</v>
      </c>
      <c r="Y96" s="55">
        <v>0</v>
      </c>
      <c r="Z96" s="55">
        <v>0</v>
      </c>
      <c r="AA96" s="55">
        <v>3.7441999999999998</v>
      </c>
      <c r="AB96" s="55">
        <v>0</v>
      </c>
      <c r="AC96" s="55">
        <v>3.7345000000000002</v>
      </c>
      <c r="AD96" s="55">
        <v>3.7345000000000002</v>
      </c>
      <c r="AE96" s="55">
        <v>4.6753999999999998</v>
      </c>
      <c r="AF96" s="55">
        <v>6.5377999999999998</v>
      </c>
    </row>
    <row r="97" spans="1:33" x14ac:dyDescent="0.25">
      <c r="A97" s="50">
        <v>95</v>
      </c>
      <c r="B97" s="55">
        <v>0</v>
      </c>
      <c r="C97" s="55">
        <v>2.8129999999999997</v>
      </c>
      <c r="D97" s="55">
        <v>0</v>
      </c>
      <c r="E97" s="55">
        <v>0</v>
      </c>
      <c r="F97" s="55">
        <v>0</v>
      </c>
      <c r="G97" s="55">
        <v>0</v>
      </c>
      <c r="H97" s="55">
        <v>0</v>
      </c>
      <c r="I97" s="55">
        <v>0</v>
      </c>
      <c r="J97" s="55">
        <v>0</v>
      </c>
      <c r="K97" s="55">
        <v>0</v>
      </c>
      <c r="L97" s="55">
        <v>0</v>
      </c>
      <c r="M97" s="55">
        <v>2.8033000000000001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3.7247999999999997</v>
      </c>
      <c r="U97" s="55">
        <v>3.7441999999999998</v>
      </c>
      <c r="V97" s="55">
        <v>0</v>
      </c>
      <c r="W97" s="55">
        <v>0</v>
      </c>
      <c r="X97" s="55">
        <v>0</v>
      </c>
      <c r="Y97" s="55">
        <v>0</v>
      </c>
      <c r="Z97" s="55">
        <v>0</v>
      </c>
      <c r="AA97" s="55">
        <v>3.7441999999999998</v>
      </c>
      <c r="AB97" s="55">
        <v>0</v>
      </c>
      <c r="AC97" s="55">
        <v>3.7345000000000002</v>
      </c>
      <c r="AD97" s="55">
        <v>3.7345000000000002</v>
      </c>
      <c r="AE97" s="55">
        <v>4.6753999999999998</v>
      </c>
      <c r="AF97" s="55">
        <v>6.5377999999999998</v>
      </c>
    </row>
    <row r="98" spans="1:33" x14ac:dyDescent="0.25">
      <c r="A98" s="52">
        <v>96</v>
      </c>
      <c r="B98" s="55">
        <v>0</v>
      </c>
      <c r="C98" s="55">
        <v>2.8129999999999997</v>
      </c>
      <c r="D98" s="55">
        <v>0</v>
      </c>
      <c r="E98" s="55">
        <v>0</v>
      </c>
      <c r="F98" s="55">
        <v>0</v>
      </c>
      <c r="G98" s="55">
        <v>0</v>
      </c>
      <c r="H98" s="55">
        <v>0</v>
      </c>
      <c r="I98" s="55">
        <v>0</v>
      </c>
      <c r="J98" s="55">
        <v>0</v>
      </c>
      <c r="K98" s="55">
        <v>0</v>
      </c>
      <c r="L98" s="55">
        <v>0</v>
      </c>
      <c r="M98" s="55">
        <v>2.8033000000000001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3.7247999999999997</v>
      </c>
      <c r="U98" s="55">
        <v>3.7441999999999998</v>
      </c>
      <c r="V98" s="55">
        <v>0</v>
      </c>
      <c r="W98" s="55">
        <v>0</v>
      </c>
      <c r="X98" s="55">
        <v>0</v>
      </c>
      <c r="Y98" s="55">
        <v>0</v>
      </c>
      <c r="Z98" s="55">
        <v>0</v>
      </c>
      <c r="AA98" s="55">
        <v>3.7441999999999998</v>
      </c>
      <c r="AB98" s="55">
        <v>0</v>
      </c>
      <c r="AC98" s="55">
        <v>3.7345000000000002</v>
      </c>
      <c r="AD98" s="55">
        <v>3.7345000000000002</v>
      </c>
      <c r="AE98" s="55">
        <v>4.6753999999999998</v>
      </c>
      <c r="AF98" s="55">
        <v>6.5377999999999998</v>
      </c>
    </row>
    <row r="99" spans="1:33" x14ac:dyDescent="0.25">
      <c r="A99" s="28" t="s">
        <v>98</v>
      </c>
      <c r="B99" s="28">
        <v>1.1712750000000001E-3</v>
      </c>
      <c r="C99" s="28">
        <v>3.3756000000000008E-2</v>
      </c>
      <c r="D99" s="28">
        <v>4.1491749999999973E-2</v>
      </c>
      <c r="E99" s="28">
        <v>2.8833250000000015E-2</v>
      </c>
      <c r="F99" s="28">
        <v>3.4633850000000029E-2</v>
      </c>
      <c r="G99" s="28">
        <v>3.3697800000000028E-2</v>
      </c>
      <c r="H99" s="28">
        <v>4.8330250000000047E-2</v>
      </c>
      <c r="I99" s="28">
        <v>5.1482750000000063E-2</v>
      </c>
      <c r="J99" s="28">
        <v>4.7922849999999968E-2</v>
      </c>
      <c r="K99" s="28">
        <v>3.4633850000000029E-2</v>
      </c>
      <c r="L99" s="28">
        <v>2.3828050000000017E-2</v>
      </c>
      <c r="M99" s="28">
        <v>2.8733825000000032E-2</v>
      </c>
      <c r="N99" s="28">
        <v>3.4221599999999984E-2</v>
      </c>
      <c r="O99" s="28">
        <v>3.3523200000000003E-2</v>
      </c>
      <c r="P99" s="28">
        <v>2.7936000000000006E-2</v>
      </c>
      <c r="Q99" s="28">
        <v>3.492000000000002E-2</v>
      </c>
      <c r="R99" s="28">
        <v>3.6084000000000026E-2</v>
      </c>
      <c r="S99" s="28">
        <v>3.6093700000000013E-2</v>
      </c>
      <c r="T99" s="28">
        <v>4.5885849999999964E-2</v>
      </c>
      <c r="U99" s="28">
        <v>5.3354850000000065E-2</v>
      </c>
      <c r="V99" s="28">
        <v>4.3058300000000042E-2</v>
      </c>
      <c r="W99" s="28">
        <v>6.1779300000000079E-2</v>
      </c>
      <c r="X99" s="28">
        <v>6.0843250000000078E-2</v>
      </c>
      <c r="Y99" s="28">
        <v>5.709177500000006E-2</v>
      </c>
      <c r="Z99" s="28">
        <v>5.6163000000000067E-2</v>
      </c>
      <c r="AA99" s="28">
        <v>7.037835000000002E-2</v>
      </c>
      <c r="AB99" s="28">
        <v>6.0700174999999974E-2</v>
      </c>
      <c r="AC99" s="28">
        <v>5.9768974999999974E-2</v>
      </c>
      <c r="AD99" s="28">
        <v>7.0026724999999998E-2</v>
      </c>
      <c r="AE99" s="28">
        <v>9.4676850000000118E-2</v>
      </c>
      <c r="AF99" s="28">
        <v>0.12255950000000004</v>
      </c>
      <c r="AG99" s="56">
        <v>1.4675809000000006</v>
      </c>
    </row>
    <row r="100" spans="1:33" x14ac:dyDescent="0.25">
      <c r="AG100">
        <v>1.5129700000000006</v>
      </c>
    </row>
    <row r="101" spans="1:33" x14ac:dyDescent="0.25">
      <c r="AG101">
        <v>1.5129700000000006</v>
      </c>
    </row>
    <row r="102" spans="1:33" x14ac:dyDescent="0.25">
      <c r="B102" s="53" t="s">
        <v>163</v>
      </c>
      <c r="C102" s="57">
        <v>1.4675809000000006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H14" sqref="H1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177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157.37280000000001</v>
      </c>
      <c r="E3" s="36">
        <v>157.3631</v>
      </c>
      <c r="F3" s="36">
        <v>157.37280000000001</v>
      </c>
      <c r="G3" s="36">
        <v>158.0615</v>
      </c>
      <c r="H3" s="36">
        <v>158.0615</v>
      </c>
      <c r="I3" s="36">
        <v>158.0615</v>
      </c>
      <c r="J3" s="36">
        <v>158.0615</v>
      </c>
      <c r="K3" s="36">
        <v>158.0615</v>
      </c>
      <c r="L3" s="36">
        <v>158.0615</v>
      </c>
      <c r="M3" s="36">
        <v>216.04810000000001</v>
      </c>
      <c r="N3" s="36">
        <v>182.6704</v>
      </c>
      <c r="O3" s="36">
        <v>187.4331</v>
      </c>
      <c r="P3" s="36">
        <v>134.78149999999999</v>
      </c>
      <c r="Q3" s="36">
        <v>122.94750000000001</v>
      </c>
      <c r="R3" s="36">
        <v>84.778000000000006</v>
      </c>
      <c r="S3" s="36">
        <v>89.433999999999997</v>
      </c>
      <c r="T3" s="36">
        <v>83.846800000000002</v>
      </c>
      <c r="U3" s="36">
        <v>0</v>
      </c>
      <c r="V3" s="36">
        <v>0</v>
      </c>
      <c r="W3" s="36">
        <v>75.776399999999995</v>
      </c>
      <c r="X3" s="36">
        <v>0</v>
      </c>
      <c r="Y3" s="36">
        <v>4.6753999999999998</v>
      </c>
      <c r="Z3" s="36">
        <v>4.6753999999999998</v>
      </c>
      <c r="AA3" s="36">
        <v>0</v>
      </c>
      <c r="AB3" s="36">
        <v>0</v>
      </c>
      <c r="AC3" s="36">
        <v>78.482699999999994</v>
      </c>
      <c r="AD3" s="36">
        <v>77.551500000000004</v>
      </c>
      <c r="AE3" s="36">
        <v>42.699399999999997</v>
      </c>
      <c r="AF3" s="36">
        <v>70.072800000000001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157.37280000000001</v>
      </c>
      <c r="E4" s="36">
        <v>157.3631</v>
      </c>
      <c r="F4" s="36">
        <v>157.37280000000001</v>
      </c>
      <c r="G4" s="36">
        <v>158.0615</v>
      </c>
      <c r="H4" s="36">
        <v>158.0615</v>
      </c>
      <c r="I4" s="36">
        <v>158.0615</v>
      </c>
      <c r="J4" s="36">
        <v>158.0615</v>
      </c>
      <c r="K4" s="36">
        <v>158.0615</v>
      </c>
      <c r="L4" s="36">
        <v>158.0615</v>
      </c>
      <c r="M4" s="36">
        <v>216.04810000000001</v>
      </c>
      <c r="N4" s="36">
        <v>160.05000000000001</v>
      </c>
      <c r="O4" s="36">
        <v>169.75</v>
      </c>
      <c r="P4" s="36">
        <v>134.78149999999999</v>
      </c>
      <c r="Q4" s="36">
        <v>118.8541</v>
      </c>
      <c r="R4" s="36">
        <v>82.915599999999998</v>
      </c>
      <c r="S4" s="36">
        <v>89.608599999999996</v>
      </c>
      <c r="T4" s="36">
        <v>83.837100000000007</v>
      </c>
      <c r="U4" s="36">
        <v>0</v>
      </c>
      <c r="V4" s="36">
        <v>0</v>
      </c>
      <c r="W4" s="36">
        <v>75.776399999999995</v>
      </c>
      <c r="X4" s="36">
        <v>0</v>
      </c>
      <c r="Y4" s="36">
        <v>4.6753999999999998</v>
      </c>
      <c r="Z4" s="36">
        <v>4.6753999999999998</v>
      </c>
      <c r="AA4" s="36">
        <v>0</v>
      </c>
      <c r="AB4" s="36">
        <v>0</v>
      </c>
      <c r="AC4" s="36">
        <v>78.482699999999994</v>
      </c>
      <c r="AD4" s="36">
        <v>78.482699999999994</v>
      </c>
      <c r="AE4" s="36">
        <v>30.836300000000001</v>
      </c>
      <c r="AF4" s="36">
        <v>70.072800000000001</v>
      </c>
      <c r="AH4" s="37"/>
    </row>
    <row r="5" spans="1:34" x14ac:dyDescent="0.25">
      <c r="A5" s="28">
        <v>3</v>
      </c>
      <c r="B5" s="36">
        <v>131.5223</v>
      </c>
      <c r="C5" s="36">
        <v>0</v>
      </c>
      <c r="D5" s="36">
        <v>157.37280000000001</v>
      </c>
      <c r="E5" s="36">
        <v>157.3631</v>
      </c>
      <c r="F5" s="36">
        <v>157.37280000000001</v>
      </c>
      <c r="G5" s="36">
        <v>158.0615</v>
      </c>
      <c r="H5" s="36">
        <v>158.0615</v>
      </c>
      <c r="I5" s="36">
        <v>158.0615</v>
      </c>
      <c r="J5" s="36">
        <v>158.0615</v>
      </c>
      <c r="K5" s="36">
        <v>158.0615</v>
      </c>
      <c r="L5" s="36">
        <v>158.0615</v>
      </c>
      <c r="M5" s="36">
        <v>216.04810000000001</v>
      </c>
      <c r="N5" s="36">
        <v>162.9794</v>
      </c>
      <c r="O5" s="36">
        <v>176.346</v>
      </c>
      <c r="P5" s="36">
        <v>140.24260000000001</v>
      </c>
      <c r="Q5" s="36">
        <v>124.5771</v>
      </c>
      <c r="R5" s="36">
        <v>82.915599999999998</v>
      </c>
      <c r="S5" s="36">
        <v>90.21</v>
      </c>
      <c r="T5" s="36">
        <v>84.778000000000006</v>
      </c>
      <c r="U5" s="36">
        <v>0</v>
      </c>
      <c r="V5" s="36">
        <v>0</v>
      </c>
      <c r="W5" s="36">
        <v>77.648499999999999</v>
      </c>
      <c r="X5" s="36">
        <v>0</v>
      </c>
      <c r="Y5" s="36">
        <v>4.6753999999999998</v>
      </c>
      <c r="Z5" s="36">
        <v>4.6753999999999998</v>
      </c>
      <c r="AA5" s="36">
        <v>0</v>
      </c>
      <c r="AB5" s="36">
        <v>0</v>
      </c>
      <c r="AC5" s="36">
        <v>78.482699999999994</v>
      </c>
      <c r="AD5" s="36">
        <v>78.482699999999994</v>
      </c>
      <c r="AE5" s="36">
        <v>27.654699999999998</v>
      </c>
      <c r="AF5" s="36">
        <v>70.072800000000001</v>
      </c>
      <c r="AH5" s="37"/>
    </row>
    <row r="6" spans="1:34" x14ac:dyDescent="0.25">
      <c r="A6" s="28">
        <v>4</v>
      </c>
      <c r="B6" s="36">
        <v>129.2234</v>
      </c>
      <c r="C6" s="36">
        <v>0</v>
      </c>
      <c r="D6" s="36">
        <v>157.37280000000001</v>
      </c>
      <c r="E6" s="36">
        <v>157.3631</v>
      </c>
      <c r="F6" s="36">
        <v>157.37280000000001</v>
      </c>
      <c r="G6" s="36">
        <v>158.0615</v>
      </c>
      <c r="H6" s="36">
        <v>158.0615</v>
      </c>
      <c r="I6" s="36">
        <v>158.0615</v>
      </c>
      <c r="J6" s="36">
        <v>158.0615</v>
      </c>
      <c r="K6" s="36">
        <v>158.0615</v>
      </c>
      <c r="L6" s="36">
        <v>158.0615</v>
      </c>
      <c r="M6" s="36">
        <v>216.04810000000001</v>
      </c>
      <c r="N6" s="36">
        <v>162.2422</v>
      </c>
      <c r="O6" s="36">
        <v>183.03899999999999</v>
      </c>
      <c r="P6" s="36">
        <v>147.7989</v>
      </c>
      <c r="Q6" s="36">
        <v>133.9667</v>
      </c>
      <c r="R6" s="36">
        <v>82.915599999999998</v>
      </c>
      <c r="S6" s="36">
        <v>92.227599999999995</v>
      </c>
      <c r="T6" s="36">
        <v>84.778000000000006</v>
      </c>
      <c r="U6" s="36">
        <v>0</v>
      </c>
      <c r="V6" s="36">
        <v>0</v>
      </c>
      <c r="W6" s="36">
        <v>77.648499999999999</v>
      </c>
      <c r="X6" s="36">
        <v>0</v>
      </c>
      <c r="Y6" s="36">
        <v>4.6753999999999998</v>
      </c>
      <c r="Z6" s="36">
        <v>4.6753999999999998</v>
      </c>
      <c r="AA6" s="36">
        <v>0</v>
      </c>
      <c r="AB6" s="36">
        <v>0</v>
      </c>
      <c r="AC6" s="36">
        <v>78.482699999999994</v>
      </c>
      <c r="AD6" s="36">
        <v>78.482699999999994</v>
      </c>
      <c r="AE6" s="36">
        <v>27.470400000000001</v>
      </c>
      <c r="AF6" s="36">
        <v>70.072800000000001</v>
      </c>
      <c r="AH6" s="37"/>
    </row>
    <row r="7" spans="1:34" x14ac:dyDescent="0.25">
      <c r="A7" s="28">
        <v>5</v>
      </c>
      <c r="B7" s="36">
        <v>157.37280000000001</v>
      </c>
      <c r="C7" s="36">
        <v>57.773200000000003</v>
      </c>
      <c r="D7" s="36">
        <v>157.37280000000001</v>
      </c>
      <c r="E7" s="36">
        <v>157.3631</v>
      </c>
      <c r="F7" s="36">
        <v>157.37280000000001</v>
      </c>
      <c r="G7" s="36">
        <v>158.0615</v>
      </c>
      <c r="H7" s="36">
        <v>158.0615</v>
      </c>
      <c r="I7" s="36">
        <v>158.0615</v>
      </c>
      <c r="J7" s="36">
        <v>158.0615</v>
      </c>
      <c r="K7" s="36">
        <v>158.0615</v>
      </c>
      <c r="L7" s="36">
        <v>158.05179999999999</v>
      </c>
      <c r="M7" s="36">
        <v>216.04810000000001</v>
      </c>
      <c r="N7" s="36">
        <v>220.7817</v>
      </c>
      <c r="O7" s="36">
        <v>174.5224</v>
      </c>
      <c r="P7" s="36">
        <v>145.0538</v>
      </c>
      <c r="Q7" s="36">
        <v>136.4111</v>
      </c>
      <c r="R7" s="36">
        <v>81.984399999999994</v>
      </c>
      <c r="S7" s="36">
        <v>92.227599999999995</v>
      </c>
      <c r="T7" s="36">
        <v>84.778000000000006</v>
      </c>
      <c r="U7" s="36">
        <v>0</v>
      </c>
      <c r="V7" s="36">
        <v>80.451800000000006</v>
      </c>
      <c r="W7" s="36">
        <v>77.648499999999999</v>
      </c>
      <c r="X7" s="36">
        <v>0</v>
      </c>
      <c r="Y7" s="36">
        <v>4.6753999999999998</v>
      </c>
      <c r="Z7" s="36">
        <v>4.6753999999999998</v>
      </c>
      <c r="AA7" s="36">
        <v>0</v>
      </c>
      <c r="AB7" s="36">
        <v>0</v>
      </c>
      <c r="AC7" s="36">
        <v>77.551500000000004</v>
      </c>
      <c r="AD7" s="36">
        <v>79.423599999999993</v>
      </c>
      <c r="AE7" s="36">
        <v>31.8645</v>
      </c>
      <c r="AF7" s="36">
        <v>70.072800000000001</v>
      </c>
      <c r="AH7" s="37"/>
    </row>
    <row r="8" spans="1:34" x14ac:dyDescent="0.25">
      <c r="A8" s="28">
        <v>6</v>
      </c>
      <c r="B8" s="36">
        <v>157.37280000000001</v>
      </c>
      <c r="C8" s="36">
        <v>54.688600000000001</v>
      </c>
      <c r="D8" s="36">
        <v>157.37280000000001</v>
      </c>
      <c r="E8" s="36">
        <v>157.3631</v>
      </c>
      <c r="F8" s="36">
        <v>157.37280000000001</v>
      </c>
      <c r="G8" s="36">
        <v>158.0615</v>
      </c>
      <c r="H8" s="36">
        <v>158.0615</v>
      </c>
      <c r="I8" s="36">
        <v>158.0615</v>
      </c>
      <c r="J8" s="36">
        <v>158.0615</v>
      </c>
      <c r="K8" s="36">
        <v>158.0615</v>
      </c>
      <c r="L8" s="36">
        <v>158.05179999999999</v>
      </c>
      <c r="M8" s="36">
        <v>216.04810000000001</v>
      </c>
      <c r="N8" s="36">
        <v>220.7817</v>
      </c>
      <c r="O8" s="36">
        <v>173.7852</v>
      </c>
      <c r="P8" s="36">
        <v>149.78739999999999</v>
      </c>
      <c r="Q8" s="36">
        <v>138.77789999999999</v>
      </c>
      <c r="R8" s="36">
        <v>82.915599999999998</v>
      </c>
      <c r="S8" s="36">
        <v>92.227599999999995</v>
      </c>
      <c r="T8" s="36">
        <v>84.768299999999996</v>
      </c>
      <c r="U8" s="36">
        <v>0</v>
      </c>
      <c r="V8" s="36">
        <v>80.451800000000006</v>
      </c>
      <c r="W8" s="36">
        <v>77.648499999999999</v>
      </c>
      <c r="X8" s="36">
        <v>0</v>
      </c>
      <c r="Y8" s="36">
        <v>4.6753999999999998</v>
      </c>
      <c r="Z8" s="36">
        <v>4.6753999999999998</v>
      </c>
      <c r="AA8" s="36">
        <v>0</v>
      </c>
      <c r="AB8" s="36">
        <v>0</v>
      </c>
      <c r="AC8" s="36">
        <v>77.551500000000004</v>
      </c>
      <c r="AD8" s="36">
        <v>79.423599999999993</v>
      </c>
      <c r="AE8" s="36">
        <v>35.317700000000002</v>
      </c>
      <c r="AF8" s="36">
        <v>70.072800000000001</v>
      </c>
      <c r="AH8" s="37"/>
    </row>
    <row r="9" spans="1:34" x14ac:dyDescent="0.25">
      <c r="A9" s="28">
        <v>7</v>
      </c>
      <c r="B9" s="36">
        <v>157.37280000000001</v>
      </c>
      <c r="C9" s="36">
        <v>54.1648</v>
      </c>
      <c r="D9" s="36">
        <v>157.37280000000001</v>
      </c>
      <c r="E9" s="36">
        <v>157.3631</v>
      </c>
      <c r="F9" s="36">
        <v>157.37280000000001</v>
      </c>
      <c r="G9" s="36">
        <v>158.0615</v>
      </c>
      <c r="H9" s="36">
        <v>158.0615</v>
      </c>
      <c r="I9" s="36">
        <v>158.0615</v>
      </c>
      <c r="J9" s="36">
        <v>158.0615</v>
      </c>
      <c r="K9" s="36">
        <v>158.0615</v>
      </c>
      <c r="L9" s="36">
        <v>158.0615</v>
      </c>
      <c r="M9" s="36">
        <v>216.04810000000001</v>
      </c>
      <c r="N9" s="36">
        <v>220.7817</v>
      </c>
      <c r="O9" s="36">
        <v>181.11840000000001</v>
      </c>
      <c r="P9" s="36">
        <v>151.42670000000001</v>
      </c>
      <c r="Q9" s="36">
        <v>140.78579999999999</v>
      </c>
      <c r="R9" s="36">
        <v>82.915599999999998</v>
      </c>
      <c r="S9" s="36">
        <v>93.158799999999999</v>
      </c>
      <c r="T9" s="36">
        <v>84.768299999999996</v>
      </c>
      <c r="U9" s="36">
        <v>0</v>
      </c>
      <c r="V9" s="36">
        <v>79.510900000000007</v>
      </c>
      <c r="W9" s="36">
        <v>77.648499999999999</v>
      </c>
      <c r="X9" s="36">
        <v>0</v>
      </c>
      <c r="Y9" s="36">
        <v>4.6753999999999998</v>
      </c>
      <c r="Z9" s="36">
        <v>4.6753999999999998</v>
      </c>
      <c r="AA9" s="36">
        <v>0</v>
      </c>
      <c r="AB9" s="36">
        <v>0</v>
      </c>
      <c r="AC9" s="36">
        <v>77.551500000000004</v>
      </c>
      <c r="AD9" s="36">
        <v>78.482699999999994</v>
      </c>
      <c r="AE9" s="36">
        <v>33.823900000000002</v>
      </c>
      <c r="AF9" s="36">
        <v>70.072800000000001</v>
      </c>
      <c r="AH9" s="37"/>
    </row>
    <row r="10" spans="1:34" x14ac:dyDescent="0.25">
      <c r="A10" s="28">
        <v>8</v>
      </c>
      <c r="B10" s="36">
        <v>157.37280000000001</v>
      </c>
      <c r="C10" s="36">
        <v>50.187800000000003</v>
      </c>
      <c r="D10" s="36">
        <v>157.37280000000001</v>
      </c>
      <c r="E10" s="36">
        <v>157.3631</v>
      </c>
      <c r="F10" s="36">
        <v>157.3631</v>
      </c>
      <c r="G10" s="36">
        <v>158.0615</v>
      </c>
      <c r="H10" s="36">
        <v>158.0615</v>
      </c>
      <c r="I10" s="36">
        <v>158.0615</v>
      </c>
      <c r="J10" s="36">
        <v>158.0615</v>
      </c>
      <c r="K10" s="36">
        <v>158.0615</v>
      </c>
      <c r="L10" s="36">
        <v>158.05179999999999</v>
      </c>
      <c r="M10" s="36">
        <v>216.04810000000001</v>
      </c>
      <c r="N10" s="36">
        <v>220.7817</v>
      </c>
      <c r="O10" s="36">
        <v>178.82919999999999</v>
      </c>
      <c r="P10" s="36">
        <v>152.7071</v>
      </c>
      <c r="Q10" s="36">
        <v>142.881</v>
      </c>
      <c r="R10" s="36">
        <v>82.915599999999998</v>
      </c>
      <c r="S10" s="36">
        <v>93.158799999999999</v>
      </c>
      <c r="T10" s="36">
        <v>84.768299999999996</v>
      </c>
      <c r="U10" s="36">
        <v>0</v>
      </c>
      <c r="V10" s="36">
        <v>79.510900000000007</v>
      </c>
      <c r="W10" s="36">
        <v>77.648499999999999</v>
      </c>
      <c r="X10" s="36">
        <v>0</v>
      </c>
      <c r="Y10" s="36">
        <v>5.6162999999999998</v>
      </c>
      <c r="Z10" s="36">
        <v>4.6753999999999998</v>
      </c>
      <c r="AA10" s="36">
        <v>0</v>
      </c>
      <c r="AB10" s="36">
        <v>0</v>
      </c>
      <c r="AC10" s="36">
        <v>77.551500000000004</v>
      </c>
      <c r="AD10" s="36">
        <v>78.482699999999994</v>
      </c>
      <c r="AE10" s="36">
        <v>34.192500000000003</v>
      </c>
      <c r="AF10" s="36">
        <v>70.072800000000001</v>
      </c>
      <c r="AH10" s="37"/>
    </row>
    <row r="11" spans="1:34" x14ac:dyDescent="0.25">
      <c r="A11" s="28">
        <v>9</v>
      </c>
      <c r="B11" s="36">
        <v>157.37280000000001</v>
      </c>
      <c r="C11" s="36">
        <v>115.1099</v>
      </c>
      <c r="D11" s="36">
        <v>157.37280000000001</v>
      </c>
      <c r="E11" s="36">
        <v>157.3631</v>
      </c>
      <c r="F11" s="36">
        <v>157.37280000000001</v>
      </c>
      <c r="G11" s="36">
        <v>158.0615</v>
      </c>
      <c r="H11" s="36">
        <v>158.0615</v>
      </c>
      <c r="I11" s="36">
        <v>158.0615</v>
      </c>
      <c r="J11" s="36">
        <v>158.0615</v>
      </c>
      <c r="K11" s="36">
        <v>158.0615</v>
      </c>
      <c r="L11" s="36">
        <v>158.0615</v>
      </c>
      <c r="M11" s="36">
        <v>216.04810000000001</v>
      </c>
      <c r="N11" s="36">
        <v>220.7817</v>
      </c>
      <c r="O11" s="36">
        <v>168.93520000000001</v>
      </c>
      <c r="P11" s="36">
        <v>150.34030000000001</v>
      </c>
      <c r="Q11" s="36">
        <v>125.76049999999999</v>
      </c>
      <c r="R11" s="36">
        <v>84.778000000000006</v>
      </c>
      <c r="S11" s="36">
        <v>94.09</v>
      </c>
      <c r="T11" s="36">
        <v>85.709199999999996</v>
      </c>
      <c r="U11" s="36">
        <v>0</v>
      </c>
      <c r="V11" s="36">
        <v>79.510900000000007</v>
      </c>
      <c r="W11" s="36">
        <v>77.648499999999999</v>
      </c>
      <c r="X11" s="36">
        <v>0</v>
      </c>
      <c r="Y11" s="36">
        <v>7.4884000000000004</v>
      </c>
      <c r="Z11" s="36">
        <v>4.6753999999999998</v>
      </c>
      <c r="AA11" s="36">
        <v>0</v>
      </c>
      <c r="AB11" s="36">
        <v>0</v>
      </c>
      <c r="AC11" s="36">
        <v>77.551500000000004</v>
      </c>
      <c r="AD11" s="36">
        <v>79.423599999999993</v>
      </c>
      <c r="AE11" s="36">
        <v>34.570799999999998</v>
      </c>
      <c r="AF11" s="36">
        <v>70.072800000000001</v>
      </c>
      <c r="AH11" s="37"/>
    </row>
    <row r="12" spans="1:34" x14ac:dyDescent="0.25">
      <c r="A12" s="28">
        <v>10</v>
      </c>
      <c r="B12" s="36">
        <v>157.37280000000001</v>
      </c>
      <c r="C12" s="36">
        <v>115.4688</v>
      </c>
      <c r="D12" s="36">
        <v>157.37280000000001</v>
      </c>
      <c r="E12" s="36">
        <v>157.3631</v>
      </c>
      <c r="F12" s="36">
        <v>157.3631</v>
      </c>
      <c r="G12" s="36">
        <v>158.0615</v>
      </c>
      <c r="H12" s="36">
        <v>158.0615</v>
      </c>
      <c r="I12" s="36">
        <v>158.0615</v>
      </c>
      <c r="J12" s="36">
        <v>158.0615</v>
      </c>
      <c r="K12" s="36">
        <v>158.0615</v>
      </c>
      <c r="L12" s="36">
        <v>158.0615</v>
      </c>
      <c r="M12" s="36">
        <v>216.04810000000001</v>
      </c>
      <c r="N12" s="36">
        <v>220.7817</v>
      </c>
      <c r="O12" s="36">
        <v>176.17140000000001</v>
      </c>
      <c r="P12" s="36">
        <v>153.7062</v>
      </c>
      <c r="Q12" s="36">
        <v>128.68020000000001</v>
      </c>
      <c r="R12" s="36">
        <v>82.915599999999998</v>
      </c>
      <c r="S12" s="36">
        <v>94.099699999999999</v>
      </c>
      <c r="T12" s="36">
        <v>84.778000000000006</v>
      </c>
      <c r="U12" s="36">
        <v>0</v>
      </c>
      <c r="V12" s="36">
        <v>80.451800000000006</v>
      </c>
      <c r="W12" s="36">
        <v>77.648499999999999</v>
      </c>
      <c r="X12" s="36">
        <v>0</v>
      </c>
      <c r="Y12" s="36">
        <v>8.4196000000000009</v>
      </c>
      <c r="Z12" s="36">
        <v>4.6753999999999998</v>
      </c>
      <c r="AA12" s="36">
        <v>0</v>
      </c>
      <c r="AB12" s="36">
        <v>0</v>
      </c>
      <c r="AC12" s="36">
        <v>74.748199999999997</v>
      </c>
      <c r="AD12" s="36">
        <v>77.551500000000004</v>
      </c>
      <c r="AE12" s="36">
        <v>32.514400000000002</v>
      </c>
      <c r="AF12" s="36">
        <v>70.072800000000001</v>
      </c>
      <c r="AH12" s="37"/>
    </row>
    <row r="13" spans="1:34" x14ac:dyDescent="0.25">
      <c r="A13" s="28">
        <v>11</v>
      </c>
      <c r="B13" s="36">
        <v>157.37280000000001</v>
      </c>
      <c r="C13" s="36">
        <v>157.37280000000001</v>
      </c>
      <c r="D13" s="36">
        <v>157.3631</v>
      </c>
      <c r="E13" s="36">
        <v>157.3631</v>
      </c>
      <c r="F13" s="36">
        <v>157.37280000000001</v>
      </c>
      <c r="G13" s="36">
        <v>158.0615</v>
      </c>
      <c r="H13" s="36">
        <v>158.0615</v>
      </c>
      <c r="I13" s="36">
        <v>158.0615</v>
      </c>
      <c r="J13" s="36">
        <v>158.0615</v>
      </c>
      <c r="K13" s="36">
        <v>158.0615</v>
      </c>
      <c r="L13" s="36">
        <v>158.0615</v>
      </c>
      <c r="M13" s="36">
        <v>216.04810000000001</v>
      </c>
      <c r="N13" s="36">
        <v>220.7817</v>
      </c>
      <c r="O13" s="36">
        <v>177.82040000000001</v>
      </c>
      <c r="P13" s="36">
        <v>151.9796</v>
      </c>
      <c r="Q13" s="36">
        <v>128.95179999999999</v>
      </c>
      <c r="R13" s="36">
        <v>82.915599999999998</v>
      </c>
      <c r="S13" s="36">
        <v>94.09</v>
      </c>
      <c r="T13" s="36">
        <v>85.709199999999996</v>
      </c>
      <c r="U13" s="36">
        <v>0</v>
      </c>
      <c r="V13" s="36">
        <v>80.451800000000006</v>
      </c>
      <c r="W13" s="36">
        <v>75.776399999999995</v>
      </c>
      <c r="X13" s="36">
        <v>0</v>
      </c>
      <c r="Y13" s="36">
        <v>9.3507999999999996</v>
      </c>
      <c r="Z13" s="36">
        <v>4.6753999999999998</v>
      </c>
      <c r="AA13" s="36">
        <v>0</v>
      </c>
      <c r="AB13" s="36">
        <v>0</v>
      </c>
      <c r="AC13" s="36">
        <v>74.748199999999997</v>
      </c>
      <c r="AD13" s="36">
        <v>76.6203</v>
      </c>
      <c r="AE13" s="36">
        <v>31.4862</v>
      </c>
      <c r="AF13" s="36">
        <v>70.072800000000001</v>
      </c>
      <c r="AH13" s="37"/>
    </row>
    <row r="14" spans="1:34" x14ac:dyDescent="0.25">
      <c r="A14" s="28">
        <v>12</v>
      </c>
      <c r="B14" s="36">
        <v>157.37280000000001</v>
      </c>
      <c r="C14" s="36">
        <v>157.37280000000001</v>
      </c>
      <c r="D14" s="36">
        <v>157.3631</v>
      </c>
      <c r="E14" s="36">
        <v>157.3631</v>
      </c>
      <c r="F14" s="36">
        <v>157.37280000000001</v>
      </c>
      <c r="G14" s="36">
        <v>158.0615</v>
      </c>
      <c r="H14" s="36">
        <v>158.0615</v>
      </c>
      <c r="I14" s="36">
        <v>158.0615</v>
      </c>
      <c r="J14" s="36">
        <v>158.0615</v>
      </c>
      <c r="K14" s="36">
        <v>158.0615</v>
      </c>
      <c r="L14" s="36">
        <v>158.0615</v>
      </c>
      <c r="M14" s="36">
        <v>216.04810000000001</v>
      </c>
      <c r="N14" s="36">
        <v>220.7817</v>
      </c>
      <c r="O14" s="36">
        <v>206.2123</v>
      </c>
      <c r="P14" s="36">
        <v>138.1474</v>
      </c>
      <c r="Q14" s="36">
        <v>132.41470000000001</v>
      </c>
      <c r="R14" s="36">
        <v>81.984399999999994</v>
      </c>
      <c r="S14" s="36">
        <v>94.09</v>
      </c>
      <c r="T14" s="36">
        <v>85.709199999999996</v>
      </c>
      <c r="U14" s="36">
        <v>0</v>
      </c>
      <c r="V14" s="36">
        <v>81.382999999999996</v>
      </c>
      <c r="W14" s="36">
        <v>75.776399999999995</v>
      </c>
      <c r="X14" s="36">
        <v>0</v>
      </c>
      <c r="Y14" s="36">
        <v>9.3507999999999996</v>
      </c>
      <c r="Z14" s="36">
        <v>4.6753999999999998</v>
      </c>
      <c r="AA14" s="36">
        <v>0</v>
      </c>
      <c r="AB14" s="36">
        <v>0</v>
      </c>
      <c r="AC14" s="36">
        <v>74.748199999999997</v>
      </c>
      <c r="AD14" s="36">
        <v>75.679400000000001</v>
      </c>
      <c r="AE14" s="36">
        <v>27.838999999999999</v>
      </c>
      <c r="AF14" s="36">
        <v>70.072800000000001</v>
      </c>
      <c r="AH14" s="37"/>
    </row>
    <row r="15" spans="1:34" x14ac:dyDescent="0.25">
      <c r="A15" s="28">
        <v>13</v>
      </c>
      <c r="B15" s="36">
        <v>157.37280000000001</v>
      </c>
      <c r="C15" s="36">
        <v>157.37280000000001</v>
      </c>
      <c r="D15" s="36">
        <v>157.3631</v>
      </c>
      <c r="E15" s="36">
        <v>157.3631</v>
      </c>
      <c r="F15" s="36">
        <v>157.37280000000001</v>
      </c>
      <c r="G15" s="36">
        <v>158.0615</v>
      </c>
      <c r="H15" s="36">
        <v>158.0615</v>
      </c>
      <c r="I15" s="36">
        <v>158.0615</v>
      </c>
      <c r="J15" s="36">
        <v>158.0712</v>
      </c>
      <c r="K15" s="36">
        <v>158.0615</v>
      </c>
      <c r="L15" s="36">
        <v>158.0615</v>
      </c>
      <c r="M15" s="36">
        <v>216.04810000000001</v>
      </c>
      <c r="N15" s="36">
        <v>220.7817</v>
      </c>
      <c r="O15" s="36">
        <v>207.5994</v>
      </c>
      <c r="P15" s="36">
        <v>152.43549999999999</v>
      </c>
      <c r="Q15" s="36">
        <v>150.52459999999999</v>
      </c>
      <c r="R15" s="36">
        <v>81.053200000000004</v>
      </c>
      <c r="S15" s="36">
        <v>95.952399999999997</v>
      </c>
      <c r="T15" s="36">
        <v>86.630700000000004</v>
      </c>
      <c r="U15" s="36">
        <v>0</v>
      </c>
      <c r="V15" s="36">
        <v>81.382999999999996</v>
      </c>
      <c r="W15" s="36">
        <v>73.904300000000006</v>
      </c>
      <c r="X15" s="36">
        <v>0</v>
      </c>
      <c r="Y15" s="36">
        <v>9.3507999999999996</v>
      </c>
      <c r="Z15" s="36">
        <v>4.6753999999999998</v>
      </c>
      <c r="AA15" s="36">
        <v>0</v>
      </c>
      <c r="AB15" s="36">
        <v>0</v>
      </c>
      <c r="AC15" s="36">
        <v>73.816999999999993</v>
      </c>
      <c r="AD15" s="36">
        <v>74.748199999999997</v>
      </c>
      <c r="AE15" s="36">
        <v>33.639600000000002</v>
      </c>
      <c r="AF15" s="36">
        <v>70.072800000000001</v>
      </c>
      <c r="AH15" s="37"/>
    </row>
    <row r="16" spans="1:34" x14ac:dyDescent="0.25">
      <c r="A16" s="28">
        <v>14</v>
      </c>
      <c r="B16" s="36">
        <v>157.37280000000001</v>
      </c>
      <c r="C16" s="36">
        <v>157.37280000000001</v>
      </c>
      <c r="D16" s="36">
        <v>157.3631</v>
      </c>
      <c r="E16" s="36">
        <v>157.3631</v>
      </c>
      <c r="F16" s="36">
        <v>157.3631</v>
      </c>
      <c r="G16" s="36">
        <v>158.0615</v>
      </c>
      <c r="H16" s="36">
        <v>158.0615</v>
      </c>
      <c r="I16" s="36">
        <v>158.0615</v>
      </c>
      <c r="J16" s="36">
        <v>158.0615</v>
      </c>
      <c r="K16" s="36">
        <v>158.0615</v>
      </c>
      <c r="L16" s="36">
        <v>158.0615</v>
      </c>
      <c r="M16" s="36">
        <v>216.04810000000001</v>
      </c>
      <c r="N16" s="36">
        <v>220.7817</v>
      </c>
      <c r="O16" s="36">
        <v>208.69550000000001</v>
      </c>
      <c r="P16" s="36">
        <v>153.6189</v>
      </c>
      <c r="Q16" s="36">
        <v>152.8914</v>
      </c>
      <c r="R16" s="36">
        <v>80.122</v>
      </c>
      <c r="S16" s="36">
        <v>95.952399999999997</v>
      </c>
      <c r="T16" s="36">
        <v>86.6404</v>
      </c>
      <c r="U16" s="36">
        <v>0</v>
      </c>
      <c r="V16" s="36">
        <v>81.382999999999996</v>
      </c>
      <c r="W16" s="36">
        <v>73.904300000000006</v>
      </c>
      <c r="X16" s="36">
        <v>0</v>
      </c>
      <c r="Y16" s="36">
        <v>9.3507999999999996</v>
      </c>
      <c r="Z16" s="36">
        <v>4.6753999999999998</v>
      </c>
      <c r="AA16" s="36">
        <v>0</v>
      </c>
      <c r="AB16" s="36">
        <v>0</v>
      </c>
      <c r="AC16" s="36">
        <v>74.748199999999997</v>
      </c>
      <c r="AD16" s="36">
        <v>73.816999999999993</v>
      </c>
      <c r="AE16" s="36">
        <v>17.566700000000001</v>
      </c>
      <c r="AF16" s="36">
        <v>70.072800000000001</v>
      </c>
      <c r="AH16" s="37"/>
    </row>
    <row r="17" spans="1:34" x14ac:dyDescent="0.25">
      <c r="A17" s="28">
        <v>15</v>
      </c>
      <c r="B17" s="36">
        <v>157.37280000000001</v>
      </c>
      <c r="C17" s="36">
        <v>157.37280000000001</v>
      </c>
      <c r="D17" s="36">
        <v>157.3631</v>
      </c>
      <c r="E17" s="36">
        <v>157.3631</v>
      </c>
      <c r="F17" s="36">
        <v>157.3631</v>
      </c>
      <c r="G17" s="36">
        <v>158.0615</v>
      </c>
      <c r="H17" s="36">
        <v>158.0615</v>
      </c>
      <c r="I17" s="36">
        <v>158.0615</v>
      </c>
      <c r="J17" s="36">
        <v>158.0615</v>
      </c>
      <c r="K17" s="36">
        <v>158.0615</v>
      </c>
      <c r="L17" s="36">
        <v>158.0615</v>
      </c>
      <c r="M17" s="36">
        <v>216.04810000000001</v>
      </c>
      <c r="N17" s="36">
        <v>220.7817</v>
      </c>
      <c r="O17" s="36">
        <v>212.90530000000001</v>
      </c>
      <c r="P17" s="36">
        <v>155.43279999999999</v>
      </c>
      <c r="Q17" s="36">
        <v>156.25729999999999</v>
      </c>
      <c r="R17" s="36">
        <v>80.112300000000005</v>
      </c>
      <c r="S17" s="36">
        <v>95.952399999999997</v>
      </c>
      <c r="T17" s="36">
        <v>86.6404</v>
      </c>
      <c r="U17" s="36">
        <v>0</v>
      </c>
      <c r="V17" s="36">
        <v>81.382999999999996</v>
      </c>
      <c r="W17" s="36">
        <v>72.032200000000003</v>
      </c>
      <c r="X17" s="36">
        <v>0</v>
      </c>
      <c r="Y17" s="36">
        <v>9.3507999999999996</v>
      </c>
      <c r="Z17" s="36">
        <v>4.6753999999999998</v>
      </c>
      <c r="AA17" s="36">
        <v>0</v>
      </c>
      <c r="AB17" s="36">
        <v>0</v>
      </c>
      <c r="AC17" s="36">
        <v>74.738500000000002</v>
      </c>
      <c r="AD17" s="36">
        <v>73.816999999999993</v>
      </c>
      <c r="AE17" s="36">
        <v>14.200799999999999</v>
      </c>
      <c r="AF17" s="36">
        <v>70.072800000000001</v>
      </c>
      <c r="AH17" s="37"/>
    </row>
    <row r="18" spans="1:34" x14ac:dyDescent="0.25">
      <c r="A18" s="28">
        <v>16</v>
      </c>
      <c r="B18" s="36">
        <v>157.37280000000001</v>
      </c>
      <c r="C18" s="36">
        <v>157.37280000000001</v>
      </c>
      <c r="D18" s="36">
        <v>157.3631</v>
      </c>
      <c r="E18" s="36">
        <v>157.3631</v>
      </c>
      <c r="F18" s="36">
        <v>157.3631</v>
      </c>
      <c r="G18" s="36">
        <v>158.0615</v>
      </c>
      <c r="H18" s="36">
        <v>158.0615</v>
      </c>
      <c r="I18" s="36">
        <v>158.0615</v>
      </c>
      <c r="J18" s="36">
        <v>158.0615</v>
      </c>
      <c r="K18" s="36">
        <v>158.0615</v>
      </c>
      <c r="L18" s="36">
        <v>158.0615</v>
      </c>
      <c r="M18" s="36">
        <v>216.04810000000001</v>
      </c>
      <c r="N18" s="36">
        <v>220.7817</v>
      </c>
      <c r="O18" s="36">
        <v>215.56309999999999</v>
      </c>
      <c r="P18" s="36">
        <v>155.8887</v>
      </c>
      <c r="Q18" s="36">
        <v>157.44069999999999</v>
      </c>
      <c r="R18" s="36">
        <v>80.112300000000005</v>
      </c>
      <c r="S18" s="36">
        <v>95.952399999999997</v>
      </c>
      <c r="T18" s="36">
        <v>87.571600000000004</v>
      </c>
      <c r="U18" s="36">
        <v>0</v>
      </c>
      <c r="V18" s="36">
        <v>81.382999999999996</v>
      </c>
      <c r="W18" s="36">
        <v>70.1601</v>
      </c>
      <c r="X18" s="36">
        <v>0</v>
      </c>
      <c r="Y18" s="36">
        <v>9.3507999999999996</v>
      </c>
      <c r="Z18" s="36">
        <v>4.6753999999999998</v>
      </c>
      <c r="AA18" s="36">
        <v>0</v>
      </c>
      <c r="AB18" s="36">
        <v>0</v>
      </c>
      <c r="AC18" s="36">
        <v>74.748199999999997</v>
      </c>
      <c r="AD18" s="36">
        <v>73.816999999999993</v>
      </c>
      <c r="AE18" s="36">
        <v>9.2538</v>
      </c>
      <c r="AF18" s="36">
        <v>70.072800000000001</v>
      </c>
      <c r="AH18" s="37"/>
    </row>
    <row r="19" spans="1:34" x14ac:dyDescent="0.25">
      <c r="A19" s="28">
        <v>17</v>
      </c>
      <c r="B19" s="36">
        <v>157.37280000000001</v>
      </c>
      <c r="C19" s="36">
        <v>157.37280000000001</v>
      </c>
      <c r="D19" s="36">
        <v>157.3631</v>
      </c>
      <c r="E19" s="36">
        <v>157.3631</v>
      </c>
      <c r="F19" s="36">
        <v>157.3631</v>
      </c>
      <c r="G19" s="36">
        <v>158.0615</v>
      </c>
      <c r="H19" s="36">
        <v>158.0615</v>
      </c>
      <c r="I19" s="36">
        <v>158.0615</v>
      </c>
      <c r="J19" s="36">
        <v>158.0615</v>
      </c>
      <c r="K19" s="36">
        <v>158.0615</v>
      </c>
      <c r="L19" s="36">
        <v>158.0615</v>
      </c>
      <c r="M19" s="36">
        <v>216.04810000000001</v>
      </c>
      <c r="N19" s="36">
        <v>220.7817</v>
      </c>
      <c r="O19" s="36">
        <v>193.39859999999999</v>
      </c>
      <c r="P19" s="36">
        <v>146.43119999999999</v>
      </c>
      <c r="Q19" s="36">
        <v>148.70099999999999</v>
      </c>
      <c r="R19" s="36">
        <v>77.318700000000007</v>
      </c>
      <c r="S19" s="36">
        <v>95.952399999999997</v>
      </c>
      <c r="T19" s="36">
        <v>88.502799999999993</v>
      </c>
      <c r="U19" s="36">
        <v>0</v>
      </c>
      <c r="V19" s="36">
        <v>70.5869</v>
      </c>
      <c r="W19" s="36">
        <v>69.228899999999996</v>
      </c>
      <c r="X19" s="36">
        <v>20.583400000000001</v>
      </c>
      <c r="Y19" s="36">
        <v>9.3507999999999996</v>
      </c>
      <c r="Z19" s="36">
        <v>4.6753999999999998</v>
      </c>
      <c r="AA19" s="36">
        <v>9.2926000000000002</v>
      </c>
      <c r="AB19" s="36">
        <v>3.8605999999999998</v>
      </c>
      <c r="AC19" s="36">
        <v>74.738500000000002</v>
      </c>
      <c r="AD19" s="36">
        <v>72.876099999999994</v>
      </c>
      <c r="AE19" s="36">
        <v>0</v>
      </c>
      <c r="AF19" s="36">
        <v>70.072800000000001</v>
      </c>
      <c r="AH19" s="37"/>
    </row>
    <row r="20" spans="1:34" x14ac:dyDescent="0.25">
      <c r="A20" s="28">
        <v>18</v>
      </c>
      <c r="B20" s="36">
        <v>157.37280000000001</v>
      </c>
      <c r="C20" s="36">
        <v>157.37280000000001</v>
      </c>
      <c r="D20" s="36">
        <v>157.3631</v>
      </c>
      <c r="E20" s="36">
        <v>157.3631</v>
      </c>
      <c r="F20" s="36">
        <v>157.3631</v>
      </c>
      <c r="G20" s="36">
        <v>158.0615</v>
      </c>
      <c r="H20" s="36">
        <v>158.0615</v>
      </c>
      <c r="I20" s="36">
        <v>158.0615</v>
      </c>
      <c r="J20" s="36">
        <v>158.0615</v>
      </c>
      <c r="K20" s="36">
        <v>158.0615</v>
      </c>
      <c r="L20" s="36">
        <v>158.0615</v>
      </c>
      <c r="M20" s="36">
        <v>216.04810000000001</v>
      </c>
      <c r="N20" s="36">
        <v>220.7817</v>
      </c>
      <c r="O20" s="36">
        <v>193.95150000000001</v>
      </c>
      <c r="P20" s="36">
        <v>142.78399999999999</v>
      </c>
      <c r="Q20" s="36">
        <v>144.24870000000001</v>
      </c>
      <c r="R20" s="36">
        <v>76.387500000000003</v>
      </c>
      <c r="S20" s="36">
        <v>94.09</v>
      </c>
      <c r="T20" s="36">
        <v>88.502799999999993</v>
      </c>
      <c r="U20" s="36">
        <v>0</v>
      </c>
      <c r="V20" s="36">
        <v>72.817899999999995</v>
      </c>
      <c r="W20" s="36">
        <v>64.543800000000005</v>
      </c>
      <c r="X20" s="36">
        <v>17.770399999999999</v>
      </c>
      <c r="Y20" s="36">
        <v>9.3507999999999996</v>
      </c>
      <c r="Z20" s="36">
        <v>4.6753999999999998</v>
      </c>
      <c r="AA20" s="36">
        <v>1.7072000000000001</v>
      </c>
      <c r="AB20" s="36">
        <v>1.0476000000000001</v>
      </c>
      <c r="AC20" s="36">
        <v>73.807299999999998</v>
      </c>
      <c r="AD20" s="36">
        <v>72.876099999999994</v>
      </c>
      <c r="AE20" s="36">
        <v>0</v>
      </c>
      <c r="AF20" s="36">
        <v>20.185700000000001</v>
      </c>
      <c r="AH20" s="37"/>
    </row>
    <row r="21" spans="1:34" x14ac:dyDescent="0.25">
      <c r="A21" s="28">
        <v>19</v>
      </c>
      <c r="B21" s="36">
        <v>157.37280000000001</v>
      </c>
      <c r="C21" s="36">
        <v>157.37280000000001</v>
      </c>
      <c r="D21" s="36">
        <v>157.3631</v>
      </c>
      <c r="E21" s="36">
        <v>157.3631</v>
      </c>
      <c r="F21" s="36">
        <v>157.3631</v>
      </c>
      <c r="G21" s="36">
        <v>158.0615</v>
      </c>
      <c r="H21" s="36">
        <v>158.0615</v>
      </c>
      <c r="I21" s="36">
        <v>158.0615</v>
      </c>
      <c r="J21" s="36">
        <v>158.0615</v>
      </c>
      <c r="K21" s="36">
        <v>158.0615</v>
      </c>
      <c r="L21" s="36">
        <v>158.0615</v>
      </c>
      <c r="M21" s="36">
        <v>216.04810000000001</v>
      </c>
      <c r="N21" s="36">
        <v>220.7817</v>
      </c>
      <c r="O21" s="36">
        <v>198.0643</v>
      </c>
      <c r="P21" s="36">
        <v>142.0565</v>
      </c>
      <c r="Q21" s="36">
        <v>140.41720000000001</v>
      </c>
      <c r="R21" s="36">
        <v>76.387500000000003</v>
      </c>
      <c r="S21" s="36">
        <v>94.09</v>
      </c>
      <c r="T21" s="36">
        <v>89.433999999999997</v>
      </c>
      <c r="U21" s="36">
        <v>0</v>
      </c>
      <c r="V21" s="36">
        <v>0</v>
      </c>
      <c r="W21" s="36">
        <v>62.671700000000001</v>
      </c>
      <c r="X21" s="36">
        <v>18.711300000000001</v>
      </c>
      <c r="Y21" s="36">
        <v>9.3507999999999996</v>
      </c>
      <c r="Z21" s="36">
        <v>4.6753999999999998</v>
      </c>
      <c r="AA21" s="36">
        <v>0</v>
      </c>
      <c r="AB21" s="36">
        <v>16.548200000000001</v>
      </c>
      <c r="AC21" s="36">
        <v>73.816999999999993</v>
      </c>
      <c r="AD21" s="36">
        <v>72.876099999999994</v>
      </c>
      <c r="AE21" s="36">
        <v>0</v>
      </c>
      <c r="AF21" s="36">
        <v>16.354199999999999</v>
      </c>
      <c r="AH21" s="37"/>
    </row>
    <row r="22" spans="1:34" x14ac:dyDescent="0.25">
      <c r="A22" s="28">
        <v>20</v>
      </c>
      <c r="B22" s="36">
        <v>157.37280000000001</v>
      </c>
      <c r="C22" s="36">
        <v>157.37280000000001</v>
      </c>
      <c r="D22" s="36">
        <v>157.3631</v>
      </c>
      <c r="E22" s="36">
        <v>157.3631</v>
      </c>
      <c r="F22" s="36">
        <v>157.3631</v>
      </c>
      <c r="G22" s="36">
        <v>158.0615</v>
      </c>
      <c r="H22" s="36">
        <v>158.0615</v>
      </c>
      <c r="I22" s="36">
        <v>158.0615</v>
      </c>
      <c r="J22" s="36">
        <v>158.0615</v>
      </c>
      <c r="K22" s="36">
        <v>158.0615</v>
      </c>
      <c r="L22" s="36">
        <v>158.0615</v>
      </c>
      <c r="M22" s="36">
        <v>216.04810000000001</v>
      </c>
      <c r="N22" s="36">
        <v>220.7817</v>
      </c>
      <c r="O22" s="36">
        <v>191.83690000000001</v>
      </c>
      <c r="P22" s="36">
        <v>140.6985</v>
      </c>
      <c r="Q22" s="36">
        <v>134.86879999999999</v>
      </c>
      <c r="R22" s="36">
        <v>75.456299999999999</v>
      </c>
      <c r="S22" s="36">
        <v>93.158799999999999</v>
      </c>
      <c r="T22" s="36">
        <v>91.296400000000006</v>
      </c>
      <c r="U22" s="36">
        <v>0</v>
      </c>
      <c r="V22" s="36">
        <v>0</v>
      </c>
      <c r="W22" s="36">
        <v>58.937199999999997</v>
      </c>
      <c r="X22" s="36">
        <v>15.898300000000001</v>
      </c>
      <c r="Y22" s="36">
        <v>9.3507999999999996</v>
      </c>
      <c r="Z22" s="36">
        <v>4.6753999999999998</v>
      </c>
      <c r="AA22" s="36">
        <v>0</v>
      </c>
      <c r="AB22" s="36">
        <v>13.172599999999999</v>
      </c>
      <c r="AC22" s="36">
        <v>71.944900000000004</v>
      </c>
      <c r="AD22" s="36">
        <v>72.876099999999994</v>
      </c>
      <c r="AE22" s="36">
        <v>2.2406999999999999</v>
      </c>
      <c r="AF22" s="36">
        <v>70.072800000000001</v>
      </c>
      <c r="AH22" s="37"/>
    </row>
    <row r="23" spans="1:34" x14ac:dyDescent="0.25">
      <c r="A23" s="28">
        <v>21</v>
      </c>
      <c r="B23" s="36">
        <v>157.37280000000001</v>
      </c>
      <c r="C23" s="36">
        <v>157.37280000000001</v>
      </c>
      <c r="D23" s="36">
        <v>157.3631</v>
      </c>
      <c r="E23" s="36">
        <v>157.3631</v>
      </c>
      <c r="F23" s="36">
        <v>157.3631</v>
      </c>
      <c r="G23" s="36">
        <v>158.0615</v>
      </c>
      <c r="H23" s="36">
        <v>158.0615</v>
      </c>
      <c r="I23" s="36">
        <v>158.0615</v>
      </c>
      <c r="J23" s="36">
        <v>158.0615</v>
      </c>
      <c r="K23" s="36">
        <v>158.0712</v>
      </c>
      <c r="L23" s="36">
        <v>158.0615</v>
      </c>
      <c r="M23" s="36">
        <v>216.04810000000001</v>
      </c>
      <c r="N23" s="36">
        <v>220.7817</v>
      </c>
      <c r="O23" s="36">
        <v>220.7817</v>
      </c>
      <c r="P23" s="36">
        <v>157.43100000000001</v>
      </c>
      <c r="Q23" s="36">
        <v>157.44069999999999</v>
      </c>
      <c r="R23" s="36">
        <v>73.593900000000005</v>
      </c>
      <c r="S23" s="36">
        <v>93.158799999999999</v>
      </c>
      <c r="T23" s="36">
        <v>92.227599999999995</v>
      </c>
      <c r="U23" s="36">
        <v>0</v>
      </c>
      <c r="V23" s="36">
        <v>23.0181</v>
      </c>
      <c r="W23" s="36">
        <v>57.065100000000001</v>
      </c>
      <c r="X23" s="36">
        <v>15.898300000000001</v>
      </c>
      <c r="Y23" s="36">
        <v>9.3605</v>
      </c>
      <c r="Z23" s="36">
        <v>4.6753999999999998</v>
      </c>
      <c r="AA23" s="36">
        <v>40.225900000000003</v>
      </c>
      <c r="AB23" s="36">
        <v>79.413899999999998</v>
      </c>
      <c r="AC23" s="36">
        <v>71.944900000000004</v>
      </c>
      <c r="AD23" s="36">
        <v>72.876099999999994</v>
      </c>
      <c r="AE23" s="36">
        <v>20.554300000000001</v>
      </c>
      <c r="AF23" s="36">
        <v>70.082499999999996</v>
      </c>
      <c r="AH23" s="37"/>
    </row>
    <row r="24" spans="1:34" x14ac:dyDescent="0.25">
      <c r="A24" s="28">
        <v>22</v>
      </c>
      <c r="B24" s="36">
        <v>157.37280000000001</v>
      </c>
      <c r="C24" s="36">
        <v>157.37280000000001</v>
      </c>
      <c r="D24" s="36">
        <v>157.3631</v>
      </c>
      <c r="E24" s="36">
        <v>157.35339999999999</v>
      </c>
      <c r="F24" s="36">
        <v>157.3631</v>
      </c>
      <c r="G24" s="36">
        <v>158.0615</v>
      </c>
      <c r="H24" s="36">
        <v>158.0615</v>
      </c>
      <c r="I24" s="36">
        <v>158.0615</v>
      </c>
      <c r="J24" s="36">
        <v>158.0615</v>
      </c>
      <c r="K24" s="36">
        <v>158.0712</v>
      </c>
      <c r="L24" s="36">
        <v>158.05179999999999</v>
      </c>
      <c r="M24" s="36">
        <v>216.04810000000001</v>
      </c>
      <c r="N24" s="36">
        <v>220.7817</v>
      </c>
      <c r="O24" s="36">
        <v>220.7817</v>
      </c>
      <c r="P24" s="36">
        <v>157.43100000000001</v>
      </c>
      <c r="Q24" s="36">
        <v>157.44069999999999</v>
      </c>
      <c r="R24" s="36">
        <v>73.593900000000005</v>
      </c>
      <c r="S24" s="36">
        <v>91.296400000000006</v>
      </c>
      <c r="T24" s="36">
        <v>92.227599999999995</v>
      </c>
      <c r="U24" s="36">
        <v>0</v>
      </c>
      <c r="V24" s="36">
        <v>7.5757000000000003</v>
      </c>
      <c r="W24" s="36">
        <v>54.261800000000001</v>
      </c>
      <c r="X24" s="36">
        <v>9.5739000000000001</v>
      </c>
      <c r="Y24" s="36">
        <v>9.3507999999999996</v>
      </c>
      <c r="Z24" s="36">
        <v>4.6753999999999998</v>
      </c>
      <c r="AA24" s="36">
        <v>38.237400000000001</v>
      </c>
      <c r="AB24" s="36">
        <v>79.413899999999998</v>
      </c>
      <c r="AC24" s="36">
        <v>71.0137</v>
      </c>
      <c r="AD24" s="36">
        <v>71.0137</v>
      </c>
      <c r="AE24" s="36">
        <v>19.623100000000001</v>
      </c>
      <c r="AF24" s="36">
        <v>70.082499999999996</v>
      </c>
      <c r="AH24" s="37"/>
    </row>
    <row r="25" spans="1:34" x14ac:dyDescent="0.25">
      <c r="A25" s="28">
        <v>23</v>
      </c>
      <c r="B25" s="36">
        <v>157.37280000000001</v>
      </c>
      <c r="C25" s="36">
        <v>157.37280000000001</v>
      </c>
      <c r="D25" s="36">
        <v>157.37280000000001</v>
      </c>
      <c r="E25" s="36">
        <v>157.3631</v>
      </c>
      <c r="F25" s="36">
        <v>157.3631</v>
      </c>
      <c r="G25" s="36">
        <v>158.0615</v>
      </c>
      <c r="H25" s="36">
        <v>158.0615</v>
      </c>
      <c r="I25" s="36">
        <v>158.0615</v>
      </c>
      <c r="J25" s="36">
        <v>158.0615</v>
      </c>
      <c r="K25" s="36">
        <v>158.0615</v>
      </c>
      <c r="L25" s="36">
        <v>158.05179999999999</v>
      </c>
      <c r="M25" s="36">
        <v>216.04810000000001</v>
      </c>
      <c r="N25" s="36">
        <v>220.7817</v>
      </c>
      <c r="O25" s="36">
        <v>220.7817</v>
      </c>
      <c r="P25" s="36">
        <v>157.44069999999999</v>
      </c>
      <c r="Q25" s="36">
        <v>142.60939999999999</v>
      </c>
      <c r="R25" s="36">
        <v>73.593900000000005</v>
      </c>
      <c r="S25" s="36">
        <v>91.296400000000006</v>
      </c>
      <c r="T25" s="36">
        <v>92.227599999999995</v>
      </c>
      <c r="U25" s="36">
        <v>0</v>
      </c>
      <c r="V25" s="36">
        <v>11.930999999999999</v>
      </c>
      <c r="W25" s="36">
        <v>53.650700000000001</v>
      </c>
      <c r="X25" s="36">
        <v>0</v>
      </c>
      <c r="Y25" s="36">
        <v>4.1516000000000002</v>
      </c>
      <c r="Z25" s="36">
        <v>4.6753999999999998</v>
      </c>
      <c r="AA25" s="36">
        <v>37.335299999999997</v>
      </c>
      <c r="AB25" s="36">
        <v>79.413899999999998</v>
      </c>
      <c r="AC25" s="36">
        <v>69.141599999999997</v>
      </c>
      <c r="AD25" s="36">
        <v>68.210400000000007</v>
      </c>
      <c r="AE25" s="36">
        <v>17.751000000000001</v>
      </c>
      <c r="AF25" s="36">
        <v>70.082499999999996</v>
      </c>
      <c r="AH25" s="37"/>
    </row>
    <row r="26" spans="1:34" x14ac:dyDescent="0.25">
      <c r="A26" s="28">
        <v>24</v>
      </c>
      <c r="B26" s="36">
        <v>157.37280000000001</v>
      </c>
      <c r="C26" s="36">
        <v>157.37280000000001</v>
      </c>
      <c r="D26" s="36">
        <v>157.37280000000001</v>
      </c>
      <c r="E26" s="36">
        <v>157.3631</v>
      </c>
      <c r="F26" s="36">
        <v>157.3631</v>
      </c>
      <c r="G26" s="36">
        <v>158.0615</v>
      </c>
      <c r="H26" s="36">
        <v>158.0615</v>
      </c>
      <c r="I26" s="36">
        <v>158.0615</v>
      </c>
      <c r="J26" s="36">
        <v>158.05179999999999</v>
      </c>
      <c r="K26" s="36">
        <v>158.0712</v>
      </c>
      <c r="L26" s="36">
        <v>158.0615</v>
      </c>
      <c r="M26" s="36">
        <v>216.04810000000001</v>
      </c>
      <c r="N26" s="36">
        <v>220.7817</v>
      </c>
      <c r="O26" s="36">
        <v>220.7817</v>
      </c>
      <c r="P26" s="36">
        <v>157.44069999999999</v>
      </c>
      <c r="Q26" s="36">
        <v>123.4907</v>
      </c>
      <c r="R26" s="36">
        <v>71.731499999999997</v>
      </c>
      <c r="S26" s="36">
        <v>91.296400000000006</v>
      </c>
      <c r="T26" s="36">
        <v>92.227599999999995</v>
      </c>
      <c r="U26" s="36">
        <v>0</v>
      </c>
      <c r="V26" s="36">
        <v>4.0837000000000003</v>
      </c>
      <c r="W26" s="36">
        <v>52.341200000000001</v>
      </c>
      <c r="X26" s="36">
        <v>0</v>
      </c>
      <c r="Y26" s="36">
        <v>0</v>
      </c>
      <c r="Z26" s="36">
        <v>4.6753999999999998</v>
      </c>
      <c r="AA26" s="36">
        <v>26.898099999999999</v>
      </c>
      <c r="AB26" s="36">
        <v>79.413899999999998</v>
      </c>
      <c r="AC26" s="36">
        <v>68.210400000000007</v>
      </c>
      <c r="AD26" s="36">
        <v>66.338300000000004</v>
      </c>
      <c r="AE26" s="36">
        <v>16.819800000000001</v>
      </c>
      <c r="AF26" s="36">
        <v>70.082499999999996</v>
      </c>
      <c r="AH26" s="37"/>
    </row>
    <row r="27" spans="1:34" x14ac:dyDescent="0.25">
      <c r="A27" s="28">
        <v>25</v>
      </c>
      <c r="B27" s="36">
        <v>157.37280000000001</v>
      </c>
      <c r="C27" s="36">
        <v>144.7919</v>
      </c>
      <c r="D27" s="36">
        <v>157.37280000000001</v>
      </c>
      <c r="E27" s="36">
        <v>157.37280000000001</v>
      </c>
      <c r="F27" s="36">
        <v>11.5624</v>
      </c>
      <c r="G27" s="36">
        <v>40.361699999999999</v>
      </c>
      <c r="H27" s="36">
        <v>0</v>
      </c>
      <c r="I27" s="36">
        <v>0</v>
      </c>
      <c r="J27" s="36">
        <v>80.432400000000001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4.6753999999999998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157.37280000000001</v>
      </c>
      <c r="E28" s="36">
        <v>37.936700000000002</v>
      </c>
      <c r="F28" s="36">
        <v>0</v>
      </c>
      <c r="G28" s="36">
        <v>0</v>
      </c>
      <c r="H28" s="36">
        <v>0</v>
      </c>
      <c r="I28" s="36">
        <v>0</v>
      </c>
      <c r="J28" s="36">
        <v>185.18270000000001</v>
      </c>
      <c r="K28" s="36">
        <v>0</v>
      </c>
      <c r="L28" s="36">
        <v>49.052900000000001</v>
      </c>
      <c r="M28" s="36">
        <v>6.4020000000000001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4.6753999999999998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156.43190000000001</v>
      </c>
      <c r="E29" s="36">
        <v>52.457599999999999</v>
      </c>
      <c r="F29" s="36">
        <v>0</v>
      </c>
      <c r="G29" s="36">
        <v>0</v>
      </c>
      <c r="H29" s="36">
        <v>0</v>
      </c>
      <c r="I29" s="36">
        <v>0</v>
      </c>
      <c r="J29" s="36">
        <v>289.0018</v>
      </c>
      <c r="K29" s="36">
        <v>0</v>
      </c>
      <c r="L29" s="36">
        <v>60.915999999999997</v>
      </c>
      <c r="M29" s="36">
        <v>18.012899999999998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1.8721000000000001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48.674599999999998</v>
      </c>
      <c r="D30" s="36">
        <v>154.5598</v>
      </c>
      <c r="E30" s="36">
        <v>82.537300000000002</v>
      </c>
      <c r="F30" s="36">
        <v>0</v>
      </c>
      <c r="G30" s="36">
        <v>0</v>
      </c>
      <c r="H30" s="36">
        <v>5.1021999999999998</v>
      </c>
      <c r="I30" s="36">
        <v>21.34</v>
      </c>
      <c r="J30" s="36">
        <v>394.68329999999997</v>
      </c>
      <c r="K30" s="36">
        <v>0</v>
      </c>
      <c r="L30" s="36">
        <v>103.1207</v>
      </c>
      <c r="M30" s="36">
        <v>47.908299999999997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10.2723</v>
      </c>
      <c r="C31" s="36">
        <v>135.86789999999999</v>
      </c>
      <c r="D31" s="36">
        <v>152.68770000000001</v>
      </c>
      <c r="E31" s="36">
        <v>152.68770000000001</v>
      </c>
      <c r="F31" s="36">
        <v>80.558499999999995</v>
      </c>
      <c r="G31" s="36">
        <v>0</v>
      </c>
      <c r="H31" s="36">
        <v>0</v>
      </c>
      <c r="I31" s="36">
        <v>0</v>
      </c>
      <c r="J31" s="36">
        <v>498.50240000000002</v>
      </c>
      <c r="K31" s="36">
        <v>0</v>
      </c>
      <c r="L31" s="36">
        <v>118.3691</v>
      </c>
      <c r="M31" s="36">
        <v>131.74539999999999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31.8063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127.86539999999999</v>
      </c>
      <c r="C32" s="36">
        <v>150.80590000000001</v>
      </c>
      <c r="D32" s="36">
        <v>148.93379999999999</v>
      </c>
      <c r="E32" s="36">
        <v>148.93379999999999</v>
      </c>
      <c r="F32" s="36">
        <v>185.47370000000001</v>
      </c>
      <c r="G32" s="36">
        <v>0</v>
      </c>
      <c r="H32" s="36">
        <v>144.9665</v>
      </c>
      <c r="I32" s="36">
        <v>143.09440000000001</v>
      </c>
      <c r="J32" s="36">
        <v>554.61689999999999</v>
      </c>
      <c r="K32" s="36">
        <v>0</v>
      </c>
      <c r="L32" s="36">
        <v>142.16319999999999</v>
      </c>
      <c r="M32" s="36">
        <v>291.80509999999998</v>
      </c>
      <c r="N32" s="36">
        <v>205.88249999999999</v>
      </c>
      <c r="O32" s="36">
        <v>138.7585</v>
      </c>
      <c r="P32" s="36">
        <v>99.395899999999997</v>
      </c>
      <c r="Q32" s="36">
        <v>28.692599999999999</v>
      </c>
      <c r="R32" s="36">
        <v>0</v>
      </c>
      <c r="S32" s="36">
        <v>2.7936000000000001</v>
      </c>
      <c r="T32" s="36">
        <v>76.387500000000003</v>
      </c>
      <c r="U32" s="36">
        <v>25.229700000000001</v>
      </c>
      <c r="V32" s="36">
        <v>0</v>
      </c>
      <c r="W32" s="36">
        <v>0</v>
      </c>
      <c r="X32" s="36">
        <v>0</v>
      </c>
      <c r="Y32" s="36">
        <v>0</v>
      </c>
      <c r="Z32" s="36">
        <v>25.258800000000001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148.9435</v>
      </c>
      <c r="C33" s="36">
        <v>229.48259999999999</v>
      </c>
      <c r="D33" s="36">
        <v>145.18960000000001</v>
      </c>
      <c r="E33" s="36">
        <v>145.18960000000001</v>
      </c>
      <c r="F33" s="36">
        <v>321.59379999999999</v>
      </c>
      <c r="G33" s="36">
        <v>87.503699999999995</v>
      </c>
      <c r="H33" s="36">
        <v>137.48779999999999</v>
      </c>
      <c r="I33" s="36">
        <v>135.6157</v>
      </c>
      <c r="J33" s="36">
        <v>610.73140000000001</v>
      </c>
      <c r="K33" s="36">
        <v>80.432400000000001</v>
      </c>
      <c r="L33" s="36">
        <v>216.04810000000001</v>
      </c>
      <c r="M33" s="36">
        <v>475.1157</v>
      </c>
      <c r="N33" s="36">
        <v>268.29230000000001</v>
      </c>
      <c r="O33" s="36">
        <v>267.36110000000002</v>
      </c>
      <c r="P33" s="36">
        <v>219.85050000000001</v>
      </c>
      <c r="Q33" s="36">
        <v>138.80699999999999</v>
      </c>
      <c r="R33" s="36">
        <v>52.166600000000003</v>
      </c>
      <c r="S33" s="36">
        <v>65.213099999999997</v>
      </c>
      <c r="T33" s="36">
        <v>149.98140000000001</v>
      </c>
      <c r="U33" s="36">
        <v>131.89089999999999</v>
      </c>
      <c r="V33" s="36">
        <v>45.842199999999998</v>
      </c>
      <c r="W33" s="36">
        <v>18.711300000000001</v>
      </c>
      <c r="X33" s="36">
        <v>0</v>
      </c>
      <c r="Y33" s="36">
        <v>24.3276</v>
      </c>
      <c r="Z33" s="36">
        <v>19.642499999999998</v>
      </c>
      <c r="AA33" s="36">
        <v>24.3276</v>
      </c>
      <c r="AB33" s="36">
        <v>9.1664999999999992</v>
      </c>
      <c r="AC33" s="36">
        <v>18.682200000000002</v>
      </c>
      <c r="AD33" s="36">
        <v>15.8789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147.99289999999999</v>
      </c>
      <c r="C34" s="36">
        <v>333.45690000000002</v>
      </c>
      <c r="D34" s="36">
        <v>143.30779999999999</v>
      </c>
      <c r="E34" s="36">
        <v>143.30779999999999</v>
      </c>
      <c r="F34" s="36">
        <v>538.62159999999994</v>
      </c>
      <c r="G34" s="36">
        <v>134.6748</v>
      </c>
      <c r="H34" s="36">
        <v>134.6748</v>
      </c>
      <c r="I34" s="36">
        <v>130.94030000000001</v>
      </c>
      <c r="J34" s="36">
        <v>781.97519999999997</v>
      </c>
      <c r="K34" s="36">
        <v>316.12299999999999</v>
      </c>
      <c r="L34" s="36">
        <v>317.99509999999998</v>
      </c>
      <c r="M34" s="36">
        <v>577.06269999999995</v>
      </c>
      <c r="N34" s="36">
        <v>370.76310000000001</v>
      </c>
      <c r="O34" s="36">
        <v>370.76310000000001</v>
      </c>
      <c r="P34" s="36">
        <v>321.39010000000002</v>
      </c>
      <c r="Q34" s="36">
        <v>136.00370000000001</v>
      </c>
      <c r="R34" s="36">
        <v>48.441800000000001</v>
      </c>
      <c r="S34" s="36">
        <v>60.547400000000003</v>
      </c>
      <c r="T34" s="36">
        <v>247.78649999999999</v>
      </c>
      <c r="U34" s="36">
        <v>231.054</v>
      </c>
      <c r="V34" s="36">
        <v>39.284999999999997</v>
      </c>
      <c r="W34" s="36">
        <v>14.0359</v>
      </c>
      <c r="X34" s="36">
        <v>0</v>
      </c>
      <c r="Y34" s="36">
        <v>20.583400000000001</v>
      </c>
      <c r="Z34" s="36">
        <v>15.898300000000001</v>
      </c>
      <c r="AA34" s="36">
        <v>18.711300000000001</v>
      </c>
      <c r="AB34" s="36">
        <v>45.783999999999999</v>
      </c>
      <c r="AC34" s="36">
        <v>10.282</v>
      </c>
      <c r="AD34" s="36">
        <v>5.6066000000000003</v>
      </c>
      <c r="AE34" s="36">
        <v>0</v>
      </c>
      <c r="AF34" s="36">
        <v>21.485499999999998</v>
      </c>
      <c r="AH34" s="37"/>
    </row>
    <row r="35" spans="1:34" x14ac:dyDescent="0.25">
      <c r="A35" s="28">
        <v>33</v>
      </c>
      <c r="B35" s="36">
        <v>136.75059999999999</v>
      </c>
      <c r="C35" s="36">
        <v>403.714</v>
      </c>
      <c r="D35" s="36">
        <v>192.02119999999999</v>
      </c>
      <c r="E35" s="36">
        <v>192.02119999999999</v>
      </c>
      <c r="F35" s="36">
        <v>610.75080000000003</v>
      </c>
      <c r="G35" s="36">
        <v>193.60230000000001</v>
      </c>
      <c r="H35" s="36">
        <v>193.60230000000001</v>
      </c>
      <c r="I35" s="36">
        <v>193.60230000000001</v>
      </c>
      <c r="J35" s="36">
        <v>839.87450000000001</v>
      </c>
      <c r="K35" s="36">
        <v>402.15230000000003</v>
      </c>
      <c r="L35" s="36">
        <v>402.1814</v>
      </c>
      <c r="M35" s="36">
        <v>611.67229999999995</v>
      </c>
      <c r="N35" s="36">
        <v>449.95389999999998</v>
      </c>
      <c r="O35" s="36">
        <v>450.87540000000001</v>
      </c>
      <c r="P35" s="36">
        <v>402.43360000000001</v>
      </c>
      <c r="Q35" s="36">
        <v>192.83600000000001</v>
      </c>
      <c r="R35" s="36">
        <v>104.33320000000001</v>
      </c>
      <c r="S35" s="36">
        <v>118.3109</v>
      </c>
      <c r="T35" s="36">
        <v>330.71179999999998</v>
      </c>
      <c r="U35" s="36">
        <v>316.18119999999999</v>
      </c>
      <c r="V35" s="36">
        <v>99.1631</v>
      </c>
      <c r="W35" s="36">
        <v>80.451800000000006</v>
      </c>
      <c r="X35" s="36">
        <v>80.451800000000006</v>
      </c>
      <c r="Y35" s="36">
        <v>0</v>
      </c>
      <c r="Z35" s="36">
        <v>80.451800000000006</v>
      </c>
      <c r="AA35" s="36">
        <v>88.881100000000004</v>
      </c>
      <c r="AB35" s="36">
        <v>97.174599999999998</v>
      </c>
      <c r="AC35" s="36">
        <v>0</v>
      </c>
      <c r="AD35" s="36">
        <v>0</v>
      </c>
      <c r="AE35" s="36">
        <v>0</v>
      </c>
      <c r="AF35" s="36">
        <v>93.430400000000006</v>
      </c>
      <c r="AH35" s="37"/>
    </row>
    <row r="36" spans="1:34" x14ac:dyDescent="0.25">
      <c r="A36" s="28">
        <v>34</v>
      </c>
      <c r="B36" s="36">
        <v>180.77889999999999</v>
      </c>
      <c r="C36" s="36">
        <v>503.0129</v>
      </c>
      <c r="D36" s="36">
        <v>291.31040000000002</v>
      </c>
      <c r="E36" s="36">
        <v>291.31040000000002</v>
      </c>
      <c r="F36" s="36">
        <v>661.32659999999998</v>
      </c>
      <c r="G36" s="36">
        <v>292.73630000000003</v>
      </c>
      <c r="H36" s="36">
        <v>292.74599999999998</v>
      </c>
      <c r="I36" s="36">
        <v>292.74599999999998</v>
      </c>
      <c r="J36" s="36">
        <v>887.57910000000004</v>
      </c>
      <c r="K36" s="36">
        <v>502.2466</v>
      </c>
      <c r="L36" s="36">
        <v>502.25630000000001</v>
      </c>
      <c r="M36" s="36">
        <v>662.18020000000001</v>
      </c>
      <c r="N36" s="36">
        <v>548.6902</v>
      </c>
      <c r="O36" s="36">
        <v>548.6902</v>
      </c>
      <c r="P36" s="36">
        <v>501.1893</v>
      </c>
      <c r="Q36" s="36">
        <v>292.51319999999998</v>
      </c>
      <c r="R36" s="36">
        <v>204.0104</v>
      </c>
      <c r="S36" s="36">
        <v>217.05690000000001</v>
      </c>
      <c r="T36" s="36">
        <v>426.66419999999999</v>
      </c>
      <c r="U36" s="36">
        <v>414.41309999999999</v>
      </c>
      <c r="V36" s="36">
        <v>194.58199999999999</v>
      </c>
      <c r="W36" s="36">
        <v>185.22149999999999</v>
      </c>
      <c r="X36" s="36">
        <v>185.2312</v>
      </c>
      <c r="Y36" s="36">
        <v>0</v>
      </c>
      <c r="Z36" s="36">
        <v>185.22149999999999</v>
      </c>
      <c r="AA36" s="36">
        <v>185.2312</v>
      </c>
      <c r="AB36" s="36">
        <v>191.53620000000001</v>
      </c>
      <c r="AC36" s="36">
        <v>0</v>
      </c>
      <c r="AD36" s="36">
        <v>0</v>
      </c>
      <c r="AE36" s="36">
        <v>104.64360000000001</v>
      </c>
      <c r="AF36" s="36">
        <v>187.80170000000001</v>
      </c>
      <c r="AH36" s="37"/>
    </row>
    <row r="37" spans="1:34" x14ac:dyDescent="0.25">
      <c r="A37" s="28">
        <v>35</v>
      </c>
      <c r="B37" s="36">
        <v>281.00900000000001</v>
      </c>
      <c r="C37" s="36">
        <v>602.3021</v>
      </c>
      <c r="D37" s="36">
        <v>390.60930000000002</v>
      </c>
      <c r="E37" s="36">
        <v>390.59960000000001</v>
      </c>
      <c r="F37" s="36">
        <v>712.8433</v>
      </c>
      <c r="G37" s="36">
        <v>391.88</v>
      </c>
      <c r="H37" s="36">
        <v>391.88</v>
      </c>
      <c r="I37" s="36">
        <v>391.88</v>
      </c>
      <c r="J37" s="36">
        <v>881.03160000000003</v>
      </c>
      <c r="K37" s="36">
        <v>601.38059999999996</v>
      </c>
      <c r="L37" s="36">
        <v>603.26239999999996</v>
      </c>
      <c r="M37" s="36">
        <v>715.50109999999995</v>
      </c>
      <c r="N37" s="36">
        <v>601.80740000000003</v>
      </c>
      <c r="O37" s="36">
        <v>601.80740000000003</v>
      </c>
      <c r="P37" s="36">
        <v>602.73860000000002</v>
      </c>
      <c r="Q37" s="36">
        <v>394.99369999999999</v>
      </c>
      <c r="R37" s="36">
        <v>307.4221</v>
      </c>
      <c r="S37" s="36">
        <v>318.6062</v>
      </c>
      <c r="T37" s="36">
        <v>526.35109999999997</v>
      </c>
      <c r="U37" s="36">
        <v>516.37950000000001</v>
      </c>
      <c r="V37" s="36">
        <v>295.60750000000002</v>
      </c>
      <c r="W37" s="36">
        <v>290.9418</v>
      </c>
      <c r="X37" s="36">
        <v>290.9418</v>
      </c>
      <c r="Y37" s="36">
        <v>0</v>
      </c>
      <c r="Z37" s="36">
        <v>290.93209999999999</v>
      </c>
      <c r="AA37" s="36">
        <v>290.95150000000001</v>
      </c>
      <c r="AB37" s="36">
        <v>291.49470000000002</v>
      </c>
      <c r="AC37" s="36">
        <v>105.5748</v>
      </c>
      <c r="AD37" s="36">
        <v>0</v>
      </c>
      <c r="AE37" s="36">
        <v>210.2184</v>
      </c>
      <c r="AF37" s="36">
        <v>290.57319999999999</v>
      </c>
      <c r="AH37" s="37"/>
    </row>
    <row r="38" spans="1:34" x14ac:dyDescent="0.25">
      <c r="A38" s="28">
        <v>36</v>
      </c>
      <c r="B38" s="36">
        <v>376.55399999999997</v>
      </c>
      <c r="C38" s="36">
        <v>649.13369999999998</v>
      </c>
      <c r="D38" s="36">
        <v>488.95760000000001</v>
      </c>
      <c r="E38" s="36">
        <v>488.95760000000001</v>
      </c>
      <c r="F38" s="36">
        <v>761.54700000000003</v>
      </c>
      <c r="G38" s="36">
        <v>489.16129999999998</v>
      </c>
      <c r="H38" s="36">
        <v>489.15159999999997</v>
      </c>
      <c r="I38" s="36">
        <v>489.15159999999997</v>
      </c>
      <c r="J38" s="36">
        <v>876.35619999999994</v>
      </c>
      <c r="K38" s="36">
        <v>649.08519999999999</v>
      </c>
      <c r="L38" s="36">
        <v>649.09490000000005</v>
      </c>
      <c r="M38" s="36">
        <v>761.31420000000003</v>
      </c>
      <c r="N38" s="36">
        <v>647.4556</v>
      </c>
      <c r="O38" s="36">
        <v>647.4556</v>
      </c>
      <c r="P38" s="36">
        <v>647.4556</v>
      </c>
      <c r="Q38" s="36">
        <v>487.22129999999999</v>
      </c>
      <c r="R38" s="36">
        <v>400.58089999999999</v>
      </c>
      <c r="S38" s="36">
        <v>406.17779999999999</v>
      </c>
      <c r="T38" s="36">
        <v>570.13689999999997</v>
      </c>
      <c r="U38" s="36">
        <v>562.22170000000006</v>
      </c>
      <c r="V38" s="36">
        <v>394.7706</v>
      </c>
      <c r="W38" s="36">
        <v>394.7706</v>
      </c>
      <c r="X38" s="36">
        <v>394.78030000000001</v>
      </c>
      <c r="Y38" s="36">
        <v>0</v>
      </c>
      <c r="Z38" s="36">
        <v>394.7706</v>
      </c>
      <c r="AA38" s="36">
        <v>394.78030000000001</v>
      </c>
      <c r="AB38" s="36">
        <v>394.27589999999998</v>
      </c>
      <c r="AC38" s="36">
        <v>105.5651</v>
      </c>
      <c r="AD38" s="36">
        <v>0</v>
      </c>
      <c r="AE38" s="36">
        <v>210.2184</v>
      </c>
      <c r="AF38" s="36">
        <v>394.27589999999998</v>
      </c>
      <c r="AH38" s="37"/>
    </row>
    <row r="39" spans="1:34" x14ac:dyDescent="0.25">
      <c r="A39" s="28">
        <v>37</v>
      </c>
      <c r="B39" s="36">
        <v>480.53800000000001</v>
      </c>
      <c r="C39" s="36">
        <v>705.34519999999998</v>
      </c>
      <c r="D39" s="36">
        <v>592.94159999999999</v>
      </c>
      <c r="E39" s="36">
        <v>592.93190000000004</v>
      </c>
      <c r="F39" s="36">
        <v>817.75850000000003</v>
      </c>
      <c r="G39" s="36">
        <v>592.97069999999997</v>
      </c>
      <c r="H39" s="36">
        <v>592.97069999999997</v>
      </c>
      <c r="I39" s="36">
        <v>592.97069999999997</v>
      </c>
      <c r="J39" s="36">
        <v>874.48410000000001</v>
      </c>
      <c r="K39" s="36">
        <v>705.20939999999996</v>
      </c>
      <c r="L39" s="36">
        <v>705.20939999999996</v>
      </c>
      <c r="M39" s="36">
        <v>817.4384</v>
      </c>
      <c r="N39" s="36">
        <v>703.34699999999998</v>
      </c>
      <c r="O39" s="36">
        <v>703.34699999999998</v>
      </c>
      <c r="P39" s="36">
        <v>703.34699999999998</v>
      </c>
      <c r="Q39" s="36">
        <v>591.56420000000003</v>
      </c>
      <c r="R39" s="36">
        <v>507.7174</v>
      </c>
      <c r="S39" s="36">
        <v>511.44220000000001</v>
      </c>
      <c r="T39" s="36">
        <v>626.02829999999994</v>
      </c>
      <c r="U39" s="36">
        <v>620.21799999999996</v>
      </c>
      <c r="V39" s="36">
        <v>499.55</v>
      </c>
      <c r="W39" s="36">
        <v>499.5403</v>
      </c>
      <c r="X39" s="36">
        <v>499.55</v>
      </c>
      <c r="Y39" s="36">
        <v>0</v>
      </c>
      <c r="Z39" s="36">
        <v>499.5403</v>
      </c>
      <c r="AA39" s="36">
        <v>499.55</v>
      </c>
      <c r="AB39" s="36">
        <v>498.91950000000003</v>
      </c>
      <c r="AC39" s="36">
        <v>210.20869999999999</v>
      </c>
      <c r="AD39" s="36">
        <v>0</v>
      </c>
      <c r="AE39" s="36">
        <v>266.2747</v>
      </c>
      <c r="AF39" s="36">
        <v>498.92919999999998</v>
      </c>
      <c r="AH39" s="37"/>
    </row>
    <row r="40" spans="1:34" x14ac:dyDescent="0.25">
      <c r="A40" s="28">
        <v>38</v>
      </c>
      <c r="B40" s="36">
        <v>536.73009999999999</v>
      </c>
      <c r="C40" s="36">
        <v>761.54700000000003</v>
      </c>
      <c r="D40" s="36">
        <v>649.14340000000004</v>
      </c>
      <c r="E40" s="36">
        <v>649.14340000000004</v>
      </c>
      <c r="F40" s="36">
        <v>873.96029999999996</v>
      </c>
      <c r="G40" s="36">
        <v>649.09490000000005</v>
      </c>
      <c r="H40" s="36">
        <v>649.08519999999999</v>
      </c>
      <c r="I40" s="36">
        <v>649.09490000000005</v>
      </c>
      <c r="J40" s="36">
        <v>873.55290000000002</v>
      </c>
      <c r="K40" s="36">
        <v>761.32389999999998</v>
      </c>
      <c r="L40" s="36">
        <v>761.32389999999998</v>
      </c>
      <c r="M40" s="36">
        <v>873.55290000000002</v>
      </c>
      <c r="N40" s="36">
        <v>759.24810000000002</v>
      </c>
      <c r="O40" s="36">
        <v>759.24810000000002</v>
      </c>
      <c r="P40" s="36">
        <v>759.24810000000002</v>
      </c>
      <c r="Q40" s="36">
        <v>647.46529999999996</v>
      </c>
      <c r="R40" s="36">
        <v>561.75609999999995</v>
      </c>
      <c r="S40" s="36">
        <v>563.61850000000004</v>
      </c>
      <c r="T40" s="36">
        <v>680.9982</v>
      </c>
      <c r="U40" s="36">
        <v>674.4701</v>
      </c>
      <c r="V40" s="36">
        <v>555.66449999999998</v>
      </c>
      <c r="W40" s="36">
        <v>555.67420000000004</v>
      </c>
      <c r="X40" s="36">
        <v>555.67420000000004</v>
      </c>
      <c r="Y40" s="36">
        <v>0</v>
      </c>
      <c r="Z40" s="36">
        <v>555.66449999999998</v>
      </c>
      <c r="AA40" s="36">
        <v>555.68389999999999</v>
      </c>
      <c r="AB40" s="36">
        <v>554.97580000000005</v>
      </c>
      <c r="AC40" s="36">
        <v>266.2747</v>
      </c>
      <c r="AD40" s="36">
        <v>0</v>
      </c>
      <c r="AE40" s="36">
        <v>322.33100000000002</v>
      </c>
      <c r="AF40" s="36">
        <v>554.97580000000005</v>
      </c>
      <c r="AH40" s="37"/>
    </row>
    <row r="41" spans="1:34" x14ac:dyDescent="0.25">
      <c r="A41" s="28">
        <v>39</v>
      </c>
      <c r="B41" s="36">
        <v>592.94159999999999</v>
      </c>
      <c r="C41" s="36">
        <v>817.74879999999996</v>
      </c>
      <c r="D41" s="36">
        <v>705.34519999999998</v>
      </c>
      <c r="E41" s="36">
        <v>705.34519999999998</v>
      </c>
      <c r="F41" s="36">
        <v>873.96029999999996</v>
      </c>
      <c r="G41" s="36">
        <v>705.20939999999996</v>
      </c>
      <c r="H41" s="36">
        <v>705.19970000000001</v>
      </c>
      <c r="I41" s="36">
        <v>705.20939999999996</v>
      </c>
      <c r="J41" s="36">
        <v>873.55290000000002</v>
      </c>
      <c r="K41" s="36">
        <v>817.4384</v>
      </c>
      <c r="L41" s="36">
        <v>817.44809999999995</v>
      </c>
      <c r="M41" s="36">
        <v>873.55290000000002</v>
      </c>
      <c r="N41" s="36">
        <v>815.14919999999995</v>
      </c>
      <c r="O41" s="36">
        <v>815.14919999999995</v>
      </c>
      <c r="P41" s="36">
        <v>815.1395</v>
      </c>
      <c r="Q41" s="36">
        <v>703.35670000000005</v>
      </c>
      <c r="R41" s="36">
        <v>617.64750000000004</v>
      </c>
      <c r="S41" s="36">
        <v>617.64750000000004</v>
      </c>
      <c r="T41" s="36">
        <v>736.88959999999997</v>
      </c>
      <c r="U41" s="36">
        <v>730.59429999999998</v>
      </c>
      <c r="V41" s="36">
        <v>611.79840000000002</v>
      </c>
      <c r="W41" s="36">
        <v>611.80809999999997</v>
      </c>
      <c r="X41" s="36">
        <v>555.67420000000004</v>
      </c>
      <c r="Y41" s="36">
        <v>0</v>
      </c>
      <c r="Z41" s="36">
        <v>611.79840000000002</v>
      </c>
      <c r="AA41" s="36">
        <v>611.80809999999997</v>
      </c>
      <c r="AB41" s="36">
        <v>611.03210000000001</v>
      </c>
      <c r="AC41" s="36">
        <v>322.33100000000002</v>
      </c>
      <c r="AD41" s="36">
        <v>0</v>
      </c>
      <c r="AE41" s="36">
        <v>378.38729999999998</v>
      </c>
      <c r="AF41" s="36">
        <v>611.04179999999997</v>
      </c>
      <c r="AH41" s="37"/>
    </row>
    <row r="42" spans="1:34" x14ac:dyDescent="0.25">
      <c r="A42" s="28">
        <v>40</v>
      </c>
      <c r="B42" s="36">
        <v>649.14340000000004</v>
      </c>
      <c r="C42" s="36">
        <v>873.95060000000001</v>
      </c>
      <c r="D42" s="36">
        <v>761.54700000000003</v>
      </c>
      <c r="E42" s="36">
        <v>761.54700000000003</v>
      </c>
      <c r="F42" s="36">
        <v>873.96029999999996</v>
      </c>
      <c r="G42" s="36">
        <v>761.32389999999998</v>
      </c>
      <c r="H42" s="36">
        <v>761.32389999999998</v>
      </c>
      <c r="I42" s="36">
        <v>761.31420000000003</v>
      </c>
      <c r="J42" s="36">
        <v>873.55290000000002</v>
      </c>
      <c r="K42" s="36">
        <v>873.56259999999997</v>
      </c>
      <c r="L42" s="36">
        <v>873.56259999999997</v>
      </c>
      <c r="M42" s="36">
        <v>873.55290000000002</v>
      </c>
      <c r="N42" s="36">
        <v>871.04060000000004</v>
      </c>
      <c r="O42" s="36">
        <v>871.04060000000004</v>
      </c>
      <c r="P42" s="36">
        <v>871.04060000000004</v>
      </c>
      <c r="Q42" s="36">
        <v>759.25779999999997</v>
      </c>
      <c r="R42" s="36">
        <v>671.68619999999999</v>
      </c>
      <c r="S42" s="36">
        <v>668.88289999999995</v>
      </c>
      <c r="T42" s="36">
        <v>792.79070000000002</v>
      </c>
      <c r="U42" s="36">
        <v>786.72820000000002</v>
      </c>
      <c r="V42" s="36">
        <v>667.93230000000005</v>
      </c>
      <c r="W42" s="36">
        <v>667.93230000000005</v>
      </c>
      <c r="X42" s="36">
        <v>555.67420000000004</v>
      </c>
      <c r="Y42" s="36">
        <v>0</v>
      </c>
      <c r="Z42" s="36">
        <v>667.93230000000005</v>
      </c>
      <c r="AA42" s="36">
        <v>667.93230000000005</v>
      </c>
      <c r="AB42" s="36">
        <v>667.08839999999998</v>
      </c>
      <c r="AC42" s="36">
        <v>378.38729999999998</v>
      </c>
      <c r="AD42" s="36">
        <v>0</v>
      </c>
      <c r="AE42" s="36">
        <v>434.4436</v>
      </c>
      <c r="AF42" s="36">
        <v>667.08839999999998</v>
      </c>
      <c r="AH42" s="37"/>
    </row>
    <row r="43" spans="1:34" x14ac:dyDescent="0.25">
      <c r="A43" s="28">
        <v>41</v>
      </c>
      <c r="B43" s="36">
        <v>705.34519999999998</v>
      </c>
      <c r="C43" s="36">
        <v>873.94090000000006</v>
      </c>
      <c r="D43" s="36">
        <v>817.74879999999996</v>
      </c>
      <c r="E43" s="36">
        <v>817.74879999999996</v>
      </c>
      <c r="F43" s="36">
        <v>873.95060000000001</v>
      </c>
      <c r="G43" s="36">
        <v>817.44809999999995</v>
      </c>
      <c r="H43" s="36">
        <v>817.4384</v>
      </c>
      <c r="I43" s="36">
        <v>817.4384</v>
      </c>
      <c r="J43" s="36">
        <v>873.55290000000002</v>
      </c>
      <c r="K43" s="36">
        <v>873.56259999999997</v>
      </c>
      <c r="L43" s="36">
        <v>873.56259999999997</v>
      </c>
      <c r="M43" s="36">
        <v>873.56259999999997</v>
      </c>
      <c r="N43" s="36">
        <v>871.04060000000004</v>
      </c>
      <c r="O43" s="36">
        <v>871.04060000000004</v>
      </c>
      <c r="P43" s="36">
        <v>871.04060000000004</v>
      </c>
      <c r="Q43" s="36">
        <v>815.14919999999995</v>
      </c>
      <c r="R43" s="36">
        <v>727.57759999999996</v>
      </c>
      <c r="S43" s="36">
        <v>724.77430000000004</v>
      </c>
      <c r="T43" s="36">
        <v>847.7509</v>
      </c>
      <c r="U43" s="36">
        <v>840.99</v>
      </c>
      <c r="V43" s="36">
        <v>724.05650000000003</v>
      </c>
      <c r="W43" s="36">
        <v>724.05650000000003</v>
      </c>
      <c r="X43" s="36">
        <v>555.67420000000004</v>
      </c>
      <c r="Y43" s="36">
        <v>0</v>
      </c>
      <c r="Z43" s="36">
        <v>724.05650000000003</v>
      </c>
      <c r="AA43" s="36">
        <v>724.06619999999998</v>
      </c>
      <c r="AB43" s="36">
        <v>723.14469999999994</v>
      </c>
      <c r="AC43" s="36">
        <v>434.4436</v>
      </c>
      <c r="AD43" s="36">
        <v>56.0563</v>
      </c>
      <c r="AE43" s="36">
        <v>490.49990000000003</v>
      </c>
      <c r="AF43" s="36">
        <v>723.14469999999994</v>
      </c>
      <c r="AH43" s="37"/>
    </row>
    <row r="44" spans="1:34" x14ac:dyDescent="0.25">
      <c r="A44" s="28">
        <v>42</v>
      </c>
      <c r="B44" s="36">
        <v>761.54700000000003</v>
      </c>
      <c r="C44" s="36">
        <v>873.95060000000001</v>
      </c>
      <c r="D44" s="36">
        <v>873.96029999999996</v>
      </c>
      <c r="E44" s="36">
        <v>873.95060000000001</v>
      </c>
      <c r="F44" s="36">
        <v>873.96029999999996</v>
      </c>
      <c r="G44" s="36">
        <v>873.56259999999997</v>
      </c>
      <c r="H44" s="36">
        <v>873.55290000000002</v>
      </c>
      <c r="I44" s="36">
        <v>873.55290000000002</v>
      </c>
      <c r="J44" s="36">
        <v>873.55290000000002</v>
      </c>
      <c r="K44" s="36">
        <v>873.56259999999997</v>
      </c>
      <c r="L44" s="36">
        <v>873.56259999999997</v>
      </c>
      <c r="M44" s="36">
        <v>873.56259999999997</v>
      </c>
      <c r="N44" s="36">
        <v>871.04060000000004</v>
      </c>
      <c r="O44" s="36">
        <v>871.05029999999999</v>
      </c>
      <c r="P44" s="36">
        <v>871.04060000000004</v>
      </c>
      <c r="Q44" s="36">
        <v>871.05029999999999</v>
      </c>
      <c r="R44" s="36">
        <v>781.61630000000002</v>
      </c>
      <c r="S44" s="36">
        <v>778.81299999999999</v>
      </c>
      <c r="T44" s="36">
        <v>847.7509</v>
      </c>
      <c r="U44" s="36">
        <v>840.99</v>
      </c>
      <c r="V44" s="36">
        <v>780.1807</v>
      </c>
      <c r="W44" s="36">
        <v>780.19039999999995</v>
      </c>
      <c r="X44" s="36">
        <v>555.67420000000004</v>
      </c>
      <c r="Y44" s="36">
        <v>0</v>
      </c>
      <c r="Z44" s="36">
        <v>780.1807</v>
      </c>
      <c r="AA44" s="36">
        <v>780.19039999999995</v>
      </c>
      <c r="AB44" s="36">
        <v>779.20100000000002</v>
      </c>
      <c r="AC44" s="36">
        <v>490.49990000000003</v>
      </c>
      <c r="AD44" s="36">
        <v>112.1126</v>
      </c>
      <c r="AE44" s="36">
        <v>546.56590000000006</v>
      </c>
      <c r="AF44" s="36">
        <v>779.20100000000002</v>
      </c>
      <c r="AH44" s="37"/>
    </row>
    <row r="45" spans="1:34" x14ac:dyDescent="0.25">
      <c r="A45" s="28">
        <v>43</v>
      </c>
      <c r="B45" s="36">
        <v>817.75850000000003</v>
      </c>
      <c r="C45" s="36">
        <v>873.95060000000001</v>
      </c>
      <c r="D45" s="36">
        <v>873.96029999999996</v>
      </c>
      <c r="E45" s="36">
        <v>873.95060000000001</v>
      </c>
      <c r="F45" s="36">
        <v>873.95060000000001</v>
      </c>
      <c r="G45" s="36">
        <v>873.56259999999997</v>
      </c>
      <c r="H45" s="36">
        <v>873.55290000000002</v>
      </c>
      <c r="I45" s="36">
        <v>873.55290000000002</v>
      </c>
      <c r="J45" s="36">
        <v>873.55290000000002</v>
      </c>
      <c r="K45" s="36">
        <v>873.56259999999997</v>
      </c>
      <c r="L45" s="36">
        <v>873.56259999999997</v>
      </c>
      <c r="M45" s="36">
        <v>873.55290000000002</v>
      </c>
      <c r="N45" s="36">
        <v>871.03089999999997</v>
      </c>
      <c r="O45" s="36">
        <v>871.04060000000004</v>
      </c>
      <c r="P45" s="36">
        <v>871.04060000000004</v>
      </c>
      <c r="Q45" s="36">
        <v>871.04060000000004</v>
      </c>
      <c r="R45" s="36">
        <v>780.67539999999997</v>
      </c>
      <c r="S45" s="36">
        <v>777.8818</v>
      </c>
      <c r="T45" s="36">
        <v>847.76059999999995</v>
      </c>
      <c r="U45" s="36">
        <v>840.98030000000006</v>
      </c>
      <c r="V45" s="36">
        <v>836.31460000000004</v>
      </c>
      <c r="W45" s="36">
        <v>836.31460000000004</v>
      </c>
      <c r="X45" s="36">
        <v>555.67420000000004</v>
      </c>
      <c r="Y45" s="36">
        <v>0</v>
      </c>
      <c r="Z45" s="36">
        <v>836.31460000000004</v>
      </c>
      <c r="AA45" s="36">
        <v>836.32429999999999</v>
      </c>
      <c r="AB45" s="36">
        <v>835.26700000000005</v>
      </c>
      <c r="AC45" s="36">
        <v>546.56590000000006</v>
      </c>
      <c r="AD45" s="36">
        <v>168.16890000000001</v>
      </c>
      <c r="AE45" s="36">
        <v>602.62220000000002</v>
      </c>
      <c r="AF45" s="36">
        <v>835.26700000000005</v>
      </c>
      <c r="AH45" s="37"/>
    </row>
    <row r="46" spans="1:34" x14ac:dyDescent="0.25">
      <c r="A46" s="28">
        <v>44</v>
      </c>
      <c r="B46" s="36">
        <v>817.75850000000003</v>
      </c>
      <c r="C46" s="36">
        <v>873.95060000000001</v>
      </c>
      <c r="D46" s="36">
        <v>873.96029999999996</v>
      </c>
      <c r="E46" s="36">
        <v>873.95060000000001</v>
      </c>
      <c r="F46" s="36">
        <v>873.95060000000001</v>
      </c>
      <c r="G46" s="36">
        <v>873.56259999999997</v>
      </c>
      <c r="H46" s="36">
        <v>873.55290000000002</v>
      </c>
      <c r="I46" s="36">
        <v>873.55290000000002</v>
      </c>
      <c r="J46" s="36">
        <v>873.55290000000002</v>
      </c>
      <c r="K46" s="36">
        <v>873.56259999999997</v>
      </c>
      <c r="L46" s="36">
        <v>873.56259999999997</v>
      </c>
      <c r="M46" s="36">
        <v>873.56259999999997</v>
      </c>
      <c r="N46" s="36">
        <v>871.03089999999997</v>
      </c>
      <c r="O46" s="36">
        <v>871.04060000000004</v>
      </c>
      <c r="P46" s="36">
        <v>871.04060000000004</v>
      </c>
      <c r="Q46" s="36">
        <v>871.04060000000004</v>
      </c>
      <c r="R46" s="36">
        <v>778.81299999999999</v>
      </c>
      <c r="S46" s="36">
        <v>776.96029999999996</v>
      </c>
      <c r="T46" s="36">
        <v>847.76059999999995</v>
      </c>
      <c r="U46" s="36">
        <v>840.98030000000006</v>
      </c>
      <c r="V46" s="36">
        <v>836.31460000000004</v>
      </c>
      <c r="W46" s="36">
        <v>836.31460000000004</v>
      </c>
      <c r="X46" s="36">
        <v>555.67420000000004</v>
      </c>
      <c r="Y46" s="36">
        <v>0</v>
      </c>
      <c r="Z46" s="36">
        <v>836.31460000000004</v>
      </c>
      <c r="AA46" s="36">
        <v>836.31460000000004</v>
      </c>
      <c r="AB46" s="36">
        <v>835.26700000000005</v>
      </c>
      <c r="AC46" s="36">
        <v>546.56590000000006</v>
      </c>
      <c r="AD46" s="36">
        <v>168.16890000000001</v>
      </c>
      <c r="AE46" s="36">
        <v>602.62220000000002</v>
      </c>
      <c r="AF46" s="36">
        <v>835.26700000000005</v>
      </c>
      <c r="AH46" s="37"/>
    </row>
    <row r="47" spans="1:34" x14ac:dyDescent="0.25">
      <c r="A47" s="28">
        <v>45</v>
      </c>
      <c r="B47" s="36">
        <v>817.75850000000003</v>
      </c>
      <c r="C47" s="36">
        <v>873.95060000000001</v>
      </c>
      <c r="D47" s="36">
        <v>873.96029999999996</v>
      </c>
      <c r="E47" s="36">
        <v>873.95060000000001</v>
      </c>
      <c r="F47" s="36">
        <v>873.95060000000001</v>
      </c>
      <c r="G47" s="36">
        <v>873.56259999999997</v>
      </c>
      <c r="H47" s="36">
        <v>873.55290000000002</v>
      </c>
      <c r="I47" s="36">
        <v>873.56259999999997</v>
      </c>
      <c r="J47" s="36">
        <v>873.55290000000002</v>
      </c>
      <c r="K47" s="36">
        <v>873.56259999999997</v>
      </c>
      <c r="L47" s="36">
        <v>873.56259999999997</v>
      </c>
      <c r="M47" s="36">
        <v>873.56259999999997</v>
      </c>
      <c r="N47" s="36">
        <v>871.04060000000004</v>
      </c>
      <c r="O47" s="36">
        <v>871.04060000000004</v>
      </c>
      <c r="P47" s="36">
        <v>871.04060000000004</v>
      </c>
      <c r="Q47" s="36">
        <v>871.04060000000004</v>
      </c>
      <c r="R47" s="36">
        <v>780.67539999999997</v>
      </c>
      <c r="S47" s="36">
        <v>777.8818</v>
      </c>
      <c r="T47" s="36">
        <v>846.81970000000001</v>
      </c>
      <c r="U47" s="36">
        <v>842.85239999999999</v>
      </c>
      <c r="V47" s="36">
        <v>836.30489999999998</v>
      </c>
      <c r="W47" s="36">
        <v>836.31460000000004</v>
      </c>
      <c r="X47" s="36">
        <v>555.67420000000004</v>
      </c>
      <c r="Y47" s="36">
        <v>0</v>
      </c>
      <c r="Z47" s="36">
        <v>836.31460000000004</v>
      </c>
      <c r="AA47" s="36">
        <v>836.31460000000004</v>
      </c>
      <c r="AB47" s="36">
        <v>835.26700000000005</v>
      </c>
      <c r="AC47" s="36">
        <v>546.56590000000006</v>
      </c>
      <c r="AD47" s="36">
        <v>168.16890000000001</v>
      </c>
      <c r="AE47" s="36">
        <v>602.62220000000002</v>
      </c>
      <c r="AF47" s="36">
        <v>835.26700000000005</v>
      </c>
      <c r="AH47" s="37"/>
    </row>
    <row r="48" spans="1:34" x14ac:dyDescent="0.25">
      <c r="A48" s="28">
        <v>46</v>
      </c>
      <c r="B48" s="36">
        <v>817.75850000000003</v>
      </c>
      <c r="C48" s="36">
        <v>873.95060000000001</v>
      </c>
      <c r="D48" s="36">
        <v>873.96029999999996</v>
      </c>
      <c r="E48" s="36">
        <v>873.95060000000001</v>
      </c>
      <c r="F48" s="36">
        <v>873.95060000000001</v>
      </c>
      <c r="G48" s="36">
        <v>873.56259999999997</v>
      </c>
      <c r="H48" s="36">
        <v>873.55290000000002</v>
      </c>
      <c r="I48" s="36">
        <v>873.56259999999997</v>
      </c>
      <c r="J48" s="36">
        <v>873.55290000000002</v>
      </c>
      <c r="K48" s="36">
        <v>873.56259999999997</v>
      </c>
      <c r="L48" s="36">
        <v>873.56259999999997</v>
      </c>
      <c r="M48" s="36">
        <v>873.56259999999997</v>
      </c>
      <c r="N48" s="36">
        <v>871.04060000000004</v>
      </c>
      <c r="O48" s="36">
        <v>871.04060000000004</v>
      </c>
      <c r="P48" s="36">
        <v>871.04060000000004</v>
      </c>
      <c r="Q48" s="36">
        <v>871.04060000000004</v>
      </c>
      <c r="R48" s="36">
        <v>780.67539999999997</v>
      </c>
      <c r="S48" s="36">
        <v>777.8818</v>
      </c>
      <c r="T48" s="36">
        <v>846.81970000000001</v>
      </c>
      <c r="U48" s="36">
        <v>842.86210000000005</v>
      </c>
      <c r="V48" s="36">
        <v>836.30489999999998</v>
      </c>
      <c r="W48" s="36">
        <v>836.31460000000004</v>
      </c>
      <c r="X48" s="36">
        <v>555.67420000000004</v>
      </c>
      <c r="Y48" s="36">
        <v>0</v>
      </c>
      <c r="Z48" s="36">
        <v>836.31460000000004</v>
      </c>
      <c r="AA48" s="36">
        <v>836.32429999999999</v>
      </c>
      <c r="AB48" s="36">
        <v>835.26700000000005</v>
      </c>
      <c r="AC48" s="36">
        <v>546.56590000000006</v>
      </c>
      <c r="AD48" s="36">
        <v>168.16890000000001</v>
      </c>
      <c r="AE48" s="36">
        <v>602.62220000000002</v>
      </c>
      <c r="AF48" s="36">
        <v>835.26700000000005</v>
      </c>
      <c r="AH48" s="37"/>
    </row>
    <row r="49" spans="1:34" x14ac:dyDescent="0.25">
      <c r="A49" s="28">
        <v>47</v>
      </c>
      <c r="B49" s="36">
        <v>817.75850000000003</v>
      </c>
      <c r="C49" s="36">
        <v>873.96029999999996</v>
      </c>
      <c r="D49" s="36">
        <v>873.96029999999996</v>
      </c>
      <c r="E49" s="36">
        <v>873.95060000000001</v>
      </c>
      <c r="F49" s="36">
        <v>873.96029999999996</v>
      </c>
      <c r="G49" s="36">
        <v>873.56259999999997</v>
      </c>
      <c r="H49" s="36">
        <v>873.55290000000002</v>
      </c>
      <c r="I49" s="36">
        <v>873.55290000000002</v>
      </c>
      <c r="J49" s="36">
        <v>873.55290000000002</v>
      </c>
      <c r="K49" s="36">
        <v>873.56259999999997</v>
      </c>
      <c r="L49" s="36">
        <v>873.56259999999997</v>
      </c>
      <c r="M49" s="36">
        <v>873.56259999999997</v>
      </c>
      <c r="N49" s="36">
        <v>871.04060000000004</v>
      </c>
      <c r="O49" s="36">
        <v>871.04060000000004</v>
      </c>
      <c r="P49" s="36">
        <v>871.04060000000004</v>
      </c>
      <c r="Q49" s="36">
        <v>871.04060000000004</v>
      </c>
      <c r="R49" s="36">
        <v>780.67539999999997</v>
      </c>
      <c r="S49" s="36">
        <v>777.8818</v>
      </c>
      <c r="T49" s="36">
        <v>846.81970000000001</v>
      </c>
      <c r="U49" s="36">
        <v>840.98030000000006</v>
      </c>
      <c r="V49" s="36">
        <v>836.30489999999998</v>
      </c>
      <c r="W49" s="36">
        <v>836.31460000000004</v>
      </c>
      <c r="X49" s="36">
        <v>555.67420000000004</v>
      </c>
      <c r="Y49" s="36">
        <v>0</v>
      </c>
      <c r="Z49" s="36">
        <v>836.31460000000004</v>
      </c>
      <c r="AA49" s="36">
        <v>836.32429999999999</v>
      </c>
      <c r="AB49" s="36">
        <v>835.26700000000005</v>
      </c>
      <c r="AC49" s="36">
        <v>546.56590000000006</v>
      </c>
      <c r="AD49" s="36">
        <v>168.16890000000001</v>
      </c>
      <c r="AE49" s="36">
        <v>602.62220000000002</v>
      </c>
      <c r="AF49" s="36">
        <v>835.26700000000005</v>
      </c>
      <c r="AH49" s="37"/>
    </row>
    <row r="50" spans="1:34" x14ac:dyDescent="0.25">
      <c r="A50" s="28">
        <v>48</v>
      </c>
      <c r="B50" s="36">
        <v>817.75850000000003</v>
      </c>
      <c r="C50" s="36">
        <v>873.94090000000006</v>
      </c>
      <c r="D50" s="36">
        <v>873.96029999999996</v>
      </c>
      <c r="E50" s="36">
        <v>873.95060000000001</v>
      </c>
      <c r="F50" s="36">
        <v>873.95060000000001</v>
      </c>
      <c r="G50" s="36">
        <v>873.56259999999997</v>
      </c>
      <c r="H50" s="36">
        <v>873.55290000000002</v>
      </c>
      <c r="I50" s="36">
        <v>873.55290000000002</v>
      </c>
      <c r="J50" s="36">
        <v>873.55290000000002</v>
      </c>
      <c r="K50" s="36">
        <v>873.56259999999997</v>
      </c>
      <c r="L50" s="36">
        <v>873.56259999999997</v>
      </c>
      <c r="M50" s="36">
        <v>873.55290000000002</v>
      </c>
      <c r="N50" s="36">
        <v>871.03089999999997</v>
      </c>
      <c r="O50" s="36">
        <v>871.04060000000004</v>
      </c>
      <c r="P50" s="36">
        <v>871.04060000000004</v>
      </c>
      <c r="Q50" s="36">
        <v>871.04060000000004</v>
      </c>
      <c r="R50" s="36">
        <v>780.67539999999997</v>
      </c>
      <c r="S50" s="36">
        <v>777.8818</v>
      </c>
      <c r="T50" s="36">
        <v>846.81970000000001</v>
      </c>
      <c r="U50" s="36">
        <v>840.99</v>
      </c>
      <c r="V50" s="36">
        <v>836.31460000000004</v>
      </c>
      <c r="W50" s="36">
        <v>836.31460000000004</v>
      </c>
      <c r="X50" s="36">
        <v>555.67420000000004</v>
      </c>
      <c r="Y50" s="36">
        <v>0</v>
      </c>
      <c r="Z50" s="36">
        <v>836.31460000000004</v>
      </c>
      <c r="AA50" s="36">
        <v>836.32429999999999</v>
      </c>
      <c r="AB50" s="36">
        <v>835.26700000000005</v>
      </c>
      <c r="AC50" s="36">
        <v>546.56590000000006</v>
      </c>
      <c r="AD50" s="36">
        <v>168.16890000000001</v>
      </c>
      <c r="AE50" s="36">
        <v>602.62220000000002</v>
      </c>
      <c r="AF50" s="36">
        <v>835.26700000000005</v>
      </c>
      <c r="AH50" s="37"/>
    </row>
    <row r="51" spans="1:34" x14ac:dyDescent="0.25">
      <c r="A51" s="28">
        <v>49</v>
      </c>
      <c r="B51" s="36">
        <v>817.75850000000003</v>
      </c>
      <c r="C51" s="36">
        <v>873.93119999999999</v>
      </c>
      <c r="D51" s="36">
        <v>873.96029999999996</v>
      </c>
      <c r="E51" s="36">
        <v>873.95060000000001</v>
      </c>
      <c r="F51" s="36">
        <v>873.96029999999996</v>
      </c>
      <c r="G51" s="36">
        <v>873.56259999999997</v>
      </c>
      <c r="H51" s="36">
        <v>873.55290000000002</v>
      </c>
      <c r="I51" s="36">
        <v>873.55290000000002</v>
      </c>
      <c r="J51" s="36">
        <v>873.55290000000002</v>
      </c>
      <c r="K51" s="36">
        <v>873.56259999999997</v>
      </c>
      <c r="L51" s="36">
        <v>873.55290000000002</v>
      </c>
      <c r="M51" s="36">
        <v>873.55290000000002</v>
      </c>
      <c r="N51" s="36">
        <v>871.03089999999997</v>
      </c>
      <c r="O51" s="36">
        <v>871.04060000000004</v>
      </c>
      <c r="P51" s="36">
        <v>871.04060000000004</v>
      </c>
      <c r="Q51" s="36">
        <v>871.04060000000004</v>
      </c>
      <c r="R51" s="36">
        <v>782.53779999999995</v>
      </c>
      <c r="S51" s="36">
        <v>780.67539999999997</v>
      </c>
      <c r="T51" s="36">
        <v>846.81970000000001</v>
      </c>
      <c r="U51" s="36">
        <v>840.99</v>
      </c>
      <c r="V51" s="36">
        <v>836.30489999999998</v>
      </c>
      <c r="W51" s="36">
        <v>836.31460000000004</v>
      </c>
      <c r="X51" s="36">
        <v>555.67420000000004</v>
      </c>
      <c r="Y51" s="36">
        <v>0</v>
      </c>
      <c r="Z51" s="36">
        <v>836.31460000000004</v>
      </c>
      <c r="AA51" s="36">
        <v>836.31460000000004</v>
      </c>
      <c r="AB51" s="36">
        <v>835.26700000000005</v>
      </c>
      <c r="AC51" s="36">
        <v>546.56590000000006</v>
      </c>
      <c r="AD51" s="36">
        <v>168.16890000000001</v>
      </c>
      <c r="AE51" s="36">
        <v>602.62220000000002</v>
      </c>
      <c r="AF51" s="36">
        <v>835.26700000000005</v>
      </c>
      <c r="AH51" s="37"/>
    </row>
    <row r="52" spans="1:34" x14ac:dyDescent="0.25">
      <c r="A52" s="28">
        <v>50</v>
      </c>
      <c r="B52" s="36">
        <v>817.75850000000003</v>
      </c>
      <c r="C52" s="36">
        <v>873.95060000000001</v>
      </c>
      <c r="D52" s="36">
        <v>873.96029999999996</v>
      </c>
      <c r="E52" s="36">
        <v>873.95060000000001</v>
      </c>
      <c r="F52" s="36">
        <v>873.95060000000001</v>
      </c>
      <c r="G52" s="36">
        <v>873.56259999999997</v>
      </c>
      <c r="H52" s="36">
        <v>873.55290000000002</v>
      </c>
      <c r="I52" s="36">
        <v>873.55290000000002</v>
      </c>
      <c r="J52" s="36">
        <v>873.55290000000002</v>
      </c>
      <c r="K52" s="36">
        <v>873.56259999999997</v>
      </c>
      <c r="L52" s="36">
        <v>873.56259999999997</v>
      </c>
      <c r="M52" s="36">
        <v>873.56259999999997</v>
      </c>
      <c r="N52" s="36">
        <v>871.04060000000004</v>
      </c>
      <c r="O52" s="36">
        <v>871.04060000000004</v>
      </c>
      <c r="P52" s="36">
        <v>871.04060000000004</v>
      </c>
      <c r="Q52" s="36">
        <v>871.04060000000004</v>
      </c>
      <c r="R52" s="36">
        <v>780.67539999999997</v>
      </c>
      <c r="S52" s="36">
        <v>780.67539999999997</v>
      </c>
      <c r="T52" s="36">
        <v>846.81970000000001</v>
      </c>
      <c r="U52" s="36">
        <v>840.98030000000006</v>
      </c>
      <c r="V52" s="36">
        <v>836.30489999999998</v>
      </c>
      <c r="W52" s="36">
        <v>836.31460000000004</v>
      </c>
      <c r="X52" s="36">
        <v>555.67420000000004</v>
      </c>
      <c r="Y52" s="36">
        <v>0</v>
      </c>
      <c r="Z52" s="36">
        <v>836.31460000000004</v>
      </c>
      <c r="AA52" s="36">
        <v>836.31460000000004</v>
      </c>
      <c r="AB52" s="36">
        <v>835.26700000000005</v>
      </c>
      <c r="AC52" s="36">
        <v>546.56590000000006</v>
      </c>
      <c r="AD52" s="36">
        <v>168.16890000000001</v>
      </c>
      <c r="AE52" s="36">
        <v>602.62220000000002</v>
      </c>
      <c r="AF52" s="36">
        <v>835.26700000000005</v>
      </c>
      <c r="AH52" s="37"/>
    </row>
    <row r="53" spans="1:34" x14ac:dyDescent="0.25">
      <c r="A53" s="28">
        <v>51</v>
      </c>
      <c r="B53" s="36">
        <v>817.75850000000003</v>
      </c>
      <c r="C53" s="36">
        <v>873.96029999999996</v>
      </c>
      <c r="D53" s="36">
        <v>873.96029999999996</v>
      </c>
      <c r="E53" s="36">
        <v>873.95060000000001</v>
      </c>
      <c r="F53" s="36">
        <v>873.96029999999996</v>
      </c>
      <c r="G53" s="36">
        <v>873.56259999999997</v>
      </c>
      <c r="H53" s="36">
        <v>873.55290000000002</v>
      </c>
      <c r="I53" s="36">
        <v>873.55290000000002</v>
      </c>
      <c r="J53" s="36">
        <v>873.55290000000002</v>
      </c>
      <c r="K53" s="36">
        <v>873.56259999999997</v>
      </c>
      <c r="L53" s="36">
        <v>873.56259999999997</v>
      </c>
      <c r="M53" s="36">
        <v>873.55290000000002</v>
      </c>
      <c r="N53" s="36">
        <v>871.04060000000004</v>
      </c>
      <c r="O53" s="36">
        <v>871.04060000000004</v>
      </c>
      <c r="P53" s="36">
        <v>871.04060000000004</v>
      </c>
      <c r="Q53" s="36">
        <v>871.04060000000004</v>
      </c>
      <c r="R53" s="36">
        <v>780.67539999999997</v>
      </c>
      <c r="S53" s="36">
        <v>782.53779999999995</v>
      </c>
      <c r="T53" s="36">
        <v>847.7509</v>
      </c>
      <c r="U53" s="36">
        <v>840.98030000000006</v>
      </c>
      <c r="V53" s="36">
        <v>836.31460000000004</v>
      </c>
      <c r="W53" s="36">
        <v>836.31460000000004</v>
      </c>
      <c r="X53" s="36">
        <v>555.67420000000004</v>
      </c>
      <c r="Y53" s="36">
        <v>0</v>
      </c>
      <c r="Z53" s="36">
        <v>836.31460000000004</v>
      </c>
      <c r="AA53" s="36">
        <v>836.32429999999999</v>
      </c>
      <c r="AB53" s="36">
        <v>835.26700000000005</v>
      </c>
      <c r="AC53" s="36">
        <v>546.56590000000006</v>
      </c>
      <c r="AD53" s="36">
        <v>168.16890000000001</v>
      </c>
      <c r="AE53" s="36">
        <v>602.62220000000002</v>
      </c>
      <c r="AF53" s="36">
        <v>835.26700000000005</v>
      </c>
      <c r="AH53" s="37"/>
    </row>
    <row r="54" spans="1:34" x14ac:dyDescent="0.25">
      <c r="A54" s="28">
        <v>52</v>
      </c>
      <c r="B54" s="36">
        <v>817.75850000000003</v>
      </c>
      <c r="C54" s="36">
        <v>873.95060000000001</v>
      </c>
      <c r="D54" s="36">
        <v>873.96029999999996</v>
      </c>
      <c r="E54" s="36">
        <v>873.95060000000001</v>
      </c>
      <c r="F54" s="36">
        <v>873.96029999999996</v>
      </c>
      <c r="G54" s="36">
        <v>873.56259999999997</v>
      </c>
      <c r="H54" s="36">
        <v>873.55290000000002</v>
      </c>
      <c r="I54" s="36">
        <v>873.56259999999997</v>
      </c>
      <c r="J54" s="36">
        <v>873.55290000000002</v>
      </c>
      <c r="K54" s="36">
        <v>873.56259999999997</v>
      </c>
      <c r="L54" s="36">
        <v>873.56259999999997</v>
      </c>
      <c r="M54" s="36">
        <v>873.56259999999997</v>
      </c>
      <c r="N54" s="36">
        <v>871.03089999999997</v>
      </c>
      <c r="O54" s="36">
        <v>871.04060000000004</v>
      </c>
      <c r="P54" s="36">
        <v>871.04060000000004</v>
      </c>
      <c r="Q54" s="36">
        <v>871.04060000000004</v>
      </c>
      <c r="R54" s="36">
        <v>780.67539999999997</v>
      </c>
      <c r="S54" s="36">
        <v>782.53779999999995</v>
      </c>
      <c r="T54" s="36">
        <v>847.76059999999995</v>
      </c>
      <c r="U54" s="36">
        <v>840.98030000000006</v>
      </c>
      <c r="V54" s="36">
        <v>836.31460000000004</v>
      </c>
      <c r="W54" s="36">
        <v>836.31460000000004</v>
      </c>
      <c r="X54" s="36">
        <v>555.67420000000004</v>
      </c>
      <c r="Y54" s="36">
        <v>0</v>
      </c>
      <c r="Z54" s="36">
        <v>836.31460000000004</v>
      </c>
      <c r="AA54" s="36">
        <v>836.32429999999999</v>
      </c>
      <c r="AB54" s="36">
        <v>835.26700000000005</v>
      </c>
      <c r="AC54" s="36">
        <v>546.56590000000006</v>
      </c>
      <c r="AD54" s="36">
        <v>168.16890000000001</v>
      </c>
      <c r="AE54" s="36">
        <v>602.62220000000002</v>
      </c>
      <c r="AF54" s="36">
        <v>835.26700000000005</v>
      </c>
      <c r="AH54" s="37"/>
    </row>
    <row r="55" spans="1:34" x14ac:dyDescent="0.25">
      <c r="A55" s="28">
        <v>53</v>
      </c>
      <c r="B55" s="36">
        <v>817.75850000000003</v>
      </c>
      <c r="C55" s="36">
        <v>873.96029999999996</v>
      </c>
      <c r="D55" s="36">
        <v>873.96029999999996</v>
      </c>
      <c r="E55" s="36">
        <v>873.95060000000001</v>
      </c>
      <c r="F55" s="36">
        <v>873.95060000000001</v>
      </c>
      <c r="G55" s="36">
        <v>873.56259999999997</v>
      </c>
      <c r="H55" s="36">
        <v>873.55290000000002</v>
      </c>
      <c r="I55" s="36">
        <v>873.56259999999997</v>
      </c>
      <c r="J55" s="36">
        <v>873.55290000000002</v>
      </c>
      <c r="K55" s="36">
        <v>873.56259999999997</v>
      </c>
      <c r="L55" s="36">
        <v>873.56259999999997</v>
      </c>
      <c r="M55" s="36">
        <v>873.55290000000002</v>
      </c>
      <c r="N55" s="36">
        <v>871.03089999999997</v>
      </c>
      <c r="O55" s="36">
        <v>871.04060000000004</v>
      </c>
      <c r="P55" s="36">
        <v>871.04060000000004</v>
      </c>
      <c r="Q55" s="36">
        <v>871.04060000000004</v>
      </c>
      <c r="R55" s="36">
        <v>778.80330000000004</v>
      </c>
      <c r="S55" s="36">
        <v>785.34109999999998</v>
      </c>
      <c r="T55" s="36">
        <v>848.68209999999999</v>
      </c>
      <c r="U55" s="36">
        <v>840.98030000000006</v>
      </c>
      <c r="V55" s="36">
        <v>836.30489999999998</v>
      </c>
      <c r="W55" s="36">
        <v>836.31460000000004</v>
      </c>
      <c r="X55" s="36">
        <v>555.67420000000004</v>
      </c>
      <c r="Y55" s="36">
        <v>0</v>
      </c>
      <c r="Z55" s="36">
        <v>836.31460000000004</v>
      </c>
      <c r="AA55" s="36">
        <v>836.32429999999999</v>
      </c>
      <c r="AB55" s="36">
        <v>835.26700000000005</v>
      </c>
      <c r="AC55" s="36">
        <v>546.56590000000006</v>
      </c>
      <c r="AD55" s="36">
        <v>168.16890000000001</v>
      </c>
      <c r="AE55" s="36">
        <v>602.62220000000002</v>
      </c>
      <c r="AF55" s="36">
        <v>835.26700000000005</v>
      </c>
      <c r="AH55" s="37"/>
    </row>
    <row r="56" spans="1:34" x14ac:dyDescent="0.25">
      <c r="A56" s="28">
        <v>54</v>
      </c>
      <c r="B56" s="36">
        <v>817.75850000000003</v>
      </c>
      <c r="C56" s="36">
        <v>873.95060000000001</v>
      </c>
      <c r="D56" s="36">
        <v>873.96029999999996</v>
      </c>
      <c r="E56" s="36">
        <v>873.95060000000001</v>
      </c>
      <c r="F56" s="36">
        <v>873.95060000000001</v>
      </c>
      <c r="G56" s="36">
        <v>873.56259999999997</v>
      </c>
      <c r="H56" s="36">
        <v>873.55290000000002</v>
      </c>
      <c r="I56" s="36">
        <v>873.55290000000002</v>
      </c>
      <c r="J56" s="36">
        <v>873.55290000000002</v>
      </c>
      <c r="K56" s="36">
        <v>873.56259999999997</v>
      </c>
      <c r="L56" s="36">
        <v>873.56259999999997</v>
      </c>
      <c r="M56" s="36">
        <v>873.56259999999997</v>
      </c>
      <c r="N56" s="36">
        <v>871.04060000000004</v>
      </c>
      <c r="O56" s="36">
        <v>871.03089999999997</v>
      </c>
      <c r="P56" s="36">
        <v>871.04060000000004</v>
      </c>
      <c r="Q56" s="36">
        <v>871.04060000000004</v>
      </c>
      <c r="R56" s="36">
        <v>778.80330000000004</v>
      </c>
      <c r="S56" s="36">
        <v>787.19380000000001</v>
      </c>
      <c r="T56" s="36">
        <v>848.68209999999999</v>
      </c>
      <c r="U56" s="36">
        <v>840.99</v>
      </c>
      <c r="V56" s="36">
        <v>836.30489999999998</v>
      </c>
      <c r="W56" s="36">
        <v>836.31460000000004</v>
      </c>
      <c r="X56" s="36">
        <v>555.67420000000004</v>
      </c>
      <c r="Y56" s="36">
        <v>0</v>
      </c>
      <c r="Z56" s="36">
        <v>836.31460000000004</v>
      </c>
      <c r="AA56" s="36">
        <v>836.32429999999999</v>
      </c>
      <c r="AB56" s="36">
        <v>835.26700000000005</v>
      </c>
      <c r="AC56" s="36">
        <v>546.56590000000006</v>
      </c>
      <c r="AD56" s="36">
        <v>168.16890000000001</v>
      </c>
      <c r="AE56" s="36">
        <v>602.62220000000002</v>
      </c>
      <c r="AF56" s="36">
        <v>835.26700000000005</v>
      </c>
      <c r="AH56" s="37"/>
    </row>
    <row r="57" spans="1:34" x14ac:dyDescent="0.25">
      <c r="A57" s="28">
        <v>55</v>
      </c>
      <c r="B57" s="36">
        <v>817.75850000000003</v>
      </c>
      <c r="C57" s="36">
        <v>873.94090000000006</v>
      </c>
      <c r="D57" s="36">
        <v>873.96029999999996</v>
      </c>
      <c r="E57" s="36">
        <v>873.95060000000001</v>
      </c>
      <c r="F57" s="36">
        <v>873.95060000000001</v>
      </c>
      <c r="G57" s="36">
        <v>873.56259999999997</v>
      </c>
      <c r="H57" s="36">
        <v>873.55290000000002</v>
      </c>
      <c r="I57" s="36">
        <v>873.56259999999997</v>
      </c>
      <c r="J57" s="36">
        <v>873.55290000000002</v>
      </c>
      <c r="K57" s="36">
        <v>873.56259999999997</v>
      </c>
      <c r="L57" s="36">
        <v>873.56259999999997</v>
      </c>
      <c r="M57" s="36">
        <v>873.55290000000002</v>
      </c>
      <c r="N57" s="36">
        <v>871.04060000000004</v>
      </c>
      <c r="O57" s="36">
        <v>871.04060000000004</v>
      </c>
      <c r="P57" s="36">
        <v>871.04060000000004</v>
      </c>
      <c r="Q57" s="36">
        <v>871.04060000000004</v>
      </c>
      <c r="R57" s="36">
        <v>778.80330000000004</v>
      </c>
      <c r="S57" s="36">
        <v>789.06590000000006</v>
      </c>
      <c r="T57" s="36">
        <v>849.61329999999998</v>
      </c>
      <c r="U57" s="36">
        <v>840.98030000000006</v>
      </c>
      <c r="V57" s="36">
        <v>836.31460000000004</v>
      </c>
      <c r="W57" s="36">
        <v>836.31460000000004</v>
      </c>
      <c r="X57" s="36">
        <v>555.67420000000004</v>
      </c>
      <c r="Y57" s="36">
        <v>0</v>
      </c>
      <c r="Z57" s="36">
        <v>836.31460000000004</v>
      </c>
      <c r="AA57" s="36">
        <v>836.31460000000004</v>
      </c>
      <c r="AB57" s="36">
        <v>835.26700000000005</v>
      </c>
      <c r="AC57" s="36">
        <v>546.56590000000006</v>
      </c>
      <c r="AD57" s="36">
        <v>168.16890000000001</v>
      </c>
      <c r="AE57" s="36">
        <v>602.62220000000002</v>
      </c>
      <c r="AF57" s="36">
        <v>835.26700000000005</v>
      </c>
      <c r="AH57" s="37"/>
    </row>
    <row r="58" spans="1:34" x14ac:dyDescent="0.25">
      <c r="A58" s="28">
        <v>56</v>
      </c>
      <c r="B58" s="36">
        <v>817.75850000000003</v>
      </c>
      <c r="C58" s="36">
        <v>873.95060000000001</v>
      </c>
      <c r="D58" s="36">
        <v>873.96029999999996</v>
      </c>
      <c r="E58" s="36">
        <v>873.95060000000001</v>
      </c>
      <c r="F58" s="36">
        <v>873.95060000000001</v>
      </c>
      <c r="G58" s="36">
        <v>873.56259999999997</v>
      </c>
      <c r="H58" s="36">
        <v>873.55290000000002</v>
      </c>
      <c r="I58" s="36">
        <v>873.55290000000002</v>
      </c>
      <c r="J58" s="36">
        <v>873.55290000000002</v>
      </c>
      <c r="K58" s="36">
        <v>873.56259999999997</v>
      </c>
      <c r="L58" s="36">
        <v>873.56259999999997</v>
      </c>
      <c r="M58" s="36">
        <v>873.56259999999997</v>
      </c>
      <c r="N58" s="36">
        <v>871.03089999999997</v>
      </c>
      <c r="O58" s="36">
        <v>871.04060000000004</v>
      </c>
      <c r="P58" s="36">
        <v>871.04060000000004</v>
      </c>
      <c r="Q58" s="36">
        <v>871.04060000000004</v>
      </c>
      <c r="R58" s="36">
        <v>721.98069999999996</v>
      </c>
      <c r="S58" s="36">
        <v>735.02719999999999</v>
      </c>
      <c r="T58" s="36">
        <v>849.61329999999998</v>
      </c>
      <c r="U58" s="36">
        <v>840.98030000000006</v>
      </c>
      <c r="V58" s="36">
        <v>836.31460000000004</v>
      </c>
      <c r="W58" s="36">
        <v>836.31460000000004</v>
      </c>
      <c r="X58" s="36">
        <v>555.67420000000004</v>
      </c>
      <c r="Y58" s="36">
        <v>0</v>
      </c>
      <c r="Z58" s="36">
        <v>836.31460000000004</v>
      </c>
      <c r="AA58" s="36">
        <v>836.31460000000004</v>
      </c>
      <c r="AB58" s="36">
        <v>835.26700000000005</v>
      </c>
      <c r="AC58" s="36">
        <v>546.56590000000006</v>
      </c>
      <c r="AD58" s="36">
        <v>168.16890000000001</v>
      </c>
      <c r="AE58" s="36">
        <v>602.62220000000002</v>
      </c>
      <c r="AF58" s="36">
        <v>835.26700000000005</v>
      </c>
      <c r="AH58" s="37"/>
    </row>
    <row r="59" spans="1:34" x14ac:dyDescent="0.25">
      <c r="A59" s="28">
        <v>57</v>
      </c>
      <c r="B59" s="36">
        <v>817.75850000000003</v>
      </c>
      <c r="C59" s="36">
        <v>873.95060000000001</v>
      </c>
      <c r="D59" s="36">
        <v>873.96029999999996</v>
      </c>
      <c r="E59" s="36">
        <v>873.95060000000001</v>
      </c>
      <c r="F59" s="36">
        <v>873.96029999999996</v>
      </c>
      <c r="G59" s="36">
        <v>873.56259999999997</v>
      </c>
      <c r="H59" s="36">
        <v>873.55290000000002</v>
      </c>
      <c r="I59" s="36">
        <v>873.55290000000002</v>
      </c>
      <c r="J59" s="36">
        <v>873.54319999999996</v>
      </c>
      <c r="K59" s="36">
        <v>873.56259999999997</v>
      </c>
      <c r="L59" s="36">
        <v>873.56259999999997</v>
      </c>
      <c r="M59" s="36">
        <v>873.55290000000002</v>
      </c>
      <c r="N59" s="36">
        <v>871.04060000000004</v>
      </c>
      <c r="O59" s="36">
        <v>871.04060000000004</v>
      </c>
      <c r="P59" s="36">
        <v>871.04060000000004</v>
      </c>
      <c r="Q59" s="36">
        <v>871.04060000000004</v>
      </c>
      <c r="R59" s="36">
        <v>666.08929999999998</v>
      </c>
      <c r="S59" s="36">
        <v>680.9982</v>
      </c>
      <c r="T59" s="36">
        <v>850.54449999999997</v>
      </c>
      <c r="U59" s="36">
        <v>840.98030000000006</v>
      </c>
      <c r="V59" s="36">
        <v>836.30489999999998</v>
      </c>
      <c r="W59" s="36">
        <v>780.1807</v>
      </c>
      <c r="X59" s="36">
        <v>555.67420000000004</v>
      </c>
      <c r="Y59" s="36">
        <v>0</v>
      </c>
      <c r="Z59" s="36">
        <v>836.31460000000004</v>
      </c>
      <c r="AA59" s="36">
        <v>836.31460000000004</v>
      </c>
      <c r="AB59" s="36">
        <v>779.20100000000002</v>
      </c>
      <c r="AC59" s="36">
        <v>546.56590000000006</v>
      </c>
      <c r="AD59" s="36">
        <v>168.16890000000001</v>
      </c>
      <c r="AE59" s="36">
        <v>546.56590000000006</v>
      </c>
      <c r="AF59" s="36">
        <v>779.20100000000002</v>
      </c>
      <c r="AH59" s="37"/>
    </row>
    <row r="60" spans="1:34" x14ac:dyDescent="0.25">
      <c r="A60" s="28">
        <v>58</v>
      </c>
      <c r="B60" s="36">
        <v>817.75850000000003</v>
      </c>
      <c r="C60" s="36">
        <v>873.95060000000001</v>
      </c>
      <c r="D60" s="36">
        <v>817.74879999999996</v>
      </c>
      <c r="E60" s="36">
        <v>817.74879999999996</v>
      </c>
      <c r="F60" s="36">
        <v>873.95060000000001</v>
      </c>
      <c r="G60" s="36">
        <v>873.56259999999997</v>
      </c>
      <c r="H60" s="36">
        <v>873.55290000000002</v>
      </c>
      <c r="I60" s="36">
        <v>873.55290000000002</v>
      </c>
      <c r="J60" s="36">
        <v>873.55290000000002</v>
      </c>
      <c r="K60" s="36">
        <v>873.56259999999997</v>
      </c>
      <c r="L60" s="36">
        <v>873.56259999999997</v>
      </c>
      <c r="M60" s="36">
        <v>873.55290000000002</v>
      </c>
      <c r="N60" s="36">
        <v>871.04060000000004</v>
      </c>
      <c r="O60" s="36">
        <v>871.04060000000004</v>
      </c>
      <c r="P60" s="36">
        <v>871.04060000000004</v>
      </c>
      <c r="Q60" s="36">
        <v>871.04060000000004</v>
      </c>
      <c r="R60" s="36">
        <v>610.18820000000005</v>
      </c>
      <c r="S60" s="36">
        <v>625.09709999999995</v>
      </c>
      <c r="T60" s="36">
        <v>851.47569999999996</v>
      </c>
      <c r="U60" s="36">
        <v>840.99</v>
      </c>
      <c r="V60" s="36">
        <v>836.31460000000004</v>
      </c>
      <c r="W60" s="36">
        <v>724.05650000000003</v>
      </c>
      <c r="X60" s="36">
        <v>555.67420000000004</v>
      </c>
      <c r="Y60" s="36">
        <v>0</v>
      </c>
      <c r="Z60" s="36">
        <v>836.31460000000004</v>
      </c>
      <c r="AA60" s="36">
        <v>836.32429999999999</v>
      </c>
      <c r="AB60" s="36">
        <v>723.14469999999994</v>
      </c>
      <c r="AC60" s="36">
        <v>546.56590000000006</v>
      </c>
      <c r="AD60" s="36">
        <v>168.17859999999999</v>
      </c>
      <c r="AE60" s="36">
        <v>490.50959999999998</v>
      </c>
      <c r="AF60" s="36">
        <v>723.14469999999994</v>
      </c>
      <c r="AH60" s="37"/>
    </row>
    <row r="61" spans="1:34" x14ac:dyDescent="0.25">
      <c r="A61" s="28">
        <v>59</v>
      </c>
      <c r="B61" s="36">
        <v>761.54700000000003</v>
      </c>
      <c r="C61" s="36">
        <v>873.95060000000001</v>
      </c>
      <c r="D61" s="36">
        <v>761.54700000000003</v>
      </c>
      <c r="E61" s="36">
        <v>761.54700000000003</v>
      </c>
      <c r="F61" s="36">
        <v>873.95060000000001</v>
      </c>
      <c r="G61" s="36">
        <v>873.56259999999997</v>
      </c>
      <c r="H61" s="36">
        <v>873.55290000000002</v>
      </c>
      <c r="I61" s="36">
        <v>873.55290000000002</v>
      </c>
      <c r="J61" s="36">
        <v>873.55290000000002</v>
      </c>
      <c r="K61" s="36">
        <v>873.56259999999997</v>
      </c>
      <c r="L61" s="36">
        <v>873.56259999999997</v>
      </c>
      <c r="M61" s="36">
        <v>873.55290000000002</v>
      </c>
      <c r="N61" s="36">
        <v>871.04060000000004</v>
      </c>
      <c r="O61" s="36">
        <v>871.04060000000004</v>
      </c>
      <c r="P61" s="36">
        <v>871.04060000000004</v>
      </c>
      <c r="Q61" s="36">
        <v>871.05029999999999</v>
      </c>
      <c r="R61" s="36">
        <v>556.16890000000001</v>
      </c>
      <c r="S61" s="36">
        <v>571.06809999999996</v>
      </c>
      <c r="T61" s="36">
        <v>796.51549999999997</v>
      </c>
      <c r="U61" s="36">
        <v>784.85609999999997</v>
      </c>
      <c r="V61" s="36">
        <v>780.1807</v>
      </c>
      <c r="W61" s="36">
        <v>667.92259999999999</v>
      </c>
      <c r="X61" s="36">
        <v>555.67420000000004</v>
      </c>
      <c r="Y61" s="36">
        <v>0</v>
      </c>
      <c r="Z61" s="36">
        <v>780.1807</v>
      </c>
      <c r="AA61" s="36">
        <v>780.19039999999995</v>
      </c>
      <c r="AB61" s="36">
        <v>667.08839999999998</v>
      </c>
      <c r="AC61" s="36">
        <v>490.50959999999998</v>
      </c>
      <c r="AD61" s="36">
        <v>112.1126</v>
      </c>
      <c r="AE61" s="36">
        <v>434.45330000000001</v>
      </c>
      <c r="AF61" s="36">
        <v>667.08839999999998</v>
      </c>
      <c r="AH61" s="37"/>
    </row>
    <row r="62" spans="1:34" x14ac:dyDescent="0.25">
      <c r="A62" s="28">
        <v>60</v>
      </c>
      <c r="B62" s="36">
        <v>705.34519999999998</v>
      </c>
      <c r="C62" s="36">
        <v>873.95060000000001</v>
      </c>
      <c r="D62" s="36">
        <v>705.34519999999998</v>
      </c>
      <c r="E62" s="36">
        <v>705.33550000000002</v>
      </c>
      <c r="F62" s="36">
        <v>817.74879999999996</v>
      </c>
      <c r="G62" s="36">
        <v>817.4384</v>
      </c>
      <c r="H62" s="36">
        <v>817.4384</v>
      </c>
      <c r="I62" s="36">
        <v>817.4384</v>
      </c>
      <c r="J62" s="36">
        <v>873.55290000000002</v>
      </c>
      <c r="K62" s="36">
        <v>873.56259999999997</v>
      </c>
      <c r="L62" s="36">
        <v>873.56259999999997</v>
      </c>
      <c r="M62" s="36">
        <v>873.56259999999997</v>
      </c>
      <c r="N62" s="36">
        <v>871.04060000000004</v>
      </c>
      <c r="O62" s="36">
        <v>871.04060000000004</v>
      </c>
      <c r="P62" s="36">
        <v>871.04060000000004</v>
      </c>
      <c r="Q62" s="36">
        <v>815.14919999999995</v>
      </c>
      <c r="R62" s="36">
        <v>500.26780000000002</v>
      </c>
      <c r="S62" s="36">
        <v>515.17669999999998</v>
      </c>
      <c r="T62" s="36">
        <v>741.55529999999999</v>
      </c>
      <c r="U62" s="36">
        <v>728.7319</v>
      </c>
      <c r="V62" s="36">
        <v>724.05650000000003</v>
      </c>
      <c r="W62" s="36">
        <v>611.80809999999997</v>
      </c>
      <c r="X62" s="36">
        <v>555.67420000000004</v>
      </c>
      <c r="Y62" s="36">
        <v>0</v>
      </c>
      <c r="Z62" s="36">
        <v>724.05650000000003</v>
      </c>
      <c r="AA62" s="36">
        <v>724.06619999999998</v>
      </c>
      <c r="AB62" s="36">
        <v>611.03210000000001</v>
      </c>
      <c r="AC62" s="36">
        <v>434.4436</v>
      </c>
      <c r="AD62" s="36">
        <v>56.0563</v>
      </c>
      <c r="AE62" s="36">
        <v>378.38729999999998</v>
      </c>
      <c r="AF62" s="36">
        <v>611.04179999999997</v>
      </c>
      <c r="AH62" s="37"/>
    </row>
    <row r="63" spans="1:34" x14ac:dyDescent="0.25">
      <c r="A63" s="28">
        <v>61</v>
      </c>
      <c r="B63" s="36">
        <v>649.14340000000004</v>
      </c>
      <c r="C63" s="36">
        <v>873.95060000000001</v>
      </c>
      <c r="D63" s="36">
        <v>649.14340000000004</v>
      </c>
      <c r="E63" s="36">
        <v>649.14340000000004</v>
      </c>
      <c r="F63" s="36">
        <v>761.54700000000003</v>
      </c>
      <c r="G63" s="36">
        <v>761.32389999999998</v>
      </c>
      <c r="H63" s="36">
        <v>761.32389999999998</v>
      </c>
      <c r="I63" s="36">
        <v>761.32389999999998</v>
      </c>
      <c r="J63" s="36">
        <v>875.42499999999995</v>
      </c>
      <c r="K63" s="36">
        <v>873.56259999999997</v>
      </c>
      <c r="L63" s="36">
        <v>873.56259999999997</v>
      </c>
      <c r="M63" s="36">
        <v>873.55290000000002</v>
      </c>
      <c r="N63" s="36">
        <v>871.04060000000004</v>
      </c>
      <c r="O63" s="36">
        <v>871.04060000000004</v>
      </c>
      <c r="P63" s="36">
        <v>871.04060000000004</v>
      </c>
      <c r="Q63" s="36">
        <v>759.24810000000002</v>
      </c>
      <c r="R63" s="36">
        <v>395.93459999999999</v>
      </c>
      <c r="S63" s="36">
        <v>410.8338</v>
      </c>
      <c r="T63" s="36">
        <v>686.58540000000005</v>
      </c>
      <c r="U63" s="36">
        <v>672.59799999999996</v>
      </c>
      <c r="V63" s="36">
        <v>667.92259999999999</v>
      </c>
      <c r="W63" s="36">
        <v>555.67420000000004</v>
      </c>
      <c r="X63" s="36">
        <v>555.67420000000004</v>
      </c>
      <c r="Y63" s="36">
        <v>0</v>
      </c>
      <c r="Z63" s="36">
        <v>667.93230000000005</v>
      </c>
      <c r="AA63" s="36">
        <v>667.93230000000005</v>
      </c>
      <c r="AB63" s="36">
        <v>554.97580000000005</v>
      </c>
      <c r="AC63" s="36">
        <v>378.38729999999998</v>
      </c>
      <c r="AD63" s="36">
        <v>0</v>
      </c>
      <c r="AE63" s="36">
        <v>322.33100000000002</v>
      </c>
      <c r="AF63" s="36">
        <v>554.97580000000005</v>
      </c>
      <c r="AH63" s="37"/>
    </row>
    <row r="64" spans="1:34" x14ac:dyDescent="0.25">
      <c r="A64" s="28">
        <v>62</v>
      </c>
      <c r="B64" s="36">
        <v>598.55790000000002</v>
      </c>
      <c r="C64" s="36">
        <v>823.36509999999998</v>
      </c>
      <c r="D64" s="36">
        <v>598.55790000000002</v>
      </c>
      <c r="E64" s="36">
        <v>598.55790000000002</v>
      </c>
      <c r="F64" s="36">
        <v>710.97119999999995</v>
      </c>
      <c r="G64" s="36">
        <v>709.88480000000004</v>
      </c>
      <c r="H64" s="36">
        <v>709.88480000000004</v>
      </c>
      <c r="I64" s="36">
        <v>709.87509999999997</v>
      </c>
      <c r="J64" s="36">
        <v>822.11379999999997</v>
      </c>
      <c r="K64" s="36">
        <v>878.23800000000006</v>
      </c>
      <c r="L64" s="36">
        <v>878.23800000000006</v>
      </c>
      <c r="M64" s="36">
        <v>878.22829999999999</v>
      </c>
      <c r="N64" s="36">
        <v>819.80520000000001</v>
      </c>
      <c r="O64" s="36">
        <v>819.80520000000001</v>
      </c>
      <c r="P64" s="36">
        <v>820.7364</v>
      </c>
      <c r="Q64" s="36">
        <v>708.94389999999999</v>
      </c>
      <c r="R64" s="36">
        <v>297.1789</v>
      </c>
      <c r="S64" s="36">
        <v>313.0093</v>
      </c>
      <c r="T64" s="36">
        <v>635.35</v>
      </c>
      <c r="U64" s="36">
        <v>621.14919999999995</v>
      </c>
      <c r="V64" s="36">
        <v>611.80809999999997</v>
      </c>
      <c r="W64" s="36">
        <v>499.55</v>
      </c>
      <c r="X64" s="36">
        <v>555.67420000000004</v>
      </c>
      <c r="Y64" s="36">
        <v>0</v>
      </c>
      <c r="Z64" s="36">
        <v>611.79840000000002</v>
      </c>
      <c r="AA64" s="36">
        <v>611.80809999999997</v>
      </c>
      <c r="AB64" s="36">
        <v>498.91950000000003</v>
      </c>
      <c r="AC64" s="36">
        <v>322.33100000000002</v>
      </c>
      <c r="AD64" s="36">
        <v>0</v>
      </c>
      <c r="AE64" s="36">
        <v>266.2747</v>
      </c>
      <c r="AF64" s="36">
        <v>498.91950000000003</v>
      </c>
      <c r="AH64" s="37"/>
    </row>
    <row r="65" spans="1:34" x14ac:dyDescent="0.25">
      <c r="A65" s="28">
        <v>63</v>
      </c>
      <c r="B65" s="36">
        <v>545.16909999999996</v>
      </c>
      <c r="C65" s="36">
        <v>769.97630000000004</v>
      </c>
      <c r="D65" s="36">
        <v>498.32780000000002</v>
      </c>
      <c r="E65" s="36">
        <v>498.32780000000002</v>
      </c>
      <c r="F65" s="36">
        <v>658.5136</v>
      </c>
      <c r="G65" s="36">
        <v>656.57360000000006</v>
      </c>
      <c r="H65" s="36">
        <v>656.57360000000006</v>
      </c>
      <c r="I65" s="36">
        <v>656.57360000000006</v>
      </c>
      <c r="J65" s="36">
        <v>769.73379999999997</v>
      </c>
      <c r="K65" s="36">
        <v>881.04129999999998</v>
      </c>
      <c r="L65" s="36">
        <v>881.04129999999998</v>
      </c>
      <c r="M65" s="36">
        <v>881.97249999999997</v>
      </c>
      <c r="N65" s="36">
        <v>767.6386</v>
      </c>
      <c r="O65" s="36">
        <v>767.62890000000004</v>
      </c>
      <c r="P65" s="36">
        <v>767.62890000000004</v>
      </c>
      <c r="Q65" s="36">
        <v>655.84609999999998</v>
      </c>
      <c r="R65" s="36">
        <v>194.7081</v>
      </c>
      <c r="S65" s="36">
        <v>211.46969999999999</v>
      </c>
      <c r="T65" s="36">
        <v>583.17370000000005</v>
      </c>
      <c r="U65" s="36">
        <v>570.63160000000005</v>
      </c>
      <c r="V65" s="36">
        <v>557.53660000000002</v>
      </c>
      <c r="W65" s="36">
        <v>394.7706</v>
      </c>
      <c r="X65" s="36">
        <v>555.67420000000004</v>
      </c>
      <c r="Y65" s="36">
        <v>0</v>
      </c>
      <c r="Z65" s="36">
        <v>555.66449999999998</v>
      </c>
      <c r="AA65" s="36">
        <v>555.67420000000004</v>
      </c>
      <c r="AB65" s="36">
        <v>394.27589999999998</v>
      </c>
      <c r="AC65" s="36">
        <v>266.2747</v>
      </c>
      <c r="AD65" s="36">
        <v>0</v>
      </c>
      <c r="AE65" s="36">
        <v>210.2184</v>
      </c>
      <c r="AF65" s="36">
        <v>394.27589999999998</v>
      </c>
      <c r="AH65" s="37"/>
    </row>
    <row r="66" spans="1:34" x14ac:dyDescent="0.25">
      <c r="A66" s="28">
        <v>64</v>
      </c>
      <c r="B66" s="36">
        <v>493.6524</v>
      </c>
      <c r="C66" s="36">
        <v>718.45960000000002</v>
      </c>
      <c r="D66" s="36">
        <v>396.22559999999999</v>
      </c>
      <c r="E66" s="36">
        <v>396.22559999999999</v>
      </c>
      <c r="F66" s="36">
        <v>606.05600000000004</v>
      </c>
      <c r="G66" s="36">
        <v>604.19359999999995</v>
      </c>
      <c r="H66" s="36">
        <v>604.19359999999995</v>
      </c>
      <c r="I66" s="36">
        <v>604.19359999999995</v>
      </c>
      <c r="J66" s="36">
        <v>717.35379999999998</v>
      </c>
      <c r="K66" s="36">
        <v>828.66129999999998</v>
      </c>
      <c r="L66" s="36">
        <v>829.60220000000004</v>
      </c>
      <c r="M66" s="36">
        <v>829.60220000000004</v>
      </c>
      <c r="N66" s="36">
        <v>715.46230000000003</v>
      </c>
      <c r="O66" s="36">
        <v>715.46230000000003</v>
      </c>
      <c r="P66" s="36">
        <v>716.39350000000002</v>
      </c>
      <c r="Q66" s="36">
        <v>604.61069999999995</v>
      </c>
      <c r="R66" s="36">
        <v>95.021199999999993</v>
      </c>
      <c r="S66" s="36">
        <v>113.66459999999999</v>
      </c>
      <c r="T66" s="36">
        <v>532.86950000000002</v>
      </c>
      <c r="U66" s="36">
        <v>520.12369999999999</v>
      </c>
      <c r="V66" s="36">
        <v>507.9599</v>
      </c>
      <c r="W66" s="36">
        <v>292.80419999999998</v>
      </c>
      <c r="X66" s="36">
        <v>499.55</v>
      </c>
      <c r="Y66" s="36">
        <v>0</v>
      </c>
      <c r="Z66" s="36">
        <v>499.5403</v>
      </c>
      <c r="AA66" s="36">
        <v>499.55</v>
      </c>
      <c r="AB66" s="36">
        <v>290.56349999999998</v>
      </c>
      <c r="AC66" s="36">
        <v>210.2184</v>
      </c>
      <c r="AD66" s="36">
        <v>0</v>
      </c>
      <c r="AE66" s="36">
        <v>210.2184</v>
      </c>
      <c r="AF66" s="36">
        <v>290.57319999999999</v>
      </c>
      <c r="AH66" s="37"/>
    </row>
    <row r="67" spans="1:34" x14ac:dyDescent="0.25">
      <c r="A67" s="28">
        <v>65</v>
      </c>
      <c r="B67" s="36">
        <v>393.42230000000001</v>
      </c>
      <c r="C67" s="36">
        <v>666.94290000000001</v>
      </c>
      <c r="D67" s="36">
        <v>296.93639999999999</v>
      </c>
      <c r="E67" s="36">
        <v>296.93639999999999</v>
      </c>
      <c r="F67" s="36">
        <v>506.75709999999998</v>
      </c>
      <c r="G67" s="36">
        <v>507.85320000000002</v>
      </c>
      <c r="H67" s="36">
        <v>507.85320000000002</v>
      </c>
      <c r="I67" s="36">
        <v>507.85320000000002</v>
      </c>
      <c r="J67" s="36">
        <v>666.85559999999998</v>
      </c>
      <c r="K67" s="36">
        <v>780.03520000000003</v>
      </c>
      <c r="L67" s="36">
        <v>778.15340000000003</v>
      </c>
      <c r="M67" s="36">
        <v>778.16309999999999</v>
      </c>
      <c r="N67" s="36">
        <v>664.21720000000005</v>
      </c>
      <c r="O67" s="36">
        <v>664.21720000000005</v>
      </c>
      <c r="P67" s="36">
        <v>664.21720000000005</v>
      </c>
      <c r="Q67" s="36">
        <v>503.99259999999998</v>
      </c>
      <c r="R67" s="36">
        <v>21.427299999999999</v>
      </c>
      <c r="S67" s="36">
        <v>37.267400000000002</v>
      </c>
      <c r="T67" s="36">
        <v>435.05470000000003</v>
      </c>
      <c r="U67" s="36">
        <v>420.0197</v>
      </c>
      <c r="V67" s="36">
        <v>410.66890000000001</v>
      </c>
      <c r="W67" s="36">
        <v>194.58199999999999</v>
      </c>
      <c r="X67" s="36">
        <v>394.76089999999999</v>
      </c>
      <c r="Y67" s="36">
        <v>0</v>
      </c>
      <c r="Z67" s="36">
        <v>394.76089999999999</v>
      </c>
      <c r="AA67" s="36">
        <v>394.78030000000001</v>
      </c>
      <c r="AB67" s="36">
        <v>184.98869999999999</v>
      </c>
      <c r="AC67" s="36">
        <v>105.5748</v>
      </c>
      <c r="AD67" s="36">
        <v>0</v>
      </c>
      <c r="AE67" s="36">
        <v>104.64360000000001</v>
      </c>
      <c r="AF67" s="36">
        <v>190.60499999999999</v>
      </c>
      <c r="AH67" s="37"/>
    </row>
    <row r="68" spans="1:34" x14ac:dyDescent="0.25">
      <c r="A68" s="28">
        <v>66</v>
      </c>
      <c r="B68" s="36">
        <v>293.19220000000001</v>
      </c>
      <c r="C68" s="36">
        <v>614.47559999999999</v>
      </c>
      <c r="D68" s="36">
        <v>196.7063</v>
      </c>
      <c r="E68" s="36">
        <v>196.7063</v>
      </c>
      <c r="F68" s="36">
        <v>405.5958</v>
      </c>
      <c r="G68" s="36">
        <v>405.90620000000001</v>
      </c>
      <c r="H68" s="36">
        <v>405.90620000000001</v>
      </c>
      <c r="I68" s="36">
        <v>405.91590000000002</v>
      </c>
      <c r="J68" s="36">
        <v>615.41650000000004</v>
      </c>
      <c r="K68" s="36">
        <v>727.65520000000004</v>
      </c>
      <c r="L68" s="36">
        <v>726.70460000000003</v>
      </c>
      <c r="M68" s="36">
        <v>726.71429999999998</v>
      </c>
      <c r="N68" s="36">
        <v>612.98180000000002</v>
      </c>
      <c r="O68" s="36">
        <v>612.98180000000002</v>
      </c>
      <c r="P68" s="36">
        <v>612.98180000000002</v>
      </c>
      <c r="Q68" s="36">
        <v>405.23689999999999</v>
      </c>
      <c r="R68" s="36">
        <v>24.2209</v>
      </c>
      <c r="S68" s="36">
        <v>43.7761</v>
      </c>
      <c r="T68" s="36">
        <v>336.29899999999998</v>
      </c>
      <c r="U68" s="36">
        <v>322.73840000000001</v>
      </c>
      <c r="V68" s="36">
        <v>311.50580000000002</v>
      </c>
      <c r="W68" s="36">
        <v>96.350099999999998</v>
      </c>
      <c r="X68" s="36">
        <v>290.92239999999998</v>
      </c>
      <c r="Y68" s="36">
        <v>4.6753999999999998</v>
      </c>
      <c r="Z68" s="36">
        <v>290.93209999999999</v>
      </c>
      <c r="AA68" s="36">
        <v>290.9418</v>
      </c>
      <c r="AB68" s="36">
        <v>88.754999999999995</v>
      </c>
      <c r="AC68" s="36">
        <v>105.5748</v>
      </c>
      <c r="AD68" s="36">
        <v>0</v>
      </c>
      <c r="AE68" s="36">
        <v>0</v>
      </c>
      <c r="AF68" s="36">
        <v>96.243399999999994</v>
      </c>
      <c r="AH68" s="37"/>
    </row>
    <row r="69" spans="1:34" x14ac:dyDescent="0.25">
      <c r="A69" s="28">
        <v>67</v>
      </c>
      <c r="B69" s="36">
        <v>193.90299999999999</v>
      </c>
      <c r="C69" s="36">
        <v>516.12729999999999</v>
      </c>
      <c r="D69" s="36">
        <v>120.8329</v>
      </c>
      <c r="E69" s="36">
        <v>120.8329</v>
      </c>
      <c r="F69" s="36">
        <v>306.29689999999999</v>
      </c>
      <c r="G69" s="36">
        <v>305.8313</v>
      </c>
      <c r="H69" s="36">
        <v>305.84100000000001</v>
      </c>
      <c r="I69" s="36">
        <v>305.84100000000001</v>
      </c>
      <c r="J69" s="36">
        <v>518.14490000000001</v>
      </c>
      <c r="K69" s="36">
        <v>675.27520000000004</v>
      </c>
      <c r="L69" s="36">
        <v>675.26549999999997</v>
      </c>
      <c r="M69" s="36">
        <v>675.27520000000004</v>
      </c>
      <c r="N69" s="36">
        <v>561.73670000000004</v>
      </c>
      <c r="O69" s="36">
        <v>561.73670000000004</v>
      </c>
      <c r="P69" s="36">
        <v>514.23580000000004</v>
      </c>
      <c r="Q69" s="36">
        <v>305.55970000000002</v>
      </c>
      <c r="R69" s="36">
        <v>30.729600000000001</v>
      </c>
      <c r="S69" s="36">
        <v>51.225700000000003</v>
      </c>
      <c r="T69" s="36">
        <v>237.553</v>
      </c>
      <c r="U69" s="36">
        <v>221.70320000000001</v>
      </c>
      <c r="V69" s="36">
        <v>212.35239999999999</v>
      </c>
      <c r="W69" s="36">
        <v>23.386700000000001</v>
      </c>
      <c r="X69" s="36">
        <v>185.22149999999999</v>
      </c>
      <c r="Y69" s="36">
        <v>9.3507999999999996</v>
      </c>
      <c r="Z69" s="36">
        <v>185.22149999999999</v>
      </c>
      <c r="AA69" s="36">
        <v>185.2312</v>
      </c>
      <c r="AB69" s="36">
        <v>16.819800000000001</v>
      </c>
      <c r="AC69" s="36">
        <v>0</v>
      </c>
      <c r="AD69" s="36">
        <v>0</v>
      </c>
      <c r="AE69" s="36">
        <v>0</v>
      </c>
      <c r="AF69" s="36">
        <v>28.964200000000002</v>
      </c>
      <c r="AH69" s="37"/>
    </row>
    <row r="70" spans="1:34" x14ac:dyDescent="0.25">
      <c r="A70" s="28">
        <v>68</v>
      </c>
      <c r="B70" s="36">
        <v>149.87469999999999</v>
      </c>
      <c r="C70" s="36">
        <v>415.8972</v>
      </c>
      <c r="D70" s="36">
        <v>126.4589</v>
      </c>
      <c r="E70" s="36">
        <v>126.4492</v>
      </c>
      <c r="F70" s="36">
        <v>207.0077</v>
      </c>
      <c r="G70" s="36">
        <v>208.5694</v>
      </c>
      <c r="H70" s="36">
        <v>208.5694</v>
      </c>
      <c r="I70" s="36">
        <v>208.5694</v>
      </c>
      <c r="J70" s="36">
        <v>419.00119999999998</v>
      </c>
      <c r="K70" s="36">
        <v>626.63940000000002</v>
      </c>
      <c r="L70" s="36">
        <v>623.82640000000004</v>
      </c>
      <c r="M70" s="36">
        <v>624.76729999999998</v>
      </c>
      <c r="N70" s="36">
        <v>462.9907</v>
      </c>
      <c r="O70" s="36">
        <v>463.9316</v>
      </c>
      <c r="P70" s="36">
        <v>415.4898</v>
      </c>
      <c r="Q70" s="36">
        <v>205.88249999999999</v>
      </c>
      <c r="R70" s="36">
        <v>36.326500000000003</v>
      </c>
      <c r="S70" s="36">
        <v>56.822600000000001</v>
      </c>
      <c r="T70" s="36">
        <v>137.86609999999999</v>
      </c>
      <c r="U70" s="36">
        <v>123.48099999999999</v>
      </c>
      <c r="V70" s="36">
        <v>115.06140000000001</v>
      </c>
      <c r="W70" s="36">
        <v>32.737499999999997</v>
      </c>
      <c r="X70" s="36">
        <v>86.999300000000005</v>
      </c>
      <c r="Y70" s="36">
        <v>14.9671</v>
      </c>
      <c r="Z70" s="36">
        <v>80.451800000000006</v>
      </c>
      <c r="AA70" s="36">
        <v>80.461500000000001</v>
      </c>
      <c r="AB70" s="36">
        <v>25.229700000000001</v>
      </c>
      <c r="AC70" s="36">
        <v>0</v>
      </c>
      <c r="AD70" s="36">
        <v>0</v>
      </c>
      <c r="AE70" s="36">
        <v>6.5377999999999998</v>
      </c>
      <c r="AF70" s="36">
        <v>41.108600000000003</v>
      </c>
      <c r="AH70" s="37"/>
    </row>
    <row r="71" spans="1:34" x14ac:dyDescent="0.25">
      <c r="A71" s="28">
        <v>69</v>
      </c>
      <c r="B71" s="36">
        <v>153.6189</v>
      </c>
      <c r="C71" s="36">
        <v>339.0926</v>
      </c>
      <c r="D71" s="36">
        <v>140.50450000000001</v>
      </c>
      <c r="E71" s="36">
        <v>140.50450000000001</v>
      </c>
      <c r="F71" s="36">
        <v>140.4948</v>
      </c>
      <c r="G71" s="36">
        <v>141.22229999999999</v>
      </c>
      <c r="H71" s="36">
        <v>141.22229999999999</v>
      </c>
      <c r="I71" s="36">
        <v>140.2911</v>
      </c>
      <c r="J71" s="36">
        <v>322.6705</v>
      </c>
      <c r="K71" s="36">
        <v>534.97439999999995</v>
      </c>
      <c r="L71" s="36">
        <v>533.10230000000001</v>
      </c>
      <c r="M71" s="36">
        <v>580.80690000000004</v>
      </c>
      <c r="N71" s="36">
        <v>373.55669999999998</v>
      </c>
      <c r="O71" s="36">
        <v>374.48790000000002</v>
      </c>
      <c r="P71" s="36">
        <v>324.1934</v>
      </c>
      <c r="Q71" s="36">
        <v>141.60059999999999</v>
      </c>
      <c r="R71" s="36">
        <v>53.097799999999999</v>
      </c>
      <c r="S71" s="36">
        <v>73.584199999999996</v>
      </c>
      <c r="T71" s="36">
        <v>75.446600000000004</v>
      </c>
      <c r="U71" s="36">
        <v>59.868400000000001</v>
      </c>
      <c r="V71" s="36">
        <v>51.439100000000003</v>
      </c>
      <c r="W71" s="36">
        <v>49.576700000000002</v>
      </c>
      <c r="X71" s="36">
        <v>0</v>
      </c>
      <c r="Y71" s="36">
        <v>31.8063</v>
      </c>
      <c r="Z71" s="36">
        <v>16.839200000000002</v>
      </c>
      <c r="AA71" s="36">
        <v>15.898300000000001</v>
      </c>
      <c r="AB71" s="36">
        <v>48.587299999999999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154.5598</v>
      </c>
      <c r="C72" s="36">
        <v>235.1086</v>
      </c>
      <c r="D72" s="36">
        <v>147.07140000000001</v>
      </c>
      <c r="E72" s="36">
        <v>147.0617</v>
      </c>
      <c r="F72" s="36">
        <v>147.0617</v>
      </c>
      <c r="G72" s="36">
        <v>145.89769999999999</v>
      </c>
      <c r="H72" s="36">
        <v>145.9074</v>
      </c>
      <c r="I72" s="36">
        <v>145.89769999999999</v>
      </c>
      <c r="J72" s="36">
        <v>225.3989</v>
      </c>
      <c r="K72" s="36">
        <v>434.9092</v>
      </c>
      <c r="L72" s="36">
        <v>434.89949999999999</v>
      </c>
      <c r="M72" s="36">
        <v>483.53530000000001</v>
      </c>
      <c r="N72" s="36">
        <v>275.7516</v>
      </c>
      <c r="O72" s="36">
        <v>275.7516</v>
      </c>
      <c r="P72" s="36">
        <v>227.3098</v>
      </c>
      <c r="Q72" s="36">
        <v>0</v>
      </c>
      <c r="R72" s="36">
        <v>0</v>
      </c>
      <c r="S72" s="36">
        <v>81.053200000000004</v>
      </c>
      <c r="T72" s="36">
        <v>81.974699999999999</v>
      </c>
      <c r="U72" s="36">
        <v>65.484700000000004</v>
      </c>
      <c r="V72" s="36">
        <v>59.878100000000003</v>
      </c>
      <c r="W72" s="36">
        <v>56.124200000000002</v>
      </c>
      <c r="X72" s="36">
        <v>2.8033000000000001</v>
      </c>
      <c r="Y72" s="36">
        <v>37.4129</v>
      </c>
      <c r="Z72" s="36">
        <v>23.386700000000001</v>
      </c>
      <c r="AA72" s="36">
        <v>23.386700000000001</v>
      </c>
      <c r="AB72" s="36">
        <v>42.088299999999997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106.3702</v>
      </c>
      <c r="C73" s="36">
        <v>155.50069999999999</v>
      </c>
      <c r="D73" s="36">
        <v>88.434899999999999</v>
      </c>
      <c r="E73" s="36">
        <v>148.9435</v>
      </c>
      <c r="F73" s="36">
        <v>148.93379999999999</v>
      </c>
      <c r="G73" s="36">
        <v>150.57310000000001</v>
      </c>
      <c r="H73" s="36">
        <v>0</v>
      </c>
      <c r="I73" s="36">
        <v>150.58279999999999</v>
      </c>
      <c r="J73" s="36">
        <v>150.58279999999999</v>
      </c>
      <c r="K73" s="36">
        <v>185.18270000000001</v>
      </c>
      <c r="L73" s="36">
        <v>185.18270000000001</v>
      </c>
      <c r="M73" s="36">
        <v>175.83189999999999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87.571600000000004</v>
      </c>
      <c r="U73" s="36">
        <v>71.100999999999999</v>
      </c>
      <c r="V73" s="36">
        <v>24.8611</v>
      </c>
      <c r="W73" s="36">
        <v>0</v>
      </c>
      <c r="X73" s="36">
        <v>7.4884000000000004</v>
      </c>
      <c r="Y73" s="36">
        <v>0</v>
      </c>
      <c r="Z73" s="36">
        <v>30.8751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157.37280000000001</v>
      </c>
      <c r="D74" s="36">
        <v>0</v>
      </c>
      <c r="E74" s="36">
        <v>0</v>
      </c>
      <c r="F74" s="36">
        <v>153.62860000000001</v>
      </c>
      <c r="G74" s="36">
        <v>0</v>
      </c>
      <c r="H74" s="36">
        <v>0</v>
      </c>
      <c r="I74" s="36">
        <v>0</v>
      </c>
      <c r="J74" s="36">
        <v>0</v>
      </c>
      <c r="K74" s="36">
        <v>80.432400000000001</v>
      </c>
      <c r="L74" s="36">
        <v>80.432400000000001</v>
      </c>
      <c r="M74" s="36">
        <v>71.081599999999995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35.5505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0.93120000000000003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2.8033000000000001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4.6753999999999998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7.4884000000000004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8.4196000000000009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9.3507999999999996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9.3507999999999996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9.3507999999999996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9.3507999999999996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9.3507999999999996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9.3507999999999996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9.3507999999999996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9.3507999999999996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9.3507999999999996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13.987399999999999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9.3507999999999996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28.741099999999999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9.3507999999999996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37.7136</v>
      </c>
      <c r="C91" s="36">
        <v>157.37280000000001</v>
      </c>
      <c r="D91" s="36">
        <v>0</v>
      </c>
      <c r="E91" s="36">
        <v>0</v>
      </c>
      <c r="F91" s="36">
        <v>157.37280000000001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99.260099999999994</v>
      </c>
      <c r="N91" s="36">
        <v>14.4724</v>
      </c>
      <c r="O91" s="36">
        <v>0</v>
      </c>
      <c r="P91" s="36">
        <v>0</v>
      </c>
      <c r="Q91" s="36">
        <v>0</v>
      </c>
      <c r="R91" s="36">
        <v>95.021199999999993</v>
      </c>
      <c r="S91" s="36">
        <v>0</v>
      </c>
      <c r="T91" s="36">
        <v>91.296400000000006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9.3507999999999996</v>
      </c>
      <c r="AA91" s="36">
        <v>0</v>
      </c>
      <c r="AB91" s="36">
        <v>0</v>
      </c>
      <c r="AC91" s="36">
        <v>6.7317999999999998</v>
      </c>
      <c r="AD91" s="36">
        <v>18.6143</v>
      </c>
      <c r="AE91" s="36">
        <v>59.8005</v>
      </c>
      <c r="AF91" s="36">
        <v>0</v>
      </c>
      <c r="AH91" s="37"/>
    </row>
    <row r="92" spans="1:34" x14ac:dyDescent="0.25">
      <c r="A92" s="28">
        <v>90</v>
      </c>
      <c r="B92" s="36">
        <v>30.807200000000002</v>
      </c>
      <c r="C92" s="36">
        <v>157.37280000000001</v>
      </c>
      <c r="D92" s="36">
        <v>0</v>
      </c>
      <c r="E92" s="36">
        <v>0</v>
      </c>
      <c r="F92" s="36">
        <v>157.37280000000001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36.035499999999999</v>
      </c>
      <c r="N92" s="36">
        <v>24.182099999999998</v>
      </c>
      <c r="O92" s="36">
        <v>0</v>
      </c>
      <c r="P92" s="36">
        <v>0</v>
      </c>
      <c r="Q92" s="36">
        <v>0</v>
      </c>
      <c r="R92" s="36">
        <v>95.021199999999993</v>
      </c>
      <c r="S92" s="36">
        <v>0</v>
      </c>
      <c r="T92" s="36">
        <v>90.355500000000006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9.3507999999999996</v>
      </c>
      <c r="AA92" s="36">
        <v>0</v>
      </c>
      <c r="AB92" s="36">
        <v>0</v>
      </c>
      <c r="AC92" s="36">
        <v>15.326000000000001</v>
      </c>
      <c r="AD92" s="36">
        <v>24.405200000000001</v>
      </c>
      <c r="AE92" s="36">
        <v>59.8005</v>
      </c>
      <c r="AF92" s="36">
        <v>0</v>
      </c>
      <c r="AH92" s="37"/>
    </row>
    <row r="93" spans="1:34" x14ac:dyDescent="0.25">
      <c r="A93" s="28">
        <v>91</v>
      </c>
      <c r="B93" s="36">
        <v>36.413800000000002</v>
      </c>
      <c r="C93" s="36">
        <v>157.37280000000001</v>
      </c>
      <c r="D93" s="36">
        <v>0</v>
      </c>
      <c r="E93" s="36">
        <v>0</v>
      </c>
      <c r="F93" s="36">
        <v>157.3631</v>
      </c>
      <c r="G93" s="36">
        <v>0</v>
      </c>
      <c r="H93" s="36">
        <v>0</v>
      </c>
      <c r="I93" s="36">
        <v>40.5169</v>
      </c>
      <c r="J93" s="36">
        <v>34.910299999999999</v>
      </c>
      <c r="K93" s="36">
        <v>0</v>
      </c>
      <c r="L93" s="36">
        <v>83.1387</v>
      </c>
      <c r="M93" s="36">
        <v>42.68</v>
      </c>
      <c r="N93" s="36">
        <v>26.286999999999999</v>
      </c>
      <c r="O93" s="36">
        <v>0</v>
      </c>
      <c r="P93" s="36">
        <v>0</v>
      </c>
      <c r="Q93" s="36">
        <v>0</v>
      </c>
      <c r="R93" s="36">
        <v>95.021199999999993</v>
      </c>
      <c r="S93" s="36">
        <v>0</v>
      </c>
      <c r="T93" s="36">
        <v>90.365200000000002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9.3507999999999996</v>
      </c>
      <c r="AA93" s="36">
        <v>0</v>
      </c>
      <c r="AB93" s="36">
        <v>0</v>
      </c>
      <c r="AC93" s="36">
        <v>0.91180000000000005</v>
      </c>
      <c r="AD93" s="36">
        <v>28.7896</v>
      </c>
      <c r="AE93" s="36">
        <v>61.672600000000003</v>
      </c>
      <c r="AF93" s="36">
        <v>0</v>
      </c>
      <c r="AH93" s="37"/>
    </row>
    <row r="94" spans="1:34" x14ac:dyDescent="0.25">
      <c r="A94" s="28">
        <v>92</v>
      </c>
      <c r="B94" s="36">
        <v>43.407499999999999</v>
      </c>
      <c r="C94" s="36">
        <v>34.066400000000002</v>
      </c>
      <c r="D94" s="36">
        <v>0</v>
      </c>
      <c r="E94" s="36">
        <v>0</v>
      </c>
      <c r="F94" s="36">
        <v>157.37280000000001</v>
      </c>
      <c r="G94" s="36">
        <v>0</v>
      </c>
      <c r="H94" s="36">
        <v>0</v>
      </c>
      <c r="I94" s="36">
        <v>60.731699999999996</v>
      </c>
      <c r="J94" s="36">
        <v>109.67789999999999</v>
      </c>
      <c r="K94" s="36">
        <v>0</v>
      </c>
      <c r="L94" s="36">
        <v>90.462199999999996</v>
      </c>
      <c r="M94" s="36">
        <v>48.703699999999998</v>
      </c>
      <c r="N94" s="36">
        <v>23.173300000000001</v>
      </c>
      <c r="O94" s="36">
        <v>0</v>
      </c>
      <c r="P94" s="36">
        <v>0</v>
      </c>
      <c r="Q94" s="36">
        <v>0</v>
      </c>
      <c r="R94" s="36">
        <v>95.952399999999997</v>
      </c>
      <c r="S94" s="36">
        <v>0</v>
      </c>
      <c r="T94" s="36">
        <v>90.365200000000002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9.3507999999999996</v>
      </c>
      <c r="AA94" s="36">
        <v>0</v>
      </c>
      <c r="AB94" s="36">
        <v>0</v>
      </c>
      <c r="AC94" s="36">
        <v>0</v>
      </c>
      <c r="AD94" s="36">
        <v>13.6576</v>
      </c>
      <c r="AE94" s="36">
        <v>61.672600000000003</v>
      </c>
      <c r="AF94" s="36">
        <v>0</v>
      </c>
      <c r="AH94" s="37"/>
    </row>
    <row r="95" spans="1:34" x14ac:dyDescent="0.25">
      <c r="A95" s="28">
        <v>93</v>
      </c>
      <c r="B95" s="36">
        <v>113.6161</v>
      </c>
      <c r="C95" s="36">
        <v>84.710099999999997</v>
      </c>
      <c r="D95" s="36">
        <v>0</v>
      </c>
      <c r="E95" s="36">
        <v>22.4846</v>
      </c>
      <c r="F95" s="36">
        <v>157.3631</v>
      </c>
      <c r="G95" s="36">
        <v>96.835099999999997</v>
      </c>
      <c r="H95" s="36">
        <v>0</v>
      </c>
      <c r="I95" s="36">
        <v>81.741900000000001</v>
      </c>
      <c r="J95" s="36">
        <v>76.513599999999997</v>
      </c>
      <c r="K95" s="36">
        <v>0</v>
      </c>
      <c r="L95" s="36">
        <v>96.980599999999995</v>
      </c>
      <c r="M95" s="36">
        <v>35.152799999999999</v>
      </c>
      <c r="N95" s="36">
        <v>50.6631</v>
      </c>
      <c r="O95" s="36">
        <v>38.586599999999997</v>
      </c>
      <c r="P95" s="36">
        <v>0</v>
      </c>
      <c r="Q95" s="36">
        <v>0</v>
      </c>
      <c r="R95" s="36">
        <v>95.952399999999997</v>
      </c>
      <c r="S95" s="36">
        <v>0</v>
      </c>
      <c r="T95" s="36">
        <v>89.433999999999997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9.3507999999999996</v>
      </c>
      <c r="AA95" s="36">
        <v>0</v>
      </c>
      <c r="AB95" s="36">
        <v>0</v>
      </c>
      <c r="AC95" s="36">
        <v>3.9575999999999998</v>
      </c>
      <c r="AD95" s="36">
        <v>30.293099999999999</v>
      </c>
      <c r="AE95" s="36">
        <v>61.672600000000003</v>
      </c>
      <c r="AF95" s="36">
        <v>0</v>
      </c>
      <c r="AH95" s="37"/>
    </row>
    <row r="96" spans="1:34" x14ac:dyDescent="0.25">
      <c r="A96" s="28">
        <v>94</v>
      </c>
      <c r="B96" s="36">
        <v>157.37280000000001</v>
      </c>
      <c r="C96" s="36">
        <v>118.9123</v>
      </c>
      <c r="D96" s="36">
        <v>89.152699999999996</v>
      </c>
      <c r="E96" s="36">
        <v>157.37280000000001</v>
      </c>
      <c r="F96" s="36">
        <v>157.3631</v>
      </c>
      <c r="G96" s="36">
        <v>158.0615</v>
      </c>
      <c r="H96" s="36">
        <v>158.0615</v>
      </c>
      <c r="I96" s="36">
        <v>41.322000000000003</v>
      </c>
      <c r="J96" s="36">
        <v>101.2486</v>
      </c>
      <c r="K96" s="36">
        <v>158.0615</v>
      </c>
      <c r="L96" s="36">
        <v>158.0615</v>
      </c>
      <c r="M96" s="36">
        <v>165.57900000000001</v>
      </c>
      <c r="N96" s="36">
        <v>0</v>
      </c>
      <c r="O96" s="36">
        <v>144.42330000000001</v>
      </c>
      <c r="P96" s="36">
        <v>0</v>
      </c>
      <c r="Q96" s="36">
        <v>0</v>
      </c>
      <c r="R96" s="36">
        <v>95.952399999999997</v>
      </c>
      <c r="S96" s="36">
        <v>0</v>
      </c>
      <c r="T96" s="36">
        <v>88.493099999999998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9.3507999999999996</v>
      </c>
      <c r="AA96" s="36">
        <v>0</v>
      </c>
      <c r="AB96" s="36">
        <v>0</v>
      </c>
      <c r="AC96" s="36">
        <v>8.2449999999999992</v>
      </c>
      <c r="AD96" s="36">
        <v>32.155500000000004</v>
      </c>
      <c r="AE96" s="36">
        <v>61.672600000000003</v>
      </c>
      <c r="AF96" s="36">
        <v>0</v>
      </c>
      <c r="AH96" s="37"/>
    </row>
    <row r="97" spans="1:34" x14ac:dyDescent="0.25">
      <c r="A97" s="28">
        <v>95</v>
      </c>
      <c r="B97" s="36">
        <v>157.37280000000001</v>
      </c>
      <c r="C97" s="36">
        <v>157.37280000000001</v>
      </c>
      <c r="D97" s="36">
        <v>70.790599999999998</v>
      </c>
      <c r="E97" s="36">
        <v>157.37280000000001</v>
      </c>
      <c r="F97" s="36">
        <v>157.3631</v>
      </c>
      <c r="G97" s="36">
        <v>158.0615</v>
      </c>
      <c r="H97" s="36">
        <v>158.0615</v>
      </c>
      <c r="I97" s="36">
        <v>104.7212</v>
      </c>
      <c r="J97" s="36">
        <v>158.0615</v>
      </c>
      <c r="K97" s="36">
        <v>158.0615</v>
      </c>
      <c r="L97" s="36">
        <v>158.0615</v>
      </c>
      <c r="M97" s="36">
        <v>160.17609999999999</v>
      </c>
      <c r="N97" s="36">
        <v>0</v>
      </c>
      <c r="O97" s="36">
        <v>127.95269999999999</v>
      </c>
      <c r="P97" s="36">
        <v>0</v>
      </c>
      <c r="Q97" s="36">
        <v>0</v>
      </c>
      <c r="R97" s="36">
        <v>95.952399999999997</v>
      </c>
      <c r="S97" s="36">
        <v>0</v>
      </c>
      <c r="T97" s="36">
        <v>86.6404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8.4196000000000009</v>
      </c>
      <c r="AA97" s="36">
        <v>0</v>
      </c>
      <c r="AB97" s="36">
        <v>0</v>
      </c>
      <c r="AC97" s="36">
        <v>77.551500000000004</v>
      </c>
      <c r="AD97" s="36">
        <v>36.1325</v>
      </c>
      <c r="AE97" s="36">
        <v>61.672600000000003</v>
      </c>
      <c r="AF97" s="36">
        <v>0</v>
      </c>
      <c r="AH97" s="37"/>
    </row>
    <row r="98" spans="1:34" x14ac:dyDescent="0.25">
      <c r="A98" s="28">
        <v>96</v>
      </c>
      <c r="B98" s="36">
        <v>157.37280000000001</v>
      </c>
      <c r="C98" s="36">
        <v>157.37280000000001</v>
      </c>
      <c r="D98" s="36">
        <v>50.798900000000003</v>
      </c>
      <c r="E98" s="36">
        <v>157.37280000000001</v>
      </c>
      <c r="F98" s="36">
        <v>157.3631</v>
      </c>
      <c r="G98" s="36">
        <v>158.0615</v>
      </c>
      <c r="H98" s="36">
        <v>158.0615</v>
      </c>
      <c r="I98" s="36">
        <v>110.6867</v>
      </c>
      <c r="J98" s="36">
        <v>158.0615</v>
      </c>
      <c r="K98" s="36">
        <v>158.0615</v>
      </c>
      <c r="L98" s="36">
        <v>158.0615</v>
      </c>
      <c r="M98" s="36">
        <v>165.57900000000001</v>
      </c>
      <c r="N98" s="36">
        <v>0</v>
      </c>
      <c r="O98" s="36">
        <v>129.76660000000001</v>
      </c>
      <c r="P98" s="36">
        <v>0</v>
      </c>
      <c r="Q98" s="36">
        <v>0</v>
      </c>
      <c r="R98" s="36">
        <v>95.952399999999997</v>
      </c>
      <c r="S98" s="36">
        <v>0</v>
      </c>
      <c r="T98" s="36">
        <v>85.709199999999996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8.4196000000000009</v>
      </c>
      <c r="AA98" s="36">
        <v>0</v>
      </c>
      <c r="AB98" s="36">
        <v>0</v>
      </c>
      <c r="AC98" s="36">
        <v>77.551500000000004</v>
      </c>
      <c r="AD98" s="36">
        <v>36.045200000000001</v>
      </c>
      <c r="AE98" s="36">
        <v>61.672600000000003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6.929638774999999</v>
      </c>
      <c r="C99" s="28">
        <f t="shared" ref="C99:AF99" si="0">SUM(C3:C98)/4000</f>
        <v>8.4607473999999971</v>
      </c>
      <c r="D99" s="28">
        <f t="shared" si="0"/>
        <v>7.4050648749999999</v>
      </c>
      <c r="E99" s="28">
        <f t="shared" si="0"/>
        <v>7.4172165500000009</v>
      </c>
      <c r="F99" s="28">
        <f t="shared" si="0"/>
        <v>8.6338511750000002</v>
      </c>
      <c r="G99" s="28">
        <f t="shared" si="0"/>
        <v>7.6649642500000015</v>
      </c>
      <c r="H99" s="28">
        <f t="shared" si="0"/>
        <v>7.642988899999998</v>
      </c>
      <c r="I99" s="28">
        <f t="shared" si="0"/>
        <v>7.6739876749999985</v>
      </c>
      <c r="J99" s="28">
        <f t="shared" si="0"/>
        <v>9.5952011999999964</v>
      </c>
      <c r="K99" s="28">
        <f t="shared" si="0"/>
        <v>8.7386257250000039</v>
      </c>
      <c r="L99" s="28">
        <f t="shared" si="0"/>
        <v>8.9578627000000051</v>
      </c>
      <c r="M99" s="28">
        <f t="shared" si="0"/>
        <v>9.6814584499999974</v>
      </c>
      <c r="N99" s="28">
        <f t="shared" si="0"/>
        <v>8.752477325000001</v>
      </c>
      <c r="O99" s="28">
        <f t="shared" si="0"/>
        <v>8.7055463000000053</v>
      </c>
      <c r="P99" s="28">
        <f t="shared" si="0"/>
        <v>8.2170276250000001</v>
      </c>
      <c r="Q99" s="28">
        <f t="shared" si="0"/>
        <v>7.3285052000000013</v>
      </c>
      <c r="R99" s="28">
        <f t="shared" si="0"/>
        <v>5.5031494999999966</v>
      </c>
      <c r="S99" s="28">
        <f t="shared" si="0"/>
        <v>5.491281550000001</v>
      </c>
      <c r="T99" s="28">
        <f t="shared" si="0"/>
        <v>7.1509054749999992</v>
      </c>
      <c r="U99" s="28">
        <f t="shared" si="0"/>
        <v>6.3333312749999982</v>
      </c>
      <c r="V99" s="28">
        <f t="shared" si="0"/>
        <v>6.1204720499999983</v>
      </c>
      <c r="W99" s="28">
        <f t="shared" si="0"/>
        <v>5.7995645249999992</v>
      </c>
      <c r="X99" s="28">
        <f t="shared" si="0"/>
        <v>4.3661664249999985</v>
      </c>
      <c r="Y99" s="28">
        <f t="shared" si="0"/>
        <v>7.8436624999999982E-2</v>
      </c>
      <c r="Z99" s="28">
        <f t="shared" si="0"/>
        <v>5.8712329750000007</v>
      </c>
      <c r="AA99" s="28">
        <f t="shared" si="0"/>
        <v>5.8017130750000003</v>
      </c>
      <c r="AB99" s="28">
        <f t="shared" si="0"/>
        <v>5.4588714250000008</v>
      </c>
      <c r="AC99" s="28">
        <f t="shared" si="0"/>
        <v>3.8473740499999982</v>
      </c>
      <c r="AD99" s="28">
        <f t="shared" si="0"/>
        <v>1.2682143750000001</v>
      </c>
      <c r="AE99" s="28">
        <f t="shared" si="0"/>
        <v>3.8504974499999984</v>
      </c>
      <c r="AF99" s="28">
        <f t="shared" si="0"/>
        <v>5.7425018499999991</v>
      </c>
      <c r="AG99" s="38"/>
    </row>
    <row r="102" spans="1:34" x14ac:dyDescent="0.25">
      <c r="B102" s="3" t="s">
        <v>164</v>
      </c>
      <c r="C102" s="73">
        <f>SUM(B99:AF99)</f>
        <v>204.48887675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H25" sqref="H2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178</v>
      </c>
    </row>
    <row r="2" spans="1:34" x14ac:dyDescent="0.25">
      <c r="A2" s="28" t="s">
        <v>162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6">
        <v>0</v>
      </c>
      <c r="C3" s="36">
        <v>0</v>
      </c>
      <c r="D3" s="36">
        <v>0</v>
      </c>
      <c r="E3" s="36">
        <v>0</v>
      </c>
      <c r="F3" s="36">
        <v>0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H3" s="37"/>
    </row>
    <row r="4" spans="1:34" x14ac:dyDescent="0.25">
      <c r="A4" s="28">
        <v>2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H4" s="37"/>
    </row>
    <row r="5" spans="1:34" x14ac:dyDescent="0.25">
      <c r="A5" s="28">
        <v>3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H5" s="37"/>
    </row>
    <row r="6" spans="1:34" x14ac:dyDescent="0.25">
      <c r="A6" s="28">
        <v>4</v>
      </c>
      <c r="B6" s="36">
        <v>0</v>
      </c>
      <c r="C6" s="36">
        <v>0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H6" s="37"/>
    </row>
    <row r="7" spans="1:34" x14ac:dyDescent="0.25">
      <c r="A7" s="28">
        <v>5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H7" s="37"/>
    </row>
    <row r="8" spans="1:34" x14ac:dyDescent="0.25">
      <c r="A8" s="28">
        <v>6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H8" s="37"/>
    </row>
    <row r="9" spans="1:34" x14ac:dyDescent="0.25">
      <c r="A9" s="28">
        <v>7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H9" s="37"/>
    </row>
    <row r="10" spans="1:34" x14ac:dyDescent="0.25">
      <c r="A10" s="28">
        <v>8</v>
      </c>
      <c r="B10" s="36">
        <v>0</v>
      </c>
      <c r="C10" s="36">
        <v>0</v>
      </c>
      <c r="D10" s="36">
        <v>0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H10" s="37"/>
    </row>
    <row r="11" spans="1:34" x14ac:dyDescent="0.25">
      <c r="A11" s="28">
        <v>9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H11" s="37"/>
    </row>
    <row r="12" spans="1:34" x14ac:dyDescent="0.25">
      <c r="A12" s="28">
        <v>10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H12" s="37"/>
    </row>
    <row r="13" spans="1:34" x14ac:dyDescent="0.25">
      <c r="A13" s="28">
        <v>11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H13" s="37"/>
    </row>
    <row r="14" spans="1:34" x14ac:dyDescent="0.25">
      <c r="A14" s="28">
        <v>12</v>
      </c>
      <c r="B14" s="36">
        <v>0</v>
      </c>
      <c r="C14" s="36">
        <v>0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H14" s="37"/>
    </row>
    <row r="15" spans="1:34" x14ac:dyDescent="0.25">
      <c r="A15" s="28">
        <v>13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H15" s="37"/>
    </row>
    <row r="16" spans="1:34" x14ac:dyDescent="0.25">
      <c r="A16" s="28">
        <v>14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H16" s="37"/>
    </row>
    <row r="17" spans="1:34" x14ac:dyDescent="0.25">
      <c r="A17" s="28">
        <v>15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H17" s="37"/>
    </row>
    <row r="18" spans="1:34" x14ac:dyDescent="0.25">
      <c r="A18" s="28">
        <v>16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H18" s="37"/>
    </row>
    <row r="19" spans="1:34" x14ac:dyDescent="0.25">
      <c r="A19" s="28">
        <v>17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H19" s="37"/>
    </row>
    <row r="20" spans="1:34" x14ac:dyDescent="0.25">
      <c r="A20" s="28">
        <v>18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H20" s="37"/>
    </row>
    <row r="21" spans="1:34" x14ac:dyDescent="0.25">
      <c r="A21" s="28">
        <v>19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H21" s="37"/>
    </row>
    <row r="22" spans="1:34" x14ac:dyDescent="0.25">
      <c r="A22" s="28">
        <v>20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H22" s="37"/>
    </row>
    <row r="23" spans="1:34" x14ac:dyDescent="0.25">
      <c r="A23" s="28">
        <v>21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H23" s="37"/>
    </row>
    <row r="24" spans="1:34" x14ac:dyDescent="0.25">
      <c r="A24" s="28">
        <v>22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H24" s="37"/>
    </row>
    <row r="25" spans="1:34" x14ac:dyDescent="0.25">
      <c r="A25" s="28">
        <v>23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H25" s="37"/>
    </row>
    <row r="26" spans="1:34" x14ac:dyDescent="0.25">
      <c r="A26" s="28">
        <v>24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H26" s="37"/>
    </row>
    <row r="27" spans="1:34" x14ac:dyDescent="0.25">
      <c r="A27" s="28">
        <v>25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H27" s="37"/>
    </row>
    <row r="28" spans="1:34" x14ac:dyDescent="0.25">
      <c r="A28" s="28">
        <v>26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H28" s="37"/>
    </row>
    <row r="29" spans="1:34" x14ac:dyDescent="0.25">
      <c r="A29" s="28">
        <v>27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H29" s="37"/>
    </row>
    <row r="30" spans="1:34" x14ac:dyDescent="0.25">
      <c r="A30" s="28">
        <v>28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H30" s="37"/>
    </row>
    <row r="31" spans="1:34" x14ac:dyDescent="0.25">
      <c r="A31" s="28">
        <v>29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H31" s="37"/>
    </row>
    <row r="32" spans="1:34" x14ac:dyDescent="0.25">
      <c r="A32" s="28">
        <v>30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49.567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H32" s="37"/>
    </row>
    <row r="33" spans="1:34" x14ac:dyDescent="0.25">
      <c r="A33" s="28">
        <v>31</v>
      </c>
      <c r="B33" s="36">
        <v>0</v>
      </c>
      <c r="C33" s="36">
        <v>0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100.0749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H33" s="37"/>
    </row>
    <row r="34" spans="1:34" x14ac:dyDescent="0.25">
      <c r="A34" s="28">
        <v>32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149.64189999999999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H34" s="37"/>
    </row>
    <row r="35" spans="1:34" x14ac:dyDescent="0.25">
      <c r="A35" s="28">
        <v>33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149.64189999999999</v>
      </c>
      <c r="K35" s="36">
        <v>0</v>
      </c>
      <c r="L35" s="36">
        <v>0</v>
      </c>
      <c r="M35" s="36">
        <v>49.567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H35" s="37"/>
    </row>
    <row r="36" spans="1:34" x14ac:dyDescent="0.25">
      <c r="A36" s="28">
        <v>34</v>
      </c>
      <c r="B36" s="36">
        <v>0</v>
      </c>
      <c r="C36" s="36">
        <v>0</v>
      </c>
      <c r="D36" s="36">
        <v>0</v>
      </c>
      <c r="E36" s="36">
        <v>0</v>
      </c>
      <c r="F36" s="36">
        <v>49.644599999999997</v>
      </c>
      <c r="G36" s="36">
        <v>0</v>
      </c>
      <c r="H36" s="36">
        <v>0</v>
      </c>
      <c r="I36" s="36">
        <v>0</v>
      </c>
      <c r="J36" s="36">
        <v>149.64189999999999</v>
      </c>
      <c r="K36" s="36">
        <v>0</v>
      </c>
      <c r="L36" s="36">
        <v>0</v>
      </c>
      <c r="M36" s="36">
        <v>100.0749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H36" s="37"/>
    </row>
    <row r="37" spans="1:34" x14ac:dyDescent="0.25">
      <c r="A37" s="28">
        <v>35</v>
      </c>
      <c r="B37" s="36">
        <v>0</v>
      </c>
      <c r="C37" s="36">
        <v>0</v>
      </c>
      <c r="D37" s="36">
        <v>0</v>
      </c>
      <c r="E37" s="36">
        <v>0</v>
      </c>
      <c r="F37" s="36">
        <v>100.23009999999999</v>
      </c>
      <c r="G37" s="36">
        <v>0</v>
      </c>
      <c r="H37" s="36">
        <v>0</v>
      </c>
      <c r="I37" s="36">
        <v>0</v>
      </c>
      <c r="J37" s="36">
        <v>149.64189999999999</v>
      </c>
      <c r="K37" s="36">
        <v>0</v>
      </c>
      <c r="L37" s="36">
        <v>0</v>
      </c>
      <c r="M37" s="36">
        <v>149.64189999999999</v>
      </c>
      <c r="N37" s="36">
        <v>49.372999999999998</v>
      </c>
      <c r="O37" s="36">
        <v>50.304200000000002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H37" s="37"/>
    </row>
    <row r="38" spans="1:34" x14ac:dyDescent="0.25">
      <c r="A38" s="28">
        <v>36</v>
      </c>
      <c r="B38" s="36">
        <v>0</v>
      </c>
      <c r="C38" s="36">
        <v>49.644599999999997</v>
      </c>
      <c r="D38" s="36">
        <v>0</v>
      </c>
      <c r="E38" s="36">
        <v>0</v>
      </c>
      <c r="F38" s="36">
        <v>100.23009999999999</v>
      </c>
      <c r="G38" s="36">
        <v>0</v>
      </c>
      <c r="H38" s="36">
        <v>0</v>
      </c>
      <c r="I38" s="36">
        <v>0</v>
      </c>
      <c r="J38" s="36">
        <v>149.64189999999999</v>
      </c>
      <c r="K38" s="36">
        <v>49.567</v>
      </c>
      <c r="L38" s="36">
        <v>49.567</v>
      </c>
      <c r="M38" s="36">
        <v>149.64189999999999</v>
      </c>
      <c r="N38" s="36">
        <v>99.677199999999999</v>
      </c>
      <c r="O38" s="36">
        <v>99.677199999999999</v>
      </c>
      <c r="P38" s="36">
        <v>50.304200000000002</v>
      </c>
      <c r="Q38" s="36">
        <v>0</v>
      </c>
      <c r="R38" s="36">
        <v>0</v>
      </c>
      <c r="S38" s="36">
        <v>0</v>
      </c>
      <c r="T38" s="36">
        <v>50.304200000000002</v>
      </c>
      <c r="U38" s="36">
        <v>50.517600000000002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H38" s="37"/>
    </row>
    <row r="39" spans="1:34" x14ac:dyDescent="0.25">
      <c r="A39" s="28">
        <v>37</v>
      </c>
      <c r="B39" s="36">
        <v>0</v>
      </c>
      <c r="C39" s="36">
        <v>100.23009999999999</v>
      </c>
      <c r="D39" s="36">
        <v>0</v>
      </c>
      <c r="E39" s="36">
        <v>0</v>
      </c>
      <c r="F39" s="36">
        <v>100.23009999999999</v>
      </c>
      <c r="G39" s="36">
        <v>0</v>
      </c>
      <c r="H39" s="36">
        <v>0</v>
      </c>
      <c r="I39" s="36">
        <v>0</v>
      </c>
      <c r="J39" s="36">
        <v>149.64189999999999</v>
      </c>
      <c r="K39" s="36">
        <v>100.0749</v>
      </c>
      <c r="L39" s="36">
        <v>100.0749</v>
      </c>
      <c r="M39" s="36">
        <v>149.64189999999999</v>
      </c>
      <c r="N39" s="36">
        <v>149.05019999999999</v>
      </c>
      <c r="O39" s="36">
        <v>149.98140000000001</v>
      </c>
      <c r="P39" s="36">
        <v>99.677199999999999</v>
      </c>
      <c r="Q39" s="36">
        <v>0</v>
      </c>
      <c r="R39" s="36">
        <v>0</v>
      </c>
      <c r="S39" s="36">
        <v>0</v>
      </c>
      <c r="T39" s="36">
        <v>99.677199999999999</v>
      </c>
      <c r="U39" s="36">
        <v>100.0943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H39" s="37"/>
    </row>
    <row r="40" spans="1:34" x14ac:dyDescent="0.25">
      <c r="A40" s="28">
        <v>38</v>
      </c>
      <c r="B40" s="36">
        <v>0</v>
      </c>
      <c r="C40" s="36">
        <v>150.81559999999999</v>
      </c>
      <c r="D40" s="36">
        <v>0</v>
      </c>
      <c r="E40" s="36">
        <v>49.644599999999997</v>
      </c>
      <c r="F40" s="36">
        <v>100.23009999999999</v>
      </c>
      <c r="G40" s="36">
        <v>49.567</v>
      </c>
      <c r="H40" s="36">
        <v>0</v>
      </c>
      <c r="I40" s="36">
        <v>49.567</v>
      </c>
      <c r="J40" s="36">
        <v>149.64189999999999</v>
      </c>
      <c r="K40" s="36">
        <v>149.64189999999999</v>
      </c>
      <c r="L40" s="36">
        <v>149.64189999999999</v>
      </c>
      <c r="M40" s="36">
        <v>149.64189999999999</v>
      </c>
      <c r="N40" s="36">
        <v>149.05019999999999</v>
      </c>
      <c r="O40" s="36">
        <v>149.98140000000001</v>
      </c>
      <c r="P40" s="36">
        <v>149.98140000000001</v>
      </c>
      <c r="Q40" s="36">
        <v>50.304200000000002</v>
      </c>
      <c r="R40" s="36">
        <v>50.304200000000002</v>
      </c>
      <c r="S40" s="36">
        <v>50.304200000000002</v>
      </c>
      <c r="T40" s="36">
        <v>149.98140000000001</v>
      </c>
      <c r="U40" s="36">
        <v>150.61189999999999</v>
      </c>
      <c r="V40" s="36">
        <v>50.517600000000002</v>
      </c>
      <c r="W40" s="36">
        <v>50.517600000000002</v>
      </c>
      <c r="X40" s="36">
        <v>0</v>
      </c>
      <c r="Y40" s="36">
        <v>0</v>
      </c>
      <c r="Z40" s="36">
        <v>50.517600000000002</v>
      </c>
      <c r="AA40" s="36">
        <v>50.517600000000002</v>
      </c>
      <c r="AB40" s="36">
        <v>50.4497</v>
      </c>
      <c r="AC40" s="36">
        <v>50.4497</v>
      </c>
      <c r="AD40" s="36">
        <v>0</v>
      </c>
      <c r="AE40" s="36">
        <v>0</v>
      </c>
      <c r="AF40" s="36">
        <v>50.4497</v>
      </c>
      <c r="AH40" s="37"/>
    </row>
    <row r="41" spans="1:34" x14ac:dyDescent="0.25">
      <c r="A41" s="28">
        <v>39</v>
      </c>
      <c r="B41" s="36">
        <v>0</v>
      </c>
      <c r="C41" s="36">
        <v>150.81559999999999</v>
      </c>
      <c r="D41" s="36">
        <v>0</v>
      </c>
      <c r="E41" s="36">
        <v>100.23009999999999</v>
      </c>
      <c r="F41" s="36">
        <v>100.23009999999999</v>
      </c>
      <c r="G41" s="36">
        <v>49.567</v>
      </c>
      <c r="H41" s="36">
        <v>0</v>
      </c>
      <c r="I41" s="36">
        <v>100.0749</v>
      </c>
      <c r="J41" s="36">
        <v>149.64189999999999</v>
      </c>
      <c r="K41" s="36">
        <v>149.64189999999999</v>
      </c>
      <c r="L41" s="36">
        <v>149.64189999999999</v>
      </c>
      <c r="M41" s="36">
        <v>149.64189999999999</v>
      </c>
      <c r="N41" s="36">
        <v>149.05019999999999</v>
      </c>
      <c r="O41" s="36">
        <v>149.98140000000001</v>
      </c>
      <c r="P41" s="36">
        <v>149.98140000000001</v>
      </c>
      <c r="Q41" s="36">
        <v>99.677199999999999</v>
      </c>
      <c r="R41" s="36">
        <v>50.304200000000002</v>
      </c>
      <c r="S41" s="36">
        <v>99.677199999999999</v>
      </c>
      <c r="T41" s="36">
        <v>149.98140000000001</v>
      </c>
      <c r="U41" s="36">
        <v>150.61189999999999</v>
      </c>
      <c r="V41" s="36">
        <v>100.0943</v>
      </c>
      <c r="W41" s="36">
        <v>100.0943</v>
      </c>
      <c r="X41" s="36">
        <v>0</v>
      </c>
      <c r="Y41" s="36">
        <v>0</v>
      </c>
      <c r="Z41" s="36">
        <v>100.0943</v>
      </c>
      <c r="AA41" s="36">
        <v>100.0943</v>
      </c>
      <c r="AB41" s="36">
        <v>99.968199999999996</v>
      </c>
      <c r="AC41" s="36">
        <v>50.4497</v>
      </c>
      <c r="AD41" s="36">
        <v>0</v>
      </c>
      <c r="AE41" s="36">
        <v>0</v>
      </c>
      <c r="AF41" s="36">
        <v>99.968199999999996</v>
      </c>
      <c r="AH41" s="37"/>
    </row>
    <row r="42" spans="1:34" x14ac:dyDescent="0.25">
      <c r="A42" s="28">
        <v>40</v>
      </c>
      <c r="B42" s="36">
        <v>0</v>
      </c>
      <c r="C42" s="36">
        <v>150.81559999999999</v>
      </c>
      <c r="D42" s="36">
        <v>0</v>
      </c>
      <c r="E42" s="36">
        <v>149.87469999999999</v>
      </c>
      <c r="F42" s="36">
        <v>100.23009999999999</v>
      </c>
      <c r="G42" s="36">
        <v>49.567</v>
      </c>
      <c r="H42" s="36">
        <v>0</v>
      </c>
      <c r="I42" s="36">
        <v>149.64189999999999</v>
      </c>
      <c r="J42" s="36">
        <v>149.64189999999999</v>
      </c>
      <c r="K42" s="36">
        <v>149.64189999999999</v>
      </c>
      <c r="L42" s="36">
        <v>149.64189999999999</v>
      </c>
      <c r="M42" s="36">
        <v>149.64189999999999</v>
      </c>
      <c r="N42" s="36">
        <v>149.05019999999999</v>
      </c>
      <c r="O42" s="36">
        <v>149.98140000000001</v>
      </c>
      <c r="P42" s="36">
        <v>149.98140000000001</v>
      </c>
      <c r="Q42" s="36">
        <v>149.98140000000001</v>
      </c>
      <c r="R42" s="36">
        <v>50.304200000000002</v>
      </c>
      <c r="S42" s="36">
        <v>149.98140000000001</v>
      </c>
      <c r="T42" s="36">
        <v>149.98140000000001</v>
      </c>
      <c r="U42" s="36">
        <v>150.61189999999999</v>
      </c>
      <c r="V42" s="36">
        <v>150.61189999999999</v>
      </c>
      <c r="W42" s="36">
        <v>150.61189999999999</v>
      </c>
      <c r="X42" s="36">
        <v>0</v>
      </c>
      <c r="Y42" s="36">
        <v>0</v>
      </c>
      <c r="Z42" s="36">
        <v>100.0943</v>
      </c>
      <c r="AA42" s="36">
        <v>150.61189999999999</v>
      </c>
      <c r="AB42" s="36">
        <v>150.42760000000001</v>
      </c>
      <c r="AC42" s="36">
        <v>50.4497</v>
      </c>
      <c r="AD42" s="36">
        <v>0</v>
      </c>
      <c r="AE42" s="36">
        <v>0</v>
      </c>
      <c r="AF42" s="36">
        <v>150.42760000000001</v>
      </c>
      <c r="AH42" s="37"/>
    </row>
    <row r="43" spans="1:34" x14ac:dyDescent="0.25">
      <c r="A43" s="28">
        <v>41</v>
      </c>
      <c r="B43" s="36">
        <v>0</v>
      </c>
      <c r="C43" s="36">
        <v>150.81559999999999</v>
      </c>
      <c r="D43" s="36">
        <v>0</v>
      </c>
      <c r="E43" s="36">
        <v>149.87469999999999</v>
      </c>
      <c r="F43" s="36">
        <v>100.23009999999999</v>
      </c>
      <c r="G43" s="36">
        <v>49.567</v>
      </c>
      <c r="H43" s="36">
        <v>0</v>
      </c>
      <c r="I43" s="36">
        <v>149.64189999999999</v>
      </c>
      <c r="J43" s="36">
        <v>149.64189999999999</v>
      </c>
      <c r="K43" s="36">
        <v>149.64189999999999</v>
      </c>
      <c r="L43" s="36">
        <v>149.64189999999999</v>
      </c>
      <c r="M43" s="36">
        <v>149.64189999999999</v>
      </c>
      <c r="N43" s="36">
        <v>149.05019999999999</v>
      </c>
      <c r="O43" s="36">
        <v>149.98140000000001</v>
      </c>
      <c r="P43" s="36">
        <v>149.98140000000001</v>
      </c>
      <c r="Q43" s="36">
        <v>149.98140000000001</v>
      </c>
      <c r="R43" s="36">
        <v>50.304200000000002</v>
      </c>
      <c r="S43" s="36">
        <v>149.98140000000001</v>
      </c>
      <c r="T43" s="36">
        <v>149.98140000000001</v>
      </c>
      <c r="U43" s="36">
        <v>150.61189999999999</v>
      </c>
      <c r="V43" s="36">
        <v>150.61189999999999</v>
      </c>
      <c r="W43" s="36">
        <v>150.61189999999999</v>
      </c>
      <c r="X43" s="36">
        <v>0</v>
      </c>
      <c r="Y43" s="36">
        <v>0</v>
      </c>
      <c r="Z43" s="36">
        <v>100.0943</v>
      </c>
      <c r="AA43" s="36">
        <v>150.61189999999999</v>
      </c>
      <c r="AB43" s="36">
        <v>150.42760000000001</v>
      </c>
      <c r="AC43" s="36">
        <v>50.4497</v>
      </c>
      <c r="AD43" s="36">
        <v>0</v>
      </c>
      <c r="AE43" s="36">
        <v>0</v>
      </c>
      <c r="AF43" s="36">
        <v>150.42760000000001</v>
      </c>
      <c r="AH43" s="37"/>
    </row>
    <row r="44" spans="1:34" x14ac:dyDescent="0.25">
      <c r="A44" s="28">
        <v>42</v>
      </c>
      <c r="B44" s="36">
        <v>0</v>
      </c>
      <c r="C44" s="36">
        <v>150.81559999999999</v>
      </c>
      <c r="D44" s="36">
        <v>0</v>
      </c>
      <c r="E44" s="36">
        <v>149.87469999999999</v>
      </c>
      <c r="F44" s="36">
        <v>100.23009999999999</v>
      </c>
      <c r="G44" s="36">
        <v>49.567</v>
      </c>
      <c r="H44" s="36">
        <v>0</v>
      </c>
      <c r="I44" s="36">
        <v>149.64189999999999</v>
      </c>
      <c r="J44" s="36">
        <v>149.64189999999999</v>
      </c>
      <c r="K44" s="36">
        <v>149.64189999999999</v>
      </c>
      <c r="L44" s="36">
        <v>149.64189999999999</v>
      </c>
      <c r="M44" s="36">
        <v>149.64189999999999</v>
      </c>
      <c r="N44" s="36">
        <v>149.05019999999999</v>
      </c>
      <c r="O44" s="36">
        <v>149.98140000000001</v>
      </c>
      <c r="P44" s="36">
        <v>149.98140000000001</v>
      </c>
      <c r="Q44" s="36">
        <v>149.98140000000001</v>
      </c>
      <c r="R44" s="36">
        <v>50.304200000000002</v>
      </c>
      <c r="S44" s="36">
        <v>149.98140000000001</v>
      </c>
      <c r="T44" s="36">
        <v>149.98140000000001</v>
      </c>
      <c r="U44" s="36">
        <v>150.61189999999999</v>
      </c>
      <c r="V44" s="36">
        <v>150.61189999999999</v>
      </c>
      <c r="W44" s="36">
        <v>150.61189999999999</v>
      </c>
      <c r="X44" s="36">
        <v>0</v>
      </c>
      <c r="Y44" s="36">
        <v>0</v>
      </c>
      <c r="Z44" s="36">
        <v>100.0943</v>
      </c>
      <c r="AA44" s="36">
        <v>150.61189999999999</v>
      </c>
      <c r="AB44" s="36">
        <v>150.42760000000001</v>
      </c>
      <c r="AC44" s="36">
        <v>50.4497</v>
      </c>
      <c r="AD44" s="36">
        <v>0</v>
      </c>
      <c r="AE44" s="36">
        <v>0</v>
      </c>
      <c r="AF44" s="36">
        <v>150.42760000000001</v>
      </c>
      <c r="AH44" s="37"/>
    </row>
    <row r="45" spans="1:34" x14ac:dyDescent="0.25">
      <c r="A45" s="28">
        <v>43</v>
      </c>
      <c r="B45" s="36">
        <v>0</v>
      </c>
      <c r="C45" s="36">
        <v>150.81559999999999</v>
      </c>
      <c r="D45" s="36">
        <v>0</v>
      </c>
      <c r="E45" s="36">
        <v>149.87469999999999</v>
      </c>
      <c r="F45" s="36">
        <v>100.23009999999999</v>
      </c>
      <c r="G45" s="36">
        <v>49.567</v>
      </c>
      <c r="H45" s="36">
        <v>0</v>
      </c>
      <c r="I45" s="36">
        <v>149.64189999999999</v>
      </c>
      <c r="J45" s="36">
        <v>149.64189999999999</v>
      </c>
      <c r="K45" s="36">
        <v>149.64189999999999</v>
      </c>
      <c r="L45" s="36">
        <v>149.64189999999999</v>
      </c>
      <c r="M45" s="36">
        <v>149.64189999999999</v>
      </c>
      <c r="N45" s="36">
        <v>149.05019999999999</v>
      </c>
      <c r="O45" s="36">
        <v>149.98140000000001</v>
      </c>
      <c r="P45" s="36">
        <v>149.98140000000001</v>
      </c>
      <c r="Q45" s="36">
        <v>149.98140000000001</v>
      </c>
      <c r="R45" s="36">
        <v>50.304200000000002</v>
      </c>
      <c r="S45" s="36">
        <v>149.98140000000001</v>
      </c>
      <c r="T45" s="36">
        <v>149.98140000000001</v>
      </c>
      <c r="U45" s="36">
        <v>150.61189999999999</v>
      </c>
      <c r="V45" s="36">
        <v>150.61189999999999</v>
      </c>
      <c r="W45" s="36">
        <v>150.61189999999999</v>
      </c>
      <c r="X45" s="36">
        <v>0</v>
      </c>
      <c r="Y45" s="36">
        <v>0</v>
      </c>
      <c r="Z45" s="36">
        <v>100.0943</v>
      </c>
      <c r="AA45" s="36">
        <v>150.61189999999999</v>
      </c>
      <c r="AB45" s="36">
        <v>150.42760000000001</v>
      </c>
      <c r="AC45" s="36">
        <v>50.4497</v>
      </c>
      <c r="AD45" s="36">
        <v>0</v>
      </c>
      <c r="AE45" s="36">
        <v>0</v>
      </c>
      <c r="AF45" s="36">
        <v>150.42760000000001</v>
      </c>
      <c r="AH45" s="37"/>
    </row>
    <row r="46" spans="1:34" x14ac:dyDescent="0.25">
      <c r="A46" s="28">
        <v>44</v>
      </c>
      <c r="B46" s="36">
        <v>0</v>
      </c>
      <c r="C46" s="36">
        <v>150.81559999999999</v>
      </c>
      <c r="D46" s="36">
        <v>0</v>
      </c>
      <c r="E46" s="36">
        <v>149.87469999999999</v>
      </c>
      <c r="F46" s="36">
        <v>100.23009999999999</v>
      </c>
      <c r="G46" s="36">
        <v>49.567</v>
      </c>
      <c r="H46" s="36">
        <v>0</v>
      </c>
      <c r="I46" s="36">
        <v>149.64189999999999</v>
      </c>
      <c r="J46" s="36">
        <v>149.64189999999999</v>
      </c>
      <c r="K46" s="36">
        <v>149.64189999999999</v>
      </c>
      <c r="L46" s="36">
        <v>149.64189999999999</v>
      </c>
      <c r="M46" s="36">
        <v>149.64189999999999</v>
      </c>
      <c r="N46" s="36">
        <v>149.05019999999999</v>
      </c>
      <c r="O46" s="36">
        <v>149.98140000000001</v>
      </c>
      <c r="P46" s="36">
        <v>149.98140000000001</v>
      </c>
      <c r="Q46" s="36">
        <v>149.98140000000001</v>
      </c>
      <c r="R46" s="36">
        <v>50.304200000000002</v>
      </c>
      <c r="S46" s="36">
        <v>149.98140000000001</v>
      </c>
      <c r="T46" s="36">
        <v>149.98140000000001</v>
      </c>
      <c r="U46" s="36">
        <v>150.61189999999999</v>
      </c>
      <c r="V46" s="36">
        <v>150.61189999999999</v>
      </c>
      <c r="W46" s="36">
        <v>150.61189999999999</v>
      </c>
      <c r="X46" s="36">
        <v>0</v>
      </c>
      <c r="Y46" s="36">
        <v>0</v>
      </c>
      <c r="Z46" s="36">
        <v>100.0943</v>
      </c>
      <c r="AA46" s="36">
        <v>150.61189999999999</v>
      </c>
      <c r="AB46" s="36">
        <v>150.42760000000001</v>
      </c>
      <c r="AC46" s="36">
        <v>50.4497</v>
      </c>
      <c r="AD46" s="36">
        <v>0</v>
      </c>
      <c r="AE46" s="36">
        <v>0</v>
      </c>
      <c r="AF46" s="36">
        <v>150.42760000000001</v>
      </c>
      <c r="AH46" s="37"/>
    </row>
    <row r="47" spans="1:34" x14ac:dyDescent="0.25">
      <c r="A47" s="28">
        <v>45</v>
      </c>
      <c r="B47" s="36">
        <v>0</v>
      </c>
      <c r="C47" s="36">
        <v>150.81559999999999</v>
      </c>
      <c r="D47" s="36">
        <v>0</v>
      </c>
      <c r="E47" s="36">
        <v>149.87469999999999</v>
      </c>
      <c r="F47" s="36">
        <v>100.23009999999999</v>
      </c>
      <c r="G47" s="36">
        <v>49.567</v>
      </c>
      <c r="H47" s="36">
        <v>0</v>
      </c>
      <c r="I47" s="36">
        <v>149.64189999999999</v>
      </c>
      <c r="J47" s="36">
        <v>149.64189999999999</v>
      </c>
      <c r="K47" s="36">
        <v>149.64189999999999</v>
      </c>
      <c r="L47" s="36">
        <v>149.64189999999999</v>
      </c>
      <c r="M47" s="36">
        <v>149.64189999999999</v>
      </c>
      <c r="N47" s="36">
        <v>149.05019999999999</v>
      </c>
      <c r="O47" s="36">
        <v>149.98140000000001</v>
      </c>
      <c r="P47" s="36">
        <v>149.98140000000001</v>
      </c>
      <c r="Q47" s="36">
        <v>149.98140000000001</v>
      </c>
      <c r="R47" s="36">
        <v>50.304200000000002</v>
      </c>
      <c r="S47" s="36">
        <v>149.98140000000001</v>
      </c>
      <c r="T47" s="36">
        <v>149.98140000000001</v>
      </c>
      <c r="U47" s="36">
        <v>150.61189999999999</v>
      </c>
      <c r="V47" s="36">
        <v>150.61189999999999</v>
      </c>
      <c r="W47" s="36">
        <v>150.61189999999999</v>
      </c>
      <c r="X47" s="36">
        <v>0</v>
      </c>
      <c r="Y47" s="36">
        <v>0</v>
      </c>
      <c r="Z47" s="36">
        <v>100.0943</v>
      </c>
      <c r="AA47" s="36">
        <v>150.61189999999999</v>
      </c>
      <c r="AB47" s="36">
        <v>150.42760000000001</v>
      </c>
      <c r="AC47" s="36">
        <v>50.4497</v>
      </c>
      <c r="AD47" s="36">
        <v>0</v>
      </c>
      <c r="AE47" s="36">
        <v>0</v>
      </c>
      <c r="AF47" s="36">
        <v>150.42760000000001</v>
      </c>
      <c r="AH47" s="37"/>
    </row>
    <row r="48" spans="1:34" x14ac:dyDescent="0.25">
      <c r="A48" s="28">
        <v>46</v>
      </c>
      <c r="B48" s="36">
        <v>0</v>
      </c>
      <c r="C48" s="36">
        <v>150.81559999999999</v>
      </c>
      <c r="D48" s="36">
        <v>0</v>
      </c>
      <c r="E48" s="36">
        <v>149.87469999999999</v>
      </c>
      <c r="F48" s="36">
        <v>100.23009999999999</v>
      </c>
      <c r="G48" s="36">
        <v>49.567</v>
      </c>
      <c r="H48" s="36">
        <v>0</v>
      </c>
      <c r="I48" s="36">
        <v>149.64189999999999</v>
      </c>
      <c r="J48" s="36">
        <v>149.64189999999999</v>
      </c>
      <c r="K48" s="36">
        <v>149.64189999999999</v>
      </c>
      <c r="L48" s="36">
        <v>149.64189999999999</v>
      </c>
      <c r="M48" s="36">
        <v>149.64189999999999</v>
      </c>
      <c r="N48" s="36">
        <v>149.05019999999999</v>
      </c>
      <c r="O48" s="36">
        <v>149.98140000000001</v>
      </c>
      <c r="P48" s="36">
        <v>149.98140000000001</v>
      </c>
      <c r="Q48" s="36">
        <v>149.98140000000001</v>
      </c>
      <c r="R48" s="36">
        <v>50.304200000000002</v>
      </c>
      <c r="S48" s="36">
        <v>149.98140000000001</v>
      </c>
      <c r="T48" s="36">
        <v>149.98140000000001</v>
      </c>
      <c r="U48" s="36">
        <v>150.61189999999999</v>
      </c>
      <c r="V48" s="36">
        <v>150.61189999999999</v>
      </c>
      <c r="W48" s="36">
        <v>150.61189999999999</v>
      </c>
      <c r="X48" s="36">
        <v>0</v>
      </c>
      <c r="Y48" s="36">
        <v>0</v>
      </c>
      <c r="Z48" s="36">
        <v>100.0943</v>
      </c>
      <c r="AA48" s="36">
        <v>150.61189999999999</v>
      </c>
      <c r="AB48" s="36">
        <v>150.42760000000001</v>
      </c>
      <c r="AC48" s="36">
        <v>50.4497</v>
      </c>
      <c r="AD48" s="36">
        <v>0</v>
      </c>
      <c r="AE48" s="36">
        <v>0</v>
      </c>
      <c r="AF48" s="36">
        <v>150.42760000000001</v>
      </c>
      <c r="AH48" s="37"/>
    </row>
    <row r="49" spans="1:34" x14ac:dyDescent="0.25">
      <c r="A49" s="28">
        <v>47</v>
      </c>
      <c r="B49" s="36">
        <v>0</v>
      </c>
      <c r="C49" s="36">
        <v>150.81559999999999</v>
      </c>
      <c r="D49" s="36">
        <v>0</v>
      </c>
      <c r="E49" s="36">
        <v>149.87469999999999</v>
      </c>
      <c r="F49" s="36">
        <v>100.23009999999999</v>
      </c>
      <c r="G49" s="36">
        <v>49.567</v>
      </c>
      <c r="H49" s="36">
        <v>0</v>
      </c>
      <c r="I49" s="36">
        <v>149.64189999999999</v>
      </c>
      <c r="J49" s="36">
        <v>149.64189999999999</v>
      </c>
      <c r="K49" s="36">
        <v>149.64189999999999</v>
      </c>
      <c r="L49" s="36">
        <v>149.64189999999999</v>
      </c>
      <c r="M49" s="36">
        <v>149.64189999999999</v>
      </c>
      <c r="N49" s="36">
        <v>149.05019999999999</v>
      </c>
      <c r="O49" s="36">
        <v>149.98140000000001</v>
      </c>
      <c r="P49" s="36">
        <v>149.98140000000001</v>
      </c>
      <c r="Q49" s="36">
        <v>149.98140000000001</v>
      </c>
      <c r="R49" s="36">
        <v>50.304200000000002</v>
      </c>
      <c r="S49" s="36">
        <v>149.98140000000001</v>
      </c>
      <c r="T49" s="36">
        <v>149.98140000000001</v>
      </c>
      <c r="U49" s="36">
        <v>150.61189999999999</v>
      </c>
      <c r="V49" s="36">
        <v>150.61189999999999</v>
      </c>
      <c r="W49" s="36">
        <v>150.61189999999999</v>
      </c>
      <c r="X49" s="36">
        <v>0</v>
      </c>
      <c r="Y49" s="36">
        <v>0</v>
      </c>
      <c r="Z49" s="36">
        <v>100.0943</v>
      </c>
      <c r="AA49" s="36">
        <v>150.61189999999999</v>
      </c>
      <c r="AB49" s="36">
        <v>150.42760000000001</v>
      </c>
      <c r="AC49" s="36">
        <v>50.4497</v>
      </c>
      <c r="AD49" s="36">
        <v>0</v>
      </c>
      <c r="AE49" s="36">
        <v>0</v>
      </c>
      <c r="AF49" s="36">
        <v>150.42760000000001</v>
      </c>
      <c r="AH49" s="37"/>
    </row>
    <row r="50" spans="1:34" x14ac:dyDescent="0.25">
      <c r="A50" s="28">
        <v>48</v>
      </c>
      <c r="B50" s="36">
        <v>0</v>
      </c>
      <c r="C50" s="36">
        <v>150.81559999999999</v>
      </c>
      <c r="D50" s="36">
        <v>0</v>
      </c>
      <c r="E50" s="36">
        <v>149.87469999999999</v>
      </c>
      <c r="F50" s="36">
        <v>100.23009999999999</v>
      </c>
      <c r="G50" s="36">
        <v>49.567</v>
      </c>
      <c r="H50" s="36">
        <v>0</v>
      </c>
      <c r="I50" s="36">
        <v>149.64189999999999</v>
      </c>
      <c r="J50" s="36">
        <v>149.64189999999999</v>
      </c>
      <c r="K50" s="36">
        <v>149.64189999999999</v>
      </c>
      <c r="L50" s="36">
        <v>149.64189999999999</v>
      </c>
      <c r="M50" s="36">
        <v>149.64189999999999</v>
      </c>
      <c r="N50" s="36">
        <v>149.05019999999999</v>
      </c>
      <c r="O50" s="36">
        <v>149.98140000000001</v>
      </c>
      <c r="P50" s="36">
        <v>149.98140000000001</v>
      </c>
      <c r="Q50" s="36">
        <v>149.98140000000001</v>
      </c>
      <c r="R50" s="36">
        <v>50.304200000000002</v>
      </c>
      <c r="S50" s="36">
        <v>149.98140000000001</v>
      </c>
      <c r="T50" s="36">
        <v>149.98140000000001</v>
      </c>
      <c r="U50" s="36">
        <v>150.61189999999999</v>
      </c>
      <c r="V50" s="36">
        <v>150.61189999999999</v>
      </c>
      <c r="W50" s="36">
        <v>150.61189999999999</v>
      </c>
      <c r="X50" s="36">
        <v>0</v>
      </c>
      <c r="Y50" s="36">
        <v>0</v>
      </c>
      <c r="Z50" s="36">
        <v>100.0943</v>
      </c>
      <c r="AA50" s="36">
        <v>150.61189999999999</v>
      </c>
      <c r="AB50" s="36">
        <v>150.42760000000001</v>
      </c>
      <c r="AC50" s="36">
        <v>50.4497</v>
      </c>
      <c r="AD50" s="36">
        <v>0</v>
      </c>
      <c r="AE50" s="36">
        <v>0</v>
      </c>
      <c r="AF50" s="36">
        <v>150.42760000000001</v>
      </c>
      <c r="AH50" s="37"/>
    </row>
    <row r="51" spans="1:34" x14ac:dyDescent="0.25">
      <c r="A51" s="28">
        <v>49</v>
      </c>
      <c r="B51" s="36">
        <v>0</v>
      </c>
      <c r="C51" s="36">
        <v>150.81559999999999</v>
      </c>
      <c r="D51" s="36">
        <v>0</v>
      </c>
      <c r="E51" s="36">
        <v>149.87469999999999</v>
      </c>
      <c r="F51" s="36">
        <v>100.23009999999999</v>
      </c>
      <c r="G51" s="36">
        <v>49.567</v>
      </c>
      <c r="H51" s="36">
        <v>0</v>
      </c>
      <c r="I51" s="36">
        <v>149.64189999999999</v>
      </c>
      <c r="J51" s="36">
        <v>149.64189999999999</v>
      </c>
      <c r="K51" s="36">
        <v>149.64189999999999</v>
      </c>
      <c r="L51" s="36">
        <v>149.64189999999999</v>
      </c>
      <c r="M51" s="36">
        <v>149.64189999999999</v>
      </c>
      <c r="N51" s="36">
        <v>149.05019999999999</v>
      </c>
      <c r="O51" s="36">
        <v>149.98140000000001</v>
      </c>
      <c r="P51" s="36">
        <v>149.98140000000001</v>
      </c>
      <c r="Q51" s="36">
        <v>149.98140000000001</v>
      </c>
      <c r="R51" s="36">
        <v>50.304200000000002</v>
      </c>
      <c r="S51" s="36">
        <v>149.98140000000001</v>
      </c>
      <c r="T51" s="36">
        <v>149.98140000000001</v>
      </c>
      <c r="U51" s="36">
        <v>150.61189999999999</v>
      </c>
      <c r="V51" s="36">
        <v>150.61189999999999</v>
      </c>
      <c r="W51" s="36">
        <v>150.61189999999999</v>
      </c>
      <c r="X51" s="36">
        <v>0</v>
      </c>
      <c r="Y51" s="36">
        <v>0</v>
      </c>
      <c r="Z51" s="36">
        <v>100.0943</v>
      </c>
      <c r="AA51" s="36">
        <v>150.61189999999999</v>
      </c>
      <c r="AB51" s="36">
        <v>150.42760000000001</v>
      </c>
      <c r="AC51" s="36">
        <v>50.4497</v>
      </c>
      <c r="AD51" s="36">
        <v>0</v>
      </c>
      <c r="AE51" s="36">
        <v>0</v>
      </c>
      <c r="AF51" s="36">
        <v>150.42760000000001</v>
      </c>
      <c r="AH51" s="37"/>
    </row>
    <row r="52" spans="1:34" x14ac:dyDescent="0.25">
      <c r="A52" s="28">
        <v>50</v>
      </c>
      <c r="B52" s="36">
        <v>0</v>
      </c>
      <c r="C52" s="36">
        <v>150.81559999999999</v>
      </c>
      <c r="D52" s="36">
        <v>0</v>
      </c>
      <c r="E52" s="36">
        <v>149.87469999999999</v>
      </c>
      <c r="F52" s="36">
        <v>100.23009999999999</v>
      </c>
      <c r="G52" s="36">
        <v>49.567</v>
      </c>
      <c r="H52" s="36">
        <v>0</v>
      </c>
      <c r="I52" s="36">
        <v>149.64189999999999</v>
      </c>
      <c r="J52" s="36">
        <v>149.64189999999999</v>
      </c>
      <c r="K52" s="36">
        <v>149.64189999999999</v>
      </c>
      <c r="L52" s="36">
        <v>149.64189999999999</v>
      </c>
      <c r="M52" s="36">
        <v>149.64189999999999</v>
      </c>
      <c r="N52" s="36">
        <v>149.05019999999999</v>
      </c>
      <c r="O52" s="36">
        <v>149.98140000000001</v>
      </c>
      <c r="P52" s="36">
        <v>149.98140000000001</v>
      </c>
      <c r="Q52" s="36">
        <v>149.98140000000001</v>
      </c>
      <c r="R52" s="36">
        <v>50.304200000000002</v>
      </c>
      <c r="S52" s="36">
        <v>149.98140000000001</v>
      </c>
      <c r="T52" s="36">
        <v>149.98140000000001</v>
      </c>
      <c r="U52" s="36">
        <v>150.61189999999999</v>
      </c>
      <c r="V52" s="36">
        <v>150.61189999999999</v>
      </c>
      <c r="W52" s="36">
        <v>150.61189999999999</v>
      </c>
      <c r="X52" s="36">
        <v>0</v>
      </c>
      <c r="Y52" s="36">
        <v>0</v>
      </c>
      <c r="Z52" s="36">
        <v>100.0943</v>
      </c>
      <c r="AA52" s="36">
        <v>150.61189999999999</v>
      </c>
      <c r="AB52" s="36">
        <v>150.42760000000001</v>
      </c>
      <c r="AC52" s="36">
        <v>50.4497</v>
      </c>
      <c r="AD52" s="36">
        <v>0</v>
      </c>
      <c r="AE52" s="36">
        <v>0</v>
      </c>
      <c r="AF52" s="36">
        <v>150.42760000000001</v>
      </c>
      <c r="AH52" s="37"/>
    </row>
    <row r="53" spans="1:34" x14ac:dyDescent="0.25">
      <c r="A53" s="28">
        <v>51</v>
      </c>
      <c r="B53" s="36">
        <v>0</v>
      </c>
      <c r="C53" s="36">
        <v>150.81559999999999</v>
      </c>
      <c r="D53" s="36">
        <v>0</v>
      </c>
      <c r="E53" s="36">
        <v>149.87469999999999</v>
      </c>
      <c r="F53" s="36">
        <v>100.23009999999999</v>
      </c>
      <c r="G53" s="36">
        <v>49.567</v>
      </c>
      <c r="H53" s="36">
        <v>0</v>
      </c>
      <c r="I53" s="36">
        <v>149.64189999999999</v>
      </c>
      <c r="J53" s="36">
        <v>149.64189999999999</v>
      </c>
      <c r="K53" s="36">
        <v>149.64189999999999</v>
      </c>
      <c r="L53" s="36">
        <v>149.64189999999999</v>
      </c>
      <c r="M53" s="36">
        <v>149.64189999999999</v>
      </c>
      <c r="N53" s="36">
        <v>149.05019999999999</v>
      </c>
      <c r="O53" s="36">
        <v>149.98140000000001</v>
      </c>
      <c r="P53" s="36">
        <v>149.98140000000001</v>
      </c>
      <c r="Q53" s="36">
        <v>149.98140000000001</v>
      </c>
      <c r="R53" s="36">
        <v>50.304200000000002</v>
      </c>
      <c r="S53" s="36">
        <v>149.98140000000001</v>
      </c>
      <c r="T53" s="36">
        <v>149.98140000000001</v>
      </c>
      <c r="U53" s="36">
        <v>150.61189999999999</v>
      </c>
      <c r="V53" s="36">
        <v>150.61189999999999</v>
      </c>
      <c r="W53" s="36">
        <v>150.61189999999999</v>
      </c>
      <c r="X53" s="36">
        <v>0</v>
      </c>
      <c r="Y53" s="36">
        <v>0</v>
      </c>
      <c r="Z53" s="36">
        <v>100.0943</v>
      </c>
      <c r="AA53" s="36">
        <v>150.61189999999999</v>
      </c>
      <c r="AB53" s="36">
        <v>150.42760000000001</v>
      </c>
      <c r="AC53" s="36">
        <v>50.4497</v>
      </c>
      <c r="AD53" s="36">
        <v>0</v>
      </c>
      <c r="AE53" s="36">
        <v>0</v>
      </c>
      <c r="AF53" s="36">
        <v>150.42760000000001</v>
      </c>
      <c r="AH53" s="37"/>
    </row>
    <row r="54" spans="1:34" x14ac:dyDescent="0.25">
      <c r="A54" s="28">
        <v>52</v>
      </c>
      <c r="B54" s="36">
        <v>0</v>
      </c>
      <c r="C54" s="36">
        <v>150.81559999999999</v>
      </c>
      <c r="D54" s="36">
        <v>0</v>
      </c>
      <c r="E54" s="36">
        <v>149.87469999999999</v>
      </c>
      <c r="F54" s="36">
        <v>100.23009999999999</v>
      </c>
      <c r="G54" s="36">
        <v>49.567</v>
      </c>
      <c r="H54" s="36">
        <v>0</v>
      </c>
      <c r="I54" s="36">
        <v>149.64189999999999</v>
      </c>
      <c r="J54" s="36">
        <v>149.64189999999999</v>
      </c>
      <c r="K54" s="36">
        <v>149.64189999999999</v>
      </c>
      <c r="L54" s="36">
        <v>149.64189999999999</v>
      </c>
      <c r="M54" s="36">
        <v>149.64189999999999</v>
      </c>
      <c r="N54" s="36">
        <v>149.05019999999999</v>
      </c>
      <c r="O54" s="36">
        <v>149.98140000000001</v>
      </c>
      <c r="P54" s="36">
        <v>149.98140000000001</v>
      </c>
      <c r="Q54" s="36">
        <v>149.98140000000001</v>
      </c>
      <c r="R54" s="36">
        <v>50.304200000000002</v>
      </c>
      <c r="S54" s="36">
        <v>149.98140000000001</v>
      </c>
      <c r="T54" s="36">
        <v>149.98140000000001</v>
      </c>
      <c r="U54" s="36">
        <v>150.61189999999999</v>
      </c>
      <c r="V54" s="36">
        <v>150.61189999999999</v>
      </c>
      <c r="W54" s="36">
        <v>150.61189999999999</v>
      </c>
      <c r="X54" s="36">
        <v>0</v>
      </c>
      <c r="Y54" s="36">
        <v>0</v>
      </c>
      <c r="Z54" s="36">
        <v>100.0943</v>
      </c>
      <c r="AA54" s="36">
        <v>150.61189999999999</v>
      </c>
      <c r="AB54" s="36">
        <v>150.42760000000001</v>
      </c>
      <c r="AC54" s="36">
        <v>50.4497</v>
      </c>
      <c r="AD54" s="36">
        <v>0</v>
      </c>
      <c r="AE54" s="36">
        <v>0</v>
      </c>
      <c r="AF54" s="36">
        <v>150.42760000000001</v>
      </c>
      <c r="AH54" s="37"/>
    </row>
    <row r="55" spans="1:34" x14ac:dyDescent="0.25">
      <c r="A55" s="28">
        <v>53</v>
      </c>
      <c r="B55" s="36">
        <v>0</v>
      </c>
      <c r="C55" s="36">
        <v>150.81559999999999</v>
      </c>
      <c r="D55" s="36">
        <v>0</v>
      </c>
      <c r="E55" s="36">
        <v>149.87469999999999</v>
      </c>
      <c r="F55" s="36">
        <v>100.23009999999999</v>
      </c>
      <c r="G55" s="36">
        <v>49.567</v>
      </c>
      <c r="H55" s="36">
        <v>0</v>
      </c>
      <c r="I55" s="36">
        <v>149.64189999999999</v>
      </c>
      <c r="J55" s="36">
        <v>149.64189999999999</v>
      </c>
      <c r="K55" s="36">
        <v>149.64189999999999</v>
      </c>
      <c r="L55" s="36">
        <v>149.64189999999999</v>
      </c>
      <c r="M55" s="36">
        <v>149.64189999999999</v>
      </c>
      <c r="N55" s="36">
        <v>149.05019999999999</v>
      </c>
      <c r="O55" s="36">
        <v>149.98140000000001</v>
      </c>
      <c r="P55" s="36">
        <v>149.98140000000001</v>
      </c>
      <c r="Q55" s="36">
        <v>149.98140000000001</v>
      </c>
      <c r="R55" s="36">
        <v>50.304200000000002</v>
      </c>
      <c r="S55" s="36">
        <v>149.98140000000001</v>
      </c>
      <c r="T55" s="36">
        <v>149.98140000000001</v>
      </c>
      <c r="U55" s="36">
        <v>150.61189999999999</v>
      </c>
      <c r="V55" s="36">
        <v>150.61189999999999</v>
      </c>
      <c r="W55" s="36">
        <v>150.61189999999999</v>
      </c>
      <c r="X55" s="36">
        <v>0</v>
      </c>
      <c r="Y55" s="36">
        <v>0</v>
      </c>
      <c r="Z55" s="36">
        <v>100.0943</v>
      </c>
      <c r="AA55" s="36">
        <v>150.61189999999999</v>
      </c>
      <c r="AB55" s="36">
        <v>150.42760000000001</v>
      </c>
      <c r="AC55" s="36">
        <v>50.4497</v>
      </c>
      <c r="AD55" s="36">
        <v>0</v>
      </c>
      <c r="AE55" s="36">
        <v>0</v>
      </c>
      <c r="AF55" s="36">
        <v>150.42760000000001</v>
      </c>
      <c r="AH55" s="37"/>
    </row>
    <row r="56" spans="1:34" x14ac:dyDescent="0.25">
      <c r="A56" s="28">
        <v>54</v>
      </c>
      <c r="B56" s="36">
        <v>0</v>
      </c>
      <c r="C56" s="36">
        <v>150.81559999999999</v>
      </c>
      <c r="D56" s="36">
        <v>0</v>
      </c>
      <c r="E56" s="36">
        <v>149.87469999999999</v>
      </c>
      <c r="F56" s="36">
        <v>100.23009999999999</v>
      </c>
      <c r="G56" s="36">
        <v>49.567</v>
      </c>
      <c r="H56" s="36">
        <v>0</v>
      </c>
      <c r="I56" s="36">
        <v>149.64189999999999</v>
      </c>
      <c r="J56" s="36">
        <v>149.64189999999999</v>
      </c>
      <c r="K56" s="36">
        <v>149.64189999999999</v>
      </c>
      <c r="L56" s="36">
        <v>149.64189999999999</v>
      </c>
      <c r="M56" s="36">
        <v>149.64189999999999</v>
      </c>
      <c r="N56" s="36">
        <v>149.05019999999999</v>
      </c>
      <c r="O56" s="36">
        <v>149.98140000000001</v>
      </c>
      <c r="P56" s="36">
        <v>149.98140000000001</v>
      </c>
      <c r="Q56" s="36">
        <v>149.98140000000001</v>
      </c>
      <c r="R56" s="36">
        <v>50.304200000000002</v>
      </c>
      <c r="S56" s="36">
        <v>149.98140000000001</v>
      </c>
      <c r="T56" s="36">
        <v>149.98140000000001</v>
      </c>
      <c r="U56" s="36">
        <v>150.61189999999999</v>
      </c>
      <c r="V56" s="36">
        <v>150.61189999999999</v>
      </c>
      <c r="W56" s="36">
        <v>150.61189999999999</v>
      </c>
      <c r="X56" s="36">
        <v>0</v>
      </c>
      <c r="Y56" s="36">
        <v>0</v>
      </c>
      <c r="Z56" s="36">
        <v>100.0943</v>
      </c>
      <c r="AA56" s="36">
        <v>150.61189999999999</v>
      </c>
      <c r="AB56" s="36">
        <v>150.42760000000001</v>
      </c>
      <c r="AC56" s="36">
        <v>50.4497</v>
      </c>
      <c r="AD56" s="36">
        <v>0</v>
      </c>
      <c r="AE56" s="36">
        <v>0</v>
      </c>
      <c r="AF56" s="36">
        <v>150.42760000000001</v>
      </c>
      <c r="AH56" s="37"/>
    </row>
    <row r="57" spans="1:34" x14ac:dyDescent="0.25">
      <c r="A57" s="28">
        <v>55</v>
      </c>
      <c r="B57" s="36">
        <v>0</v>
      </c>
      <c r="C57" s="36">
        <v>150.81559999999999</v>
      </c>
      <c r="D57" s="36">
        <v>0</v>
      </c>
      <c r="E57" s="36">
        <v>149.87469999999999</v>
      </c>
      <c r="F57" s="36">
        <v>100.23009999999999</v>
      </c>
      <c r="G57" s="36">
        <v>49.567</v>
      </c>
      <c r="H57" s="36">
        <v>0</v>
      </c>
      <c r="I57" s="36">
        <v>149.64189999999999</v>
      </c>
      <c r="J57" s="36">
        <v>149.64189999999999</v>
      </c>
      <c r="K57" s="36">
        <v>149.64189999999999</v>
      </c>
      <c r="L57" s="36">
        <v>149.64189999999999</v>
      </c>
      <c r="M57" s="36">
        <v>149.64189999999999</v>
      </c>
      <c r="N57" s="36">
        <v>149.05019999999999</v>
      </c>
      <c r="O57" s="36">
        <v>149.98140000000001</v>
      </c>
      <c r="P57" s="36">
        <v>149.98140000000001</v>
      </c>
      <c r="Q57" s="36">
        <v>149.98140000000001</v>
      </c>
      <c r="R57" s="36">
        <v>50.304200000000002</v>
      </c>
      <c r="S57" s="36">
        <v>149.98140000000001</v>
      </c>
      <c r="T57" s="36">
        <v>149.98140000000001</v>
      </c>
      <c r="U57" s="36">
        <v>150.61189999999999</v>
      </c>
      <c r="V57" s="36">
        <v>150.61189999999999</v>
      </c>
      <c r="W57" s="36">
        <v>150.61189999999999</v>
      </c>
      <c r="X57" s="36">
        <v>0</v>
      </c>
      <c r="Y57" s="36">
        <v>0</v>
      </c>
      <c r="Z57" s="36">
        <v>100.0943</v>
      </c>
      <c r="AA57" s="36">
        <v>150.61189999999999</v>
      </c>
      <c r="AB57" s="36">
        <v>150.42760000000001</v>
      </c>
      <c r="AC57" s="36">
        <v>50.4497</v>
      </c>
      <c r="AD57" s="36">
        <v>0</v>
      </c>
      <c r="AE57" s="36">
        <v>0</v>
      </c>
      <c r="AF57" s="36">
        <v>150.42760000000001</v>
      </c>
      <c r="AH57" s="37"/>
    </row>
    <row r="58" spans="1:34" x14ac:dyDescent="0.25">
      <c r="A58" s="28">
        <v>56</v>
      </c>
      <c r="B58" s="36">
        <v>0</v>
      </c>
      <c r="C58" s="36">
        <v>150.81559999999999</v>
      </c>
      <c r="D58" s="36">
        <v>0</v>
      </c>
      <c r="E58" s="36">
        <v>149.87469999999999</v>
      </c>
      <c r="F58" s="36">
        <v>100.23009999999999</v>
      </c>
      <c r="G58" s="36">
        <v>49.567</v>
      </c>
      <c r="H58" s="36">
        <v>0</v>
      </c>
      <c r="I58" s="36">
        <v>149.64189999999999</v>
      </c>
      <c r="J58" s="36">
        <v>149.64189999999999</v>
      </c>
      <c r="K58" s="36">
        <v>149.64189999999999</v>
      </c>
      <c r="L58" s="36">
        <v>149.64189999999999</v>
      </c>
      <c r="M58" s="36">
        <v>149.64189999999999</v>
      </c>
      <c r="N58" s="36">
        <v>149.05019999999999</v>
      </c>
      <c r="O58" s="36">
        <v>149.98140000000001</v>
      </c>
      <c r="P58" s="36">
        <v>149.98140000000001</v>
      </c>
      <c r="Q58" s="36">
        <v>149.98140000000001</v>
      </c>
      <c r="R58" s="36">
        <v>50.304200000000002</v>
      </c>
      <c r="S58" s="36">
        <v>149.98140000000001</v>
      </c>
      <c r="T58" s="36">
        <v>149.98140000000001</v>
      </c>
      <c r="U58" s="36">
        <v>150.61189999999999</v>
      </c>
      <c r="V58" s="36">
        <v>150.61189999999999</v>
      </c>
      <c r="W58" s="36">
        <v>150.61189999999999</v>
      </c>
      <c r="X58" s="36">
        <v>0</v>
      </c>
      <c r="Y58" s="36">
        <v>0</v>
      </c>
      <c r="Z58" s="36">
        <v>100.0943</v>
      </c>
      <c r="AA58" s="36">
        <v>150.61189999999999</v>
      </c>
      <c r="AB58" s="36">
        <v>150.42760000000001</v>
      </c>
      <c r="AC58" s="36">
        <v>50.4497</v>
      </c>
      <c r="AD58" s="36">
        <v>0</v>
      </c>
      <c r="AE58" s="36">
        <v>0</v>
      </c>
      <c r="AF58" s="36">
        <v>150.42760000000001</v>
      </c>
      <c r="AH58" s="37"/>
    </row>
    <row r="59" spans="1:34" x14ac:dyDescent="0.25">
      <c r="A59" s="28">
        <v>57</v>
      </c>
      <c r="B59" s="36">
        <v>0</v>
      </c>
      <c r="C59" s="36">
        <v>150.81559999999999</v>
      </c>
      <c r="D59" s="36">
        <v>0</v>
      </c>
      <c r="E59" s="36">
        <v>149.87469999999999</v>
      </c>
      <c r="F59" s="36">
        <v>100.23009999999999</v>
      </c>
      <c r="G59" s="36">
        <v>49.567</v>
      </c>
      <c r="H59" s="36">
        <v>0</v>
      </c>
      <c r="I59" s="36">
        <v>149.64189999999999</v>
      </c>
      <c r="J59" s="36">
        <v>149.64189999999999</v>
      </c>
      <c r="K59" s="36">
        <v>149.64189999999999</v>
      </c>
      <c r="L59" s="36">
        <v>149.64189999999999</v>
      </c>
      <c r="M59" s="36">
        <v>149.64189999999999</v>
      </c>
      <c r="N59" s="36">
        <v>149.05019999999999</v>
      </c>
      <c r="O59" s="36">
        <v>149.98140000000001</v>
      </c>
      <c r="P59" s="36">
        <v>149.98140000000001</v>
      </c>
      <c r="Q59" s="36">
        <v>149.98140000000001</v>
      </c>
      <c r="R59" s="36">
        <v>50.304200000000002</v>
      </c>
      <c r="S59" s="36">
        <v>149.98140000000001</v>
      </c>
      <c r="T59" s="36">
        <v>149.98140000000001</v>
      </c>
      <c r="U59" s="36">
        <v>150.61189999999999</v>
      </c>
      <c r="V59" s="36">
        <v>150.61189999999999</v>
      </c>
      <c r="W59" s="36">
        <v>150.61189999999999</v>
      </c>
      <c r="X59" s="36">
        <v>0</v>
      </c>
      <c r="Y59" s="36">
        <v>0</v>
      </c>
      <c r="Z59" s="36">
        <v>100.0943</v>
      </c>
      <c r="AA59" s="36">
        <v>150.61189999999999</v>
      </c>
      <c r="AB59" s="36">
        <v>150.42760000000001</v>
      </c>
      <c r="AC59" s="36">
        <v>50.4497</v>
      </c>
      <c r="AD59" s="36">
        <v>0</v>
      </c>
      <c r="AE59" s="36">
        <v>0</v>
      </c>
      <c r="AF59" s="36">
        <v>150.42760000000001</v>
      </c>
      <c r="AH59" s="37"/>
    </row>
    <row r="60" spans="1:34" x14ac:dyDescent="0.25">
      <c r="A60" s="28">
        <v>58</v>
      </c>
      <c r="B60" s="36">
        <v>0</v>
      </c>
      <c r="C60" s="36">
        <v>150.81559999999999</v>
      </c>
      <c r="D60" s="36">
        <v>0</v>
      </c>
      <c r="E60" s="36">
        <v>149.87469999999999</v>
      </c>
      <c r="F60" s="36">
        <v>100.23009999999999</v>
      </c>
      <c r="G60" s="36">
        <v>49.567</v>
      </c>
      <c r="H60" s="36">
        <v>0</v>
      </c>
      <c r="I60" s="36">
        <v>149.64189999999999</v>
      </c>
      <c r="J60" s="36">
        <v>149.64189999999999</v>
      </c>
      <c r="K60" s="36">
        <v>149.64189999999999</v>
      </c>
      <c r="L60" s="36">
        <v>149.64189999999999</v>
      </c>
      <c r="M60" s="36">
        <v>149.64189999999999</v>
      </c>
      <c r="N60" s="36">
        <v>149.05019999999999</v>
      </c>
      <c r="O60" s="36">
        <v>149.98140000000001</v>
      </c>
      <c r="P60" s="36">
        <v>149.98140000000001</v>
      </c>
      <c r="Q60" s="36">
        <v>149.98140000000001</v>
      </c>
      <c r="R60" s="36">
        <v>50.304200000000002</v>
      </c>
      <c r="S60" s="36">
        <v>99.677199999999999</v>
      </c>
      <c r="T60" s="36">
        <v>149.98140000000001</v>
      </c>
      <c r="U60" s="36">
        <v>150.61189999999999</v>
      </c>
      <c r="V60" s="36">
        <v>150.61189999999999</v>
      </c>
      <c r="W60" s="36">
        <v>150.61189999999999</v>
      </c>
      <c r="X60" s="36">
        <v>0</v>
      </c>
      <c r="Y60" s="36">
        <v>0</v>
      </c>
      <c r="Z60" s="36">
        <v>100.0943</v>
      </c>
      <c r="AA60" s="36">
        <v>150.61189999999999</v>
      </c>
      <c r="AB60" s="36">
        <v>150.42760000000001</v>
      </c>
      <c r="AC60" s="36">
        <v>50.4497</v>
      </c>
      <c r="AD60" s="36">
        <v>0</v>
      </c>
      <c r="AE60" s="36">
        <v>0</v>
      </c>
      <c r="AF60" s="36">
        <v>150.42760000000001</v>
      </c>
      <c r="AH60" s="37"/>
    </row>
    <row r="61" spans="1:34" x14ac:dyDescent="0.25">
      <c r="A61" s="28">
        <v>59</v>
      </c>
      <c r="B61" s="36">
        <v>0</v>
      </c>
      <c r="C61" s="36">
        <v>150.81559999999999</v>
      </c>
      <c r="D61" s="36">
        <v>0</v>
      </c>
      <c r="E61" s="36">
        <v>149.87469999999999</v>
      </c>
      <c r="F61" s="36">
        <v>100.23009999999999</v>
      </c>
      <c r="G61" s="36">
        <v>49.567</v>
      </c>
      <c r="H61" s="36">
        <v>0</v>
      </c>
      <c r="I61" s="36">
        <v>149.64189999999999</v>
      </c>
      <c r="J61" s="36">
        <v>149.64189999999999</v>
      </c>
      <c r="K61" s="36">
        <v>149.64189999999999</v>
      </c>
      <c r="L61" s="36">
        <v>149.64189999999999</v>
      </c>
      <c r="M61" s="36">
        <v>149.64189999999999</v>
      </c>
      <c r="N61" s="36">
        <v>149.05019999999999</v>
      </c>
      <c r="O61" s="36">
        <v>149.98140000000001</v>
      </c>
      <c r="P61" s="36">
        <v>149.98140000000001</v>
      </c>
      <c r="Q61" s="36">
        <v>149.98140000000001</v>
      </c>
      <c r="R61" s="36">
        <v>50.304200000000002</v>
      </c>
      <c r="S61" s="36">
        <v>50.304200000000002</v>
      </c>
      <c r="T61" s="36">
        <v>149.98140000000001</v>
      </c>
      <c r="U61" s="36">
        <v>150.61189999999999</v>
      </c>
      <c r="V61" s="36">
        <v>150.61189999999999</v>
      </c>
      <c r="W61" s="36">
        <v>150.61189999999999</v>
      </c>
      <c r="X61" s="36">
        <v>0</v>
      </c>
      <c r="Y61" s="36">
        <v>0</v>
      </c>
      <c r="Z61" s="36">
        <v>100.0943</v>
      </c>
      <c r="AA61" s="36">
        <v>150.61189999999999</v>
      </c>
      <c r="AB61" s="36">
        <v>150.42760000000001</v>
      </c>
      <c r="AC61" s="36">
        <v>50.4497</v>
      </c>
      <c r="AD61" s="36">
        <v>0</v>
      </c>
      <c r="AE61" s="36">
        <v>0</v>
      </c>
      <c r="AF61" s="36">
        <v>150.42760000000001</v>
      </c>
      <c r="AH61" s="37"/>
    </row>
    <row r="62" spans="1:34" x14ac:dyDescent="0.25">
      <c r="A62" s="28">
        <v>60</v>
      </c>
      <c r="B62" s="36">
        <v>0</v>
      </c>
      <c r="C62" s="36">
        <v>150.81559999999999</v>
      </c>
      <c r="D62" s="36">
        <v>0</v>
      </c>
      <c r="E62" s="36">
        <v>100.23009999999999</v>
      </c>
      <c r="F62" s="36">
        <v>100.23009999999999</v>
      </c>
      <c r="G62" s="36">
        <v>49.567</v>
      </c>
      <c r="H62" s="36">
        <v>0</v>
      </c>
      <c r="I62" s="36">
        <v>149.64189999999999</v>
      </c>
      <c r="J62" s="36">
        <v>149.64189999999999</v>
      </c>
      <c r="K62" s="36">
        <v>149.64189999999999</v>
      </c>
      <c r="L62" s="36">
        <v>149.64189999999999</v>
      </c>
      <c r="M62" s="36">
        <v>149.64189999999999</v>
      </c>
      <c r="N62" s="36">
        <v>149.05019999999999</v>
      </c>
      <c r="O62" s="36">
        <v>149.98140000000001</v>
      </c>
      <c r="P62" s="36">
        <v>149.98140000000001</v>
      </c>
      <c r="Q62" s="36">
        <v>149.98140000000001</v>
      </c>
      <c r="R62" s="36">
        <v>0</v>
      </c>
      <c r="S62" s="36">
        <v>0</v>
      </c>
      <c r="T62" s="36">
        <v>149.98140000000001</v>
      </c>
      <c r="U62" s="36">
        <v>150.61189999999999</v>
      </c>
      <c r="V62" s="36">
        <v>150.61189999999999</v>
      </c>
      <c r="W62" s="36">
        <v>100.0943</v>
      </c>
      <c r="X62" s="36">
        <v>0</v>
      </c>
      <c r="Y62" s="36">
        <v>0</v>
      </c>
      <c r="Z62" s="36">
        <v>100.0943</v>
      </c>
      <c r="AA62" s="36">
        <v>150.61189999999999</v>
      </c>
      <c r="AB62" s="36">
        <v>99.968199999999996</v>
      </c>
      <c r="AC62" s="36">
        <v>50.4497</v>
      </c>
      <c r="AD62" s="36">
        <v>0</v>
      </c>
      <c r="AE62" s="36">
        <v>0</v>
      </c>
      <c r="AF62" s="36">
        <v>99.968199999999996</v>
      </c>
      <c r="AH62" s="37"/>
    </row>
    <row r="63" spans="1:34" x14ac:dyDescent="0.25">
      <c r="A63" s="28">
        <v>61</v>
      </c>
      <c r="B63" s="36">
        <v>0</v>
      </c>
      <c r="C63" s="36">
        <v>150.81559999999999</v>
      </c>
      <c r="D63" s="36">
        <v>0</v>
      </c>
      <c r="E63" s="36">
        <v>49.644599999999997</v>
      </c>
      <c r="F63" s="36">
        <v>100.23009999999999</v>
      </c>
      <c r="G63" s="36">
        <v>49.567</v>
      </c>
      <c r="H63" s="36">
        <v>0</v>
      </c>
      <c r="I63" s="36">
        <v>149.64189999999999</v>
      </c>
      <c r="J63" s="36">
        <v>149.64189999999999</v>
      </c>
      <c r="K63" s="36">
        <v>149.64189999999999</v>
      </c>
      <c r="L63" s="36">
        <v>149.64189999999999</v>
      </c>
      <c r="M63" s="36">
        <v>149.64189999999999</v>
      </c>
      <c r="N63" s="36">
        <v>149.05019999999999</v>
      </c>
      <c r="O63" s="36">
        <v>149.98140000000001</v>
      </c>
      <c r="P63" s="36">
        <v>149.98140000000001</v>
      </c>
      <c r="Q63" s="36">
        <v>149.98140000000001</v>
      </c>
      <c r="R63" s="36">
        <v>0</v>
      </c>
      <c r="S63" s="36">
        <v>0</v>
      </c>
      <c r="T63" s="36">
        <v>149.98140000000001</v>
      </c>
      <c r="U63" s="36">
        <v>150.61189999999999</v>
      </c>
      <c r="V63" s="36">
        <v>150.61189999999999</v>
      </c>
      <c r="W63" s="36">
        <v>50.517600000000002</v>
      </c>
      <c r="X63" s="36">
        <v>0</v>
      </c>
      <c r="Y63" s="36">
        <v>0</v>
      </c>
      <c r="Z63" s="36">
        <v>100.0943</v>
      </c>
      <c r="AA63" s="36">
        <v>150.61189999999999</v>
      </c>
      <c r="AB63" s="36">
        <v>50.4497</v>
      </c>
      <c r="AC63" s="36">
        <v>50.4497</v>
      </c>
      <c r="AD63" s="36">
        <v>0</v>
      </c>
      <c r="AE63" s="36">
        <v>0</v>
      </c>
      <c r="AF63" s="36">
        <v>50.4497</v>
      </c>
      <c r="AH63" s="37"/>
    </row>
    <row r="64" spans="1:34" x14ac:dyDescent="0.25">
      <c r="A64" s="28">
        <v>62</v>
      </c>
      <c r="B64" s="36">
        <v>0</v>
      </c>
      <c r="C64" s="36">
        <v>150.81559999999999</v>
      </c>
      <c r="D64" s="36">
        <v>0</v>
      </c>
      <c r="E64" s="36">
        <v>0</v>
      </c>
      <c r="F64" s="36">
        <v>100.23009999999999</v>
      </c>
      <c r="G64" s="36">
        <v>49.567</v>
      </c>
      <c r="H64" s="36">
        <v>0</v>
      </c>
      <c r="I64" s="36">
        <v>100.0749</v>
      </c>
      <c r="J64" s="36">
        <v>149.64189999999999</v>
      </c>
      <c r="K64" s="36">
        <v>149.64189999999999</v>
      </c>
      <c r="L64" s="36">
        <v>149.64189999999999</v>
      </c>
      <c r="M64" s="36">
        <v>149.64189999999999</v>
      </c>
      <c r="N64" s="36">
        <v>149.05019999999999</v>
      </c>
      <c r="O64" s="36">
        <v>149.98140000000001</v>
      </c>
      <c r="P64" s="36">
        <v>149.98140000000001</v>
      </c>
      <c r="Q64" s="36">
        <v>99.677199999999999</v>
      </c>
      <c r="R64" s="36">
        <v>0</v>
      </c>
      <c r="S64" s="36">
        <v>0</v>
      </c>
      <c r="T64" s="36">
        <v>99.677199999999999</v>
      </c>
      <c r="U64" s="36">
        <v>100.0943</v>
      </c>
      <c r="V64" s="36">
        <v>100.0943</v>
      </c>
      <c r="W64" s="36">
        <v>0</v>
      </c>
      <c r="X64" s="36">
        <v>0</v>
      </c>
      <c r="Y64" s="36">
        <v>0</v>
      </c>
      <c r="Z64" s="36">
        <v>100.0943</v>
      </c>
      <c r="AA64" s="36">
        <v>100.0943</v>
      </c>
      <c r="AB64" s="36">
        <v>0</v>
      </c>
      <c r="AC64" s="36">
        <v>50.4497</v>
      </c>
      <c r="AD64" s="36">
        <v>0</v>
      </c>
      <c r="AE64" s="36">
        <v>0</v>
      </c>
      <c r="AF64" s="36">
        <v>0</v>
      </c>
      <c r="AH64" s="37"/>
    </row>
    <row r="65" spans="1:34" x14ac:dyDescent="0.25">
      <c r="A65" s="28">
        <v>63</v>
      </c>
      <c r="B65" s="36">
        <v>0</v>
      </c>
      <c r="C65" s="36">
        <v>150.81559999999999</v>
      </c>
      <c r="D65" s="36">
        <v>0</v>
      </c>
      <c r="E65" s="36">
        <v>0</v>
      </c>
      <c r="F65" s="36">
        <v>49.644599999999997</v>
      </c>
      <c r="G65" s="36">
        <v>49.567</v>
      </c>
      <c r="H65" s="36">
        <v>0</v>
      </c>
      <c r="I65" s="36">
        <v>49.567</v>
      </c>
      <c r="J65" s="36">
        <v>149.64189999999999</v>
      </c>
      <c r="K65" s="36">
        <v>149.64189999999999</v>
      </c>
      <c r="L65" s="36">
        <v>149.64189999999999</v>
      </c>
      <c r="M65" s="36">
        <v>149.64189999999999</v>
      </c>
      <c r="N65" s="36">
        <v>149.05019999999999</v>
      </c>
      <c r="O65" s="36">
        <v>149.98140000000001</v>
      </c>
      <c r="P65" s="36">
        <v>149.98140000000001</v>
      </c>
      <c r="Q65" s="36">
        <v>50.304200000000002</v>
      </c>
      <c r="R65" s="36">
        <v>0</v>
      </c>
      <c r="S65" s="36">
        <v>0</v>
      </c>
      <c r="T65" s="36">
        <v>50.304200000000002</v>
      </c>
      <c r="U65" s="36">
        <v>50.517600000000002</v>
      </c>
      <c r="V65" s="36">
        <v>50.517600000000002</v>
      </c>
      <c r="W65" s="36">
        <v>0</v>
      </c>
      <c r="X65" s="36">
        <v>0</v>
      </c>
      <c r="Y65" s="36">
        <v>0</v>
      </c>
      <c r="Z65" s="36">
        <v>50.517600000000002</v>
      </c>
      <c r="AA65" s="36">
        <v>50.517600000000002</v>
      </c>
      <c r="AB65" s="36">
        <v>0</v>
      </c>
      <c r="AC65" s="36">
        <v>50.4497</v>
      </c>
      <c r="AD65" s="36">
        <v>0</v>
      </c>
      <c r="AE65" s="36">
        <v>0</v>
      </c>
      <c r="AF65" s="36">
        <v>0</v>
      </c>
      <c r="AH65" s="37"/>
    </row>
    <row r="66" spans="1:34" x14ac:dyDescent="0.25">
      <c r="A66" s="28">
        <v>64</v>
      </c>
      <c r="B66" s="36">
        <v>0</v>
      </c>
      <c r="C66" s="36">
        <v>100.23009999999999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100.0749</v>
      </c>
      <c r="K66" s="36">
        <v>149.64189999999999</v>
      </c>
      <c r="L66" s="36">
        <v>149.64189999999999</v>
      </c>
      <c r="M66" s="36">
        <v>149.64189999999999</v>
      </c>
      <c r="N66" s="36">
        <v>149.05019999999999</v>
      </c>
      <c r="O66" s="36">
        <v>149.98140000000001</v>
      </c>
      <c r="P66" s="36">
        <v>99.677199999999999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H66" s="37"/>
    </row>
    <row r="67" spans="1:34" x14ac:dyDescent="0.25">
      <c r="A67" s="28">
        <v>65</v>
      </c>
      <c r="B67" s="36">
        <v>0</v>
      </c>
      <c r="C67" s="36">
        <v>49.644599999999997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49.567</v>
      </c>
      <c r="K67" s="36">
        <v>149.64189999999999</v>
      </c>
      <c r="L67" s="36">
        <v>149.64189999999999</v>
      </c>
      <c r="M67" s="36">
        <v>149.64189999999999</v>
      </c>
      <c r="N67" s="36">
        <v>99.677199999999999</v>
      </c>
      <c r="O67" s="36">
        <v>99.677199999999999</v>
      </c>
      <c r="P67" s="36">
        <v>50.304200000000002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H67" s="37"/>
    </row>
    <row r="68" spans="1:34" x14ac:dyDescent="0.25">
      <c r="A68" s="28">
        <v>66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100.0749</v>
      </c>
      <c r="L68" s="36">
        <v>100.0749</v>
      </c>
      <c r="M68" s="36">
        <v>149.64189999999999</v>
      </c>
      <c r="N68" s="36">
        <v>49.372999999999998</v>
      </c>
      <c r="O68" s="36">
        <v>50.304200000000002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H68" s="37"/>
    </row>
    <row r="69" spans="1:34" x14ac:dyDescent="0.25">
      <c r="A69" s="28">
        <v>67</v>
      </c>
      <c r="B69" s="36">
        <v>0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49.567</v>
      </c>
      <c r="L69" s="36">
        <v>49.567</v>
      </c>
      <c r="M69" s="36">
        <v>100.0749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H69" s="37"/>
    </row>
    <row r="70" spans="1:34" x14ac:dyDescent="0.25">
      <c r="A70" s="28">
        <v>68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49.567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H70" s="37"/>
    </row>
    <row r="71" spans="1:34" x14ac:dyDescent="0.25">
      <c r="A71" s="28">
        <v>69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H71" s="37"/>
    </row>
    <row r="72" spans="1:34" x14ac:dyDescent="0.25">
      <c r="A72" s="28">
        <v>70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H72" s="37"/>
    </row>
    <row r="73" spans="1:34" x14ac:dyDescent="0.25">
      <c r="A73" s="28">
        <v>71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H73" s="37"/>
    </row>
    <row r="74" spans="1:34" x14ac:dyDescent="0.25">
      <c r="A74" s="28">
        <v>72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H74" s="37"/>
    </row>
    <row r="75" spans="1:34" x14ac:dyDescent="0.25">
      <c r="A75" s="28">
        <v>73</v>
      </c>
      <c r="B75" s="36">
        <v>0</v>
      </c>
      <c r="C75" s="36">
        <v>0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H75" s="37"/>
    </row>
    <row r="76" spans="1:34" x14ac:dyDescent="0.25">
      <c r="A76" s="28">
        <v>74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H76" s="37"/>
    </row>
    <row r="77" spans="1:34" x14ac:dyDescent="0.25">
      <c r="A77" s="28">
        <v>75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H77" s="37"/>
    </row>
    <row r="78" spans="1:34" x14ac:dyDescent="0.25">
      <c r="A78" s="28">
        <v>76</v>
      </c>
      <c r="B78" s="36">
        <v>0</v>
      </c>
      <c r="C78" s="36">
        <v>0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H78" s="37"/>
    </row>
    <row r="79" spans="1:34" x14ac:dyDescent="0.25">
      <c r="A79" s="28">
        <v>77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H79" s="37"/>
    </row>
    <row r="80" spans="1:34" x14ac:dyDescent="0.25">
      <c r="A80" s="28">
        <v>78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H80" s="37"/>
    </row>
    <row r="81" spans="1:34" x14ac:dyDescent="0.25">
      <c r="A81" s="28">
        <v>79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H81" s="37"/>
    </row>
    <row r="82" spans="1:34" x14ac:dyDescent="0.25">
      <c r="A82" s="28">
        <v>80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H82" s="37"/>
    </row>
    <row r="83" spans="1:34" x14ac:dyDescent="0.25">
      <c r="A83" s="28">
        <v>81</v>
      </c>
      <c r="B83" s="36">
        <v>0</v>
      </c>
      <c r="C83" s="36">
        <v>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H83" s="37"/>
    </row>
    <row r="84" spans="1:34" x14ac:dyDescent="0.25">
      <c r="A84" s="28">
        <v>82</v>
      </c>
      <c r="B84" s="36">
        <v>0</v>
      </c>
      <c r="C84" s="36">
        <v>0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H84" s="37"/>
    </row>
    <row r="85" spans="1:34" x14ac:dyDescent="0.25">
      <c r="A85" s="28">
        <v>83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H85" s="37"/>
    </row>
    <row r="86" spans="1:34" x14ac:dyDescent="0.25">
      <c r="A86" s="28">
        <v>84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H86" s="37"/>
    </row>
    <row r="87" spans="1:34" x14ac:dyDescent="0.25">
      <c r="A87" s="28">
        <v>85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H87" s="37"/>
    </row>
    <row r="88" spans="1:34" x14ac:dyDescent="0.25">
      <c r="A88" s="28">
        <v>86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H88" s="37"/>
    </row>
    <row r="89" spans="1:34" x14ac:dyDescent="0.25">
      <c r="A89" s="28">
        <v>87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H89" s="37"/>
    </row>
    <row r="90" spans="1:34" x14ac:dyDescent="0.25">
      <c r="A90" s="28">
        <v>88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H90" s="37"/>
    </row>
    <row r="91" spans="1:34" x14ac:dyDescent="0.25">
      <c r="A91" s="28">
        <v>89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H91" s="37"/>
    </row>
    <row r="92" spans="1:34" x14ac:dyDescent="0.25">
      <c r="A92" s="28">
        <v>90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H92" s="37"/>
    </row>
    <row r="93" spans="1:34" x14ac:dyDescent="0.25">
      <c r="A93" s="28">
        <v>91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H93" s="37"/>
    </row>
    <row r="94" spans="1:34" x14ac:dyDescent="0.25">
      <c r="A94" s="28">
        <v>92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H94" s="37"/>
    </row>
    <row r="95" spans="1:34" x14ac:dyDescent="0.25">
      <c r="A95" s="28">
        <v>93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H95" s="37"/>
    </row>
    <row r="96" spans="1:34" x14ac:dyDescent="0.25">
      <c r="A96" s="28">
        <v>94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H96" s="37"/>
    </row>
    <row r="97" spans="1:34" x14ac:dyDescent="0.25">
      <c r="A97" s="28">
        <v>95</v>
      </c>
      <c r="B97" s="36">
        <v>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H97" s="37"/>
    </row>
    <row r="98" spans="1:34" x14ac:dyDescent="0.25">
      <c r="A98" s="28">
        <v>96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H98" s="37"/>
    </row>
    <row r="99" spans="1:34" x14ac:dyDescent="0.25">
      <c r="A99" s="28" t="s">
        <v>163</v>
      </c>
      <c r="B99" s="28">
        <f>SUM(B3:B98)/4000</f>
        <v>0</v>
      </c>
      <c r="C99" s="28">
        <f t="shared" ref="C99:AF99" si="0">SUM(C3:C98)/4000</f>
        <v>1.0552387499999996</v>
      </c>
      <c r="D99" s="28">
        <f t="shared" si="0"/>
        <v>0</v>
      </c>
      <c r="E99" s="28">
        <f t="shared" si="0"/>
        <v>0.82431084999999971</v>
      </c>
      <c r="F99" s="28">
        <f t="shared" si="0"/>
        <v>0.72643299999999966</v>
      </c>
      <c r="G99" s="28">
        <f t="shared" si="0"/>
        <v>0.32218550000000001</v>
      </c>
      <c r="H99" s="28">
        <f t="shared" si="0"/>
        <v>0</v>
      </c>
      <c r="I99" s="28">
        <f t="shared" si="0"/>
        <v>0.89785140000000019</v>
      </c>
      <c r="J99" s="28">
        <f t="shared" si="0"/>
        <v>1.2719561499999998</v>
      </c>
      <c r="K99" s="28">
        <f t="shared" si="0"/>
        <v>1.1223142500000001</v>
      </c>
      <c r="L99" s="28">
        <f t="shared" si="0"/>
        <v>1.1223142500000001</v>
      </c>
      <c r="M99" s="28">
        <f t="shared" si="0"/>
        <v>1.2719561499999998</v>
      </c>
      <c r="N99" s="28">
        <f t="shared" si="0"/>
        <v>1.1178765000000002</v>
      </c>
      <c r="O99" s="28">
        <f t="shared" si="0"/>
        <v>1.1248605000000005</v>
      </c>
      <c r="P99" s="28">
        <f t="shared" si="0"/>
        <v>1.0498698000000004</v>
      </c>
      <c r="Q99" s="28">
        <f t="shared" si="0"/>
        <v>0.89988840000000048</v>
      </c>
      <c r="R99" s="28">
        <f t="shared" si="0"/>
        <v>0.27667310000000012</v>
      </c>
      <c r="S99" s="28">
        <f t="shared" si="0"/>
        <v>0.74990700000000043</v>
      </c>
      <c r="T99" s="28">
        <f t="shared" si="0"/>
        <v>0.97487910000000055</v>
      </c>
      <c r="U99" s="28">
        <f t="shared" si="0"/>
        <v>0.97897734999999952</v>
      </c>
      <c r="V99" s="28">
        <f t="shared" si="0"/>
        <v>0.90367139999999957</v>
      </c>
      <c r="W99" s="28">
        <f t="shared" si="0"/>
        <v>0.82836544999999961</v>
      </c>
      <c r="X99" s="28">
        <f t="shared" si="0"/>
        <v>0</v>
      </c>
      <c r="Y99" s="28">
        <f t="shared" si="0"/>
        <v>0</v>
      </c>
      <c r="Z99" s="28">
        <f t="shared" si="0"/>
        <v>0.62582460000000018</v>
      </c>
      <c r="AA99" s="28">
        <f t="shared" si="0"/>
        <v>0.90367139999999957</v>
      </c>
      <c r="AB99" s="28">
        <f t="shared" si="0"/>
        <v>0.82734695000000003</v>
      </c>
      <c r="AC99" s="28">
        <f t="shared" si="0"/>
        <v>0.32792304999999988</v>
      </c>
      <c r="AD99" s="28">
        <f t="shared" si="0"/>
        <v>0</v>
      </c>
      <c r="AE99" s="28">
        <f t="shared" si="0"/>
        <v>0</v>
      </c>
      <c r="AF99" s="28">
        <f t="shared" si="0"/>
        <v>0.82734695000000003</v>
      </c>
      <c r="AG99" s="38"/>
    </row>
    <row r="102" spans="1:34" x14ac:dyDescent="0.25">
      <c r="B102" s="3" t="s">
        <v>164</v>
      </c>
      <c r="C102" s="73">
        <f>SUM(B99:AF99)</f>
        <v>21.031641849999996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136</vt:i4>
      </vt:variant>
    </vt:vector>
  </HeadingPairs>
  <TitlesOfParts>
    <vt:vector size="136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BHASKAR STEEL(RTM)</vt:lpstr>
      <vt:lpstr>BPPL(DAM)</vt:lpstr>
      <vt:lpstr>BPPL(RTM)</vt:lpstr>
      <vt:lpstr>BPSL RTM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IFFCO_RTM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MINERALS_DAM</vt:lpstr>
      <vt:lpstr>MGM MINERALS_RTM</vt:lpstr>
      <vt:lpstr>MGM GREEN_RTM</vt:lpstr>
      <vt:lpstr>MGM GREEN GDAM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VLSEZ_DAM</vt:lpstr>
      <vt:lpstr>VL(9X135)_DAM</vt:lpstr>
      <vt:lpstr>SMC II_DAM</vt:lpstr>
      <vt:lpstr>MSP_DAM</vt:lpstr>
      <vt:lpstr>LINDE_DAM</vt:lpstr>
      <vt:lpstr>ENVIROCARE_DAM (2)</vt:lpstr>
      <vt:lpstr>SNOW WORLD DAM</vt:lpstr>
      <vt:lpstr>MSP SPONGE DAM</vt:lpstr>
      <vt:lpstr>Jabamayee_Ferro_Alloys_L DAM</vt:lpstr>
      <vt:lpstr>JSW Cement,DAM</vt:lpstr>
      <vt:lpstr>GRASIM_DAM STATE</vt:lpstr>
      <vt:lpstr>BRG IRON_DAM</vt:lpstr>
      <vt:lpstr>VLSEZ_GDAM</vt:lpstr>
      <vt:lpstr>VL(9X135)_GDAM</vt:lpstr>
      <vt:lpstr>VEDANTA,LANJIGARH_GDAM</vt:lpstr>
      <vt:lpstr>MSP_GDAM</vt:lpstr>
      <vt:lpstr>LINDE_GDAM</vt:lpstr>
      <vt:lpstr>MSP SPONGE GDAM</vt:lpstr>
      <vt:lpstr>FAP JAJPUR GDAM</vt:lpstr>
      <vt:lpstr>NINL GDAM</vt:lpstr>
      <vt:lpstr>FAP BALASORE GDAM</vt:lpstr>
      <vt:lpstr>Emami_Paper_Mills GDAM</vt:lpstr>
      <vt:lpstr>Rungta Mines Karakola GDAM</vt:lpstr>
      <vt:lpstr>TSL,Kalinganagar GDAM</vt:lpstr>
      <vt:lpstr>JSL DUBURI GDAM</vt:lpstr>
      <vt:lpstr>RIMJHIM-GDAM STATE</vt:lpstr>
      <vt:lpstr>RUNGTA FAD-GDAM STATE</vt:lpstr>
      <vt:lpstr>GRASIM_GDAM STATE</vt:lpstr>
      <vt:lpstr>Visa Steel Ltd RTM</vt:lpstr>
      <vt:lpstr>VLSEZ_RTM</vt:lpstr>
      <vt:lpstr>VL(9X135)_RTM</vt:lpstr>
      <vt:lpstr>SMC II_RTM</vt:lpstr>
      <vt:lpstr>RML,KAMANDA</vt:lpstr>
      <vt:lpstr>MSP_RTM</vt:lpstr>
      <vt:lpstr>LINDE_RTM</vt:lpstr>
      <vt:lpstr>ENVIROCARE_ RTM</vt:lpstr>
      <vt:lpstr>IFFCO_STATE</vt:lpstr>
      <vt:lpstr>RUNGTA FAD_RTM STATE</vt:lpstr>
      <vt:lpstr>RIMJHIM_RTM STATE</vt:lpstr>
      <vt:lpstr>GRASIM_ RTM STATE</vt:lpstr>
      <vt:lpstr>JSPL ANGUL_RTM STATE</vt:lpstr>
      <vt:lpstr>OCP_RTM STATE</vt:lpstr>
      <vt:lpstr>AARTI_RTM STATE</vt:lpstr>
      <vt:lpstr>MSP SPONGE RTM</vt:lpstr>
      <vt:lpstr>FAP JAJPUR RTM</vt:lpstr>
      <vt:lpstr>NINL RTM</vt:lpstr>
      <vt:lpstr>RAMCO RTM</vt:lpstr>
      <vt:lpstr>Rungta Mines Karakola RTM</vt:lpstr>
      <vt:lpstr>NU Vista RTM</vt:lpstr>
      <vt:lpstr>TSL,Kalinganagar RTM</vt:lpstr>
      <vt:lpstr>Ferro Alloys RTM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2025-11-19T10:59:31Z</dcterms:modified>
</cp:coreProperties>
</file>